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Desktop\Oxide Perovskiet Machine Learning\20-05-2025\20-05-2025\"/>
    </mc:Choice>
  </mc:AlternateContent>
  <xr:revisionPtr revIDLastSave="0" documentId="13_ncr:1_{D7618B96-CCDF-4B43-AD69-5BFA4B313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<sst xmlns="http://schemas.openxmlformats.org/spreadsheetml/2006/main" count="8128" uniqueCount="291">
  <si>
    <t>Paper Link</t>
  </si>
  <si>
    <t>Year</t>
  </si>
  <si>
    <t>Composition</t>
  </si>
  <si>
    <t>A_site</t>
  </si>
  <si>
    <t>B_site</t>
  </si>
  <si>
    <t>Temperature(K)</t>
  </si>
  <si>
    <t>Electrical Conductivity, σ(S/cm)</t>
  </si>
  <si>
    <t>Thermal conductivity, κ(W/(m-K))</t>
  </si>
  <si>
    <t>Seeback Coefficient, S(μV/K)</t>
  </si>
  <si>
    <t>ZT</t>
  </si>
  <si>
    <t>https://doi.org/10.1007/s40145-021-0462-5 </t>
  </si>
  <si>
    <t>Ca0.2Sr0.2Ba0.2Pb0.2La0.2TiO3</t>
  </si>
  <si>
    <t>Ca, Sr, Ba, Pb, La</t>
  </si>
  <si>
    <t>Ti</t>
  </si>
  <si>
    <t>https://doi.org/10.1016/j.jallcom.2022.168366</t>
  </si>
  <si>
    <t>Ca0.25Sr0.25Ba0.25Nd0.25TiO3</t>
  </si>
  <si>
    <t>Ca, Sr, Ba, Nd</t>
  </si>
  <si>
    <t>https://doi.org/10.1016/j.jallcom.2022.168367</t>
  </si>
  <si>
    <t>https://doi.org/10.1016/j.jallcom.2022.168368</t>
  </si>
  <si>
    <t>https://doi.org/10.1016/j.jallcom.2022.168369</t>
  </si>
  <si>
    <t>https://doi.org/10.1016/j.jallcom.2022.168370</t>
  </si>
  <si>
    <t>https://doi.org/10.1016/j.jallcom.2022.168371</t>
  </si>
  <si>
    <t>https://doi.org/10.1016/j.jallcom.2022.168372</t>
  </si>
  <si>
    <t>https://doi.org/10.1016/j.jallcom.2022.168373</t>
  </si>
  <si>
    <t>https://doi.org/10.1016/j.jallcom.2022.168374</t>
  </si>
  <si>
    <t>https://doi.org/10.1016/j.jallcom.2022.168375</t>
  </si>
  <si>
    <t>https://doi.org/10.1016/j.jallcom.2022.168376</t>
  </si>
  <si>
    <t>https://doi.org/10.1016/j.jallcom.2022.168377</t>
  </si>
  <si>
    <t>https://doi.org/10.1016/j.jallcom.2022.168378</t>
  </si>
  <si>
    <t>https://doi.org/10.1016/j.jallcom.2022.168379</t>
  </si>
  <si>
    <t>https://doi.org/10.1016/j.jallcom.2022.168380</t>
  </si>
  <si>
    <t>https://doi.org/10.1016/j.jallcom.2022.168381</t>
  </si>
  <si>
    <t>https://doi.org/10.1016/j.jallcom.2022.168382</t>
  </si>
  <si>
    <t>https://doi.org/10.1016/j.jallcom.2022.168383</t>
  </si>
  <si>
    <t>https://doi.org/10.1016/j.jallcom.2022.168384</t>
  </si>
  <si>
    <t>https://doi.org/10.1016/j.jallcom.2022.168385</t>
  </si>
  <si>
    <t>https://doi.org/10.1016/j.jallcom.2022.168386</t>
  </si>
  <si>
    <t>https://doi.org/10.1016/j.jallcom.2022.168387</t>
  </si>
  <si>
    <t>https://doi.org/10.1016/j.jallcom.2022.168388</t>
  </si>
  <si>
    <t>https://doi.org/10.1016/j.jallcom.2022.168389</t>
  </si>
  <si>
    <t>https://doi.org/10.1016/j.jallcom.2022.168390</t>
  </si>
  <si>
    <t>https://doi.org/10.1016/j.jallcom.2022.168391</t>
  </si>
  <si>
    <t>https://doi.org/10.1016/j.jallcom.2022.168392</t>
  </si>
  <si>
    <t>https://doi.org/10.1016/j.jallcom.2022.168393</t>
  </si>
  <si>
    <t>https://doi.org/10.1016/j.jallcom.2022.168394</t>
  </si>
  <si>
    <t>https://doi.org/10.1016/j.jallcom.2022.168395</t>
  </si>
  <si>
    <t>Ca0.25Sr0.25Ba0.25Sm0.25TiO3</t>
  </si>
  <si>
    <t>Ca, Sr, Ba, Sm</t>
  </si>
  <si>
    <t>Ca0.25Sr0.25Ba0.25Gd0.25TiO3</t>
  </si>
  <si>
    <t>Ca, Sr, Ba, Gd</t>
  </si>
  <si>
    <t>Ca0.25Sr0.25Ba0.25Dy0.25TiO3</t>
  </si>
  <si>
    <t>Ca, Sr, Ba, Dy</t>
  </si>
  <si>
    <t>Ca0.25Sr0.25Ba0.25Ho0.25TiO3</t>
  </si>
  <si>
    <t>Ca, Sr, Ba, Ho</t>
  </si>
  <si>
    <t>Ca0.25Sr0.25Ba0.25Eu0.25TiO3</t>
  </si>
  <si>
    <t>Ca, Sr, Ba, Eu</t>
  </si>
  <si>
    <t>https://doi.org/10.1016/j.jeurceramsoc.2024.02.022</t>
  </si>
  <si>
    <t>Ca0.33Sr0.33Ba0.33Ti0.45Zr0.45Nb0.1O3</t>
  </si>
  <si>
    <t>Ca, Sr, Ba</t>
  </si>
  <si>
    <t>Ti, Zr, Nb</t>
  </si>
  <si>
    <t>Ca0.33Sr0.33Ba0.33Ti0.4Zr0.4Nb0.2O3</t>
  </si>
  <si>
    <t>Ca0.33Sr0.33Ba0.33Ti0.33Zr0.33Nb0.33O3</t>
  </si>
  <si>
    <t>10.1007/s10853-007-2365-4</t>
  </si>
  <si>
    <t>La0.9Sr0.1CoO3</t>
  </si>
  <si>
    <t>La, Sr</t>
  </si>
  <si>
    <t>Co</t>
  </si>
  <si>
    <t>10.1007/s11664-017-5366-3</t>
  </si>
  <si>
    <t>Pr0.9Sr0.1MnO3</t>
  </si>
  <si>
    <t>Pr, Sr</t>
  </si>
  <si>
    <t>Mn</t>
  </si>
  <si>
    <t xml:space="preserve"> Pr0.9Sr0.1FeO3</t>
  </si>
  <si>
    <t>Fe</t>
  </si>
  <si>
    <t>https://doi.org/10.1016/j.jmst.2021.05.016</t>
  </si>
  <si>
    <t>Ca0.2Sr0.2Ba0.2La0.2Pb0.2TiO3</t>
  </si>
  <si>
    <t>Ca, Sr, Ba, La, Pb</t>
  </si>
  <si>
    <t>https://doi.org/10.1021/acs.inorgchem.9b00248</t>
  </si>
  <si>
    <t>NaWO3</t>
  </si>
  <si>
    <t>Na</t>
  </si>
  <si>
    <t>W</t>
  </si>
  <si>
    <t>KWO3</t>
  </si>
  <si>
    <t>K</t>
  </si>
  <si>
    <t>https://doi.org/10.1016/j.jeurceramsoc.2022.02.053</t>
  </si>
  <si>
    <t>Sr0.9La0.1Zr0.25Sn0.25Ti0.25Hf0.25O3</t>
  </si>
  <si>
    <t>Sr, La</t>
  </si>
  <si>
    <t>Zr, Sn, Ti, Hf</t>
  </si>
  <si>
    <t>https://doi.org/10.1016/j.jallcom.2021.162858</t>
  </si>
  <si>
    <t xml:space="preserve"> Ca0.25Sr0.25Ba0.25La0.25TiO3</t>
  </si>
  <si>
    <t>Ca, Sr, Ba, La</t>
  </si>
  <si>
    <t>Ca0.25Sr0.25Ba0.25Ce0.25TiO3</t>
  </si>
  <si>
    <t>Ca, Sr, Ba, Ce</t>
  </si>
  <si>
    <t>Co, Ni</t>
  </si>
  <si>
    <t>Gd</t>
  </si>
  <si>
    <t>La</t>
  </si>
  <si>
    <t>Nd</t>
  </si>
  <si>
    <t>Pr</t>
  </si>
  <si>
    <t>Sm</t>
  </si>
  <si>
    <t>https://doi.org/10.1016/j.cej.2021.131121</t>
  </si>
  <si>
    <t>CaTiO3</t>
  </si>
  <si>
    <t>Ca</t>
  </si>
  <si>
    <t>La0.1Ca0.9TiO3</t>
  </si>
  <si>
    <t>La, Ca</t>
  </si>
  <si>
    <t>La0.15Ca0.85TiO3</t>
  </si>
  <si>
    <t>La0.2Ca0.8TiO3</t>
  </si>
  <si>
    <t>La0.25Ca0.75TiO3</t>
  </si>
  <si>
    <t>10.2320/matertrans.E-M2015807</t>
  </si>
  <si>
    <t>https://doi.org/10.1016/j.physb.2016.08.053</t>
  </si>
  <si>
    <t>Pr0.8Sr0.2MnO3</t>
  </si>
  <si>
    <t>http://dx.doi.org/10.1063/1.46849</t>
  </si>
  <si>
    <t>CaMnO3</t>
  </si>
  <si>
    <t>Ca0.9Bi0.1MnO3</t>
  </si>
  <si>
    <t>Ca, Bi</t>
  </si>
  <si>
    <t>10.1103/PhysRevB.89.245138</t>
  </si>
  <si>
    <t>LaNiO3</t>
  </si>
  <si>
    <t>Ni</t>
  </si>
  <si>
    <t>10.2320/matertrans.E-M2019812</t>
  </si>
  <si>
    <t>Pr0.9Sr0.1FeO3</t>
  </si>
  <si>
    <t>10.1039/C7RA08446C </t>
  </si>
  <si>
    <t>Ca0.98Er0.02MnO3</t>
  </si>
  <si>
    <t>Ca, Er</t>
  </si>
  <si>
    <t>Ca0.96Er0.02La0.02MnO3</t>
  </si>
  <si>
    <t>Ca, Er, La</t>
  </si>
  <si>
    <t>Ca0.96Er0.02Sm0.02MnO3</t>
  </si>
  <si>
    <t>Ca, Er, Sm</t>
  </si>
  <si>
    <t>Ca0.96Er0.02Yb0.02MnO3</t>
  </si>
  <si>
    <t>Ca, Er, Yb</t>
  </si>
  <si>
    <t>https://doi.org/10.1021/acs.chemmater.6b03600</t>
  </si>
  <si>
    <t>La0.075Sm0.075Sr0.85TiO3-ẟ</t>
  </si>
  <si>
    <t>La, Sm, Sr</t>
  </si>
  <si>
    <t>10.1039/C6RA06032C</t>
  </si>
  <si>
    <t>CaMn0.06Nb0.02Ta0.02O3</t>
  </si>
  <si>
    <t>Mn, Nb, Ta</t>
  </si>
  <si>
    <t>EuTiO3 and EuTi(0.98)Nb(0.02)O3</t>
  </si>
  <si>
    <t>EuTiO3</t>
  </si>
  <si>
    <t>Eu</t>
  </si>
  <si>
    <t>EuTi0.98Nb0.02O3</t>
  </si>
  <si>
    <t>Ti, Nb</t>
  </si>
  <si>
    <t>https://doi.org/10.1002/pssa.201330475</t>
  </si>
  <si>
    <t>Ca0.9Yb0.1Mn0.98Nb0.02O3</t>
  </si>
  <si>
    <t>Ca, Yb</t>
  </si>
  <si>
    <t>Mn, Nb</t>
  </si>
  <si>
    <t>10.1103/PhysRevLett.111.176403</t>
  </si>
  <si>
    <t>Ca0.25Cu0.75IrO3</t>
  </si>
  <si>
    <t>Ca, Cu</t>
  </si>
  <si>
    <t>Ir</t>
  </si>
  <si>
    <t>10.1007/s10853-012-6834-z</t>
  </si>
  <si>
    <t>Ca0.9Y0.1Mn0.9Fe0.1O3</t>
  </si>
  <si>
    <t>Ca, Y</t>
  </si>
  <si>
    <t>Mn, Fe</t>
  </si>
  <si>
    <t>Ca0.9Y0.1MnO3</t>
  </si>
  <si>
    <t>Ca0.9Y0.1Mn0.95Fe0.05O3</t>
  </si>
  <si>
    <t>Ca0.9Y0.1Mn0.85Fe0.15O3</t>
  </si>
  <si>
    <t>https://doi.org/10.1016/j.jallcom.2013.05.019</t>
  </si>
  <si>
    <t xml:space="preserve"> La0.09Ba0.01CoO3</t>
  </si>
  <si>
    <t>La, Ba</t>
  </si>
  <si>
    <t>La0.07Ba0.03CoO3</t>
  </si>
  <si>
    <t>La0.95Ba0.05CoO3</t>
  </si>
  <si>
    <t>https://doi.org/10.1016/j.cap.2010.12.032</t>
  </si>
  <si>
    <t xml:space="preserve"> SmCoO3</t>
  </si>
  <si>
    <t>SmCo0.98Fe0.02O3</t>
  </si>
  <si>
    <t>Co, Fe</t>
  </si>
  <si>
    <t>SmCo0.95Fe0.05O3</t>
  </si>
  <si>
    <t>Sm0.98Sr0.02CoO3</t>
  </si>
  <si>
    <t>Sm, Sr</t>
  </si>
  <si>
    <t>Sm0.98Sr0.02Co0.98Fe0.02O3</t>
  </si>
  <si>
    <t>https://doi.org/10.1063/1.3477959</t>
  </si>
  <si>
    <t>Ca0.9Dy0.1MnO3</t>
  </si>
  <si>
    <t>Ca, Dy</t>
  </si>
  <si>
    <t>Ca0.9Dy0.05Yb0.05MnO3</t>
  </si>
  <si>
    <t>Ca, Dy, Yb</t>
  </si>
  <si>
    <t>Ca0.9Yb0.1MnO3</t>
  </si>
  <si>
    <t>10.1143/JJAP.49.071101</t>
  </si>
  <si>
    <t>https://doi.org/10.1021/ic800463s</t>
  </si>
  <si>
    <t>CaMn0.98Nb0.02O3</t>
  </si>
  <si>
    <t>CaMn0.95Nb0.05O3</t>
  </si>
  <si>
    <t>CaMn0.92Nb0.08O3</t>
  </si>
  <si>
    <t>10.1007/s11664-017-5718-z</t>
  </si>
  <si>
    <t>CaMn0.98Nb0.01Mo0.01O3</t>
  </si>
  <si>
    <t>Mn, Nb, Mo</t>
  </si>
  <si>
    <t>CaMn0.96Nb0.02W0.02O3</t>
  </si>
  <si>
    <t>Mn, Nb, W</t>
  </si>
  <si>
    <t>CaMn0.94Nb0.03W0.03O3</t>
  </si>
  <si>
    <t>https://doi.org/10.1016/j.jallcom.2016.12.359</t>
  </si>
  <si>
    <t>Ca0.99Gd0.01Mn0.99W0.01O3-ẟ</t>
  </si>
  <si>
    <t>Ca, Gd</t>
  </si>
  <si>
    <t>Mn, W</t>
  </si>
  <si>
    <t>Ca0.98Gd0.02Mn0.98W0.02O3-ẟ</t>
  </si>
  <si>
    <t>Ca0.97Gd0.03Mn0.97W0.03O3-ẟ</t>
  </si>
  <si>
    <t>https://doi.org/10.1103/PhysRevB.48.1112</t>
  </si>
  <si>
    <t>PrNiO3</t>
  </si>
  <si>
    <t>10.2109/jcersj2.115.792</t>
  </si>
  <si>
    <t>LaCo0.5Ru0.5O3</t>
  </si>
  <si>
    <t>Co, Ru</t>
  </si>
  <si>
    <t>GdCo0.5Ru0.5O3</t>
  </si>
  <si>
    <t>EuCo0.5Ru0.5O3</t>
  </si>
  <si>
    <t>NdCo0.5Ru0.5O3</t>
  </si>
  <si>
    <t>PrCo0.5Ru0.5O3</t>
  </si>
  <si>
    <t>SmCo0.5Ru0.5O3</t>
  </si>
  <si>
    <t>https://doi.org/10.1063/1.4973281</t>
  </si>
  <si>
    <t>SrTi0.5Co0.5O3</t>
  </si>
  <si>
    <t>Sr</t>
  </si>
  <si>
    <t>Ti, Co</t>
  </si>
  <si>
    <t>Ba0.1Sr0.9Ti0.5Co0.5O3</t>
  </si>
  <si>
    <t>Ba, Sr</t>
  </si>
  <si>
    <t>Ba0.15Sr0.85Ti0.5Co0.5O3</t>
  </si>
  <si>
    <t>Ba0.2Sr0.8Ti0.5Co0.5O3</t>
  </si>
  <si>
    <t>https://doi.org/10.1063/1.3125450</t>
  </si>
  <si>
    <t>Ca0.9Yb0.1MnO3-δ</t>
  </si>
  <si>
    <t>Ca0.8Sr0.1Yb0.1MnO3-δ</t>
  </si>
  <si>
    <t>Ca, Sr, Yb</t>
  </si>
  <si>
    <t>Ca0.7Sr0.2Yb0.1MnO3-δ</t>
  </si>
  <si>
    <t>Ca0.85Sr0.05Yb0.1MnO3-δ</t>
  </si>
  <si>
    <t>Ca0.875Sr0.025Yb0.1MnO3</t>
  </si>
  <si>
    <t> https://doi.org/10.2109/jcersj2.116.1278</t>
  </si>
  <si>
    <t>SrFe0.5Mo0.5O3</t>
  </si>
  <si>
    <t>Fe, Mo</t>
  </si>
  <si>
    <t>Sr0.99Ba0.01Fe0.5Mo0.5O3</t>
  </si>
  <si>
    <t>Sr, Ba</t>
  </si>
  <si>
    <t>Sr0.99La0.01Fe0.5Mo0.5O3</t>
  </si>
  <si>
    <t>Sr0.98Ba0.02Fe0.5Mo0.5O3</t>
  </si>
  <si>
    <t>Sr0.98La0.02Fe0.5Mo0.5O3</t>
  </si>
  <si>
    <t>Sr0.7Ba0.3Fe0.5Mo0.5O3</t>
  </si>
  <si>
    <t>10.1103/PhysRevB.63.113104</t>
  </si>
  <si>
    <t>Sr0.9La0.1TiO3</t>
  </si>
  <si>
    <t>10.1016/j.materresbull.2009.11.008</t>
  </si>
  <si>
    <t>LaCo0.5Rh0.5O3</t>
  </si>
  <si>
    <t>Co, Rh</t>
  </si>
  <si>
    <t>LaCr0.5Rh0.5O3</t>
  </si>
  <si>
    <t>Cr, Rh</t>
  </si>
  <si>
    <t>LaFe0.5Rh0.5O3</t>
  </si>
  <si>
    <t>Fe, Rh</t>
  </si>
  <si>
    <t>LaMn0.5Rh0.5O3</t>
  </si>
  <si>
    <t>Mn, Rh</t>
  </si>
  <si>
    <t>LaNi0.5Rh0.5O3</t>
  </si>
  <si>
    <t>Ni, Rh</t>
  </si>
  <si>
    <t>10.2320/matertrans.M2013121</t>
  </si>
  <si>
    <t>Ca0.9Nd0.1MnO3</t>
  </si>
  <si>
    <t>Ca, Nd</t>
  </si>
  <si>
    <t>Ca0.8Nd0.2MnO3</t>
  </si>
  <si>
    <t>Ca0.95Nd0.05MnO3</t>
  </si>
  <si>
    <t>Ca0.85Nd0.15MnO3</t>
  </si>
  <si>
    <t>10.1088/1674-1056/22/5/057201</t>
  </si>
  <si>
    <t>YCoO3</t>
  </si>
  <si>
    <t>Y</t>
  </si>
  <si>
    <t>YCo0.98Ni0.02O3</t>
  </si>
  <si>
    <t>YCo0.95Ni0.05O3</t>
  </si>
  <si>
    <t>YCo0.93Ni0.07O3</t>
  </si>
  <si>
    <t>10.1016/j.matchemphys.2012.01.032 </t>
  </si>
  <si>
    <t>CaFe0.5Mo0.5O3</t>
  </si>
  <si>
    <t>Ca0.9Sr0.1Fe0.5Mo0.5O3</t>
  </si>
  <si>
    <t>Ca, Sr</t>
  </si>
  <si>
    <t>Ca0.8Sr0.2Fe0.5Mo0.5O3</t>
  </si>
  <si>
    <t>Ca0.7Sr0.3Fe0.5Mo0.5O3</t>
  </si>
  <si>
    <t>10.1007/s11664-010-1446-3</t>
  </si>
  <si>
    <t>Ca0.99Nd0.01MnO3</t>
  </si>
  <si>
    <t>https://doi.org/10.1006/jssc.1995.1384</t>
  </si>
  <si>
    <t>Ca0.9Ce0.1MnO3</t>
  </si>
  <si>
    <t>Ca, Ce</t>
  </si>
  <si>
    <t>Ca0.9In0.1MnO3</t>
  </si>
  <si>
    <t>Ca, In</t>
  </si>
  <si>
    <t>Ca0.9La0.1MnO3</t>
  </si>
  <si>
    <t>Ca,La</t>
  </si>
  <si>
    <t>Ca0.9Pb0.1MnO3</t>
  </si>
  <si>
    <t>Ca, Pb</t>
  </si>
  <si>
    <t>Ca0.9Sb0.1MnO3</t>
  </si>
  <si>
    <t>Ca, Sb</t>
  </si>
  <si>
    <t>Ca0.9Sm0.1MnO3</t>
  </si>
  <si>
    <t>Ca, Sm</t>
  </si>
  <si>
    <t>Ca0.9Sn0.1MnO3</t>
  </si>
  <si>
    <t>Ca, Sn</t>
  </si>
  <si>
    <t>10.1016/j.actamat.2008.09.003</t>
  </si>
  <si>
    <t>Sr2RuYO6</t>
  </si>
  <si>
    <t>Ru, Y</t>
  </si>
  <si>
    <t>LaCuO3</t>
  </si>
  <si>
    <t>Cu</t>
  </si>
  <si>
    <t>La2CuRhO6</t>
  </si>
  <si>
    <t>Cu, Rh</t>
  </si>
  <si>
    <t>https://doi.org/10.1063/1.4757632</t>
  </si>
  <si>
    <t>Sr2ErRuO6</t>
  </si>
  <si>
    <t>Er, Ru</t>
  </si>
  <si>
    <t>https://doi.org/10.1063/1.4757644</t>
  </si>
  <si>
    <t>Sr0.9La0.1ErRuO6</t>
  </si>
  <si>
    <t>Sr2RuErO6</t>
  </si>
  <si>
    <t>Ru, Er</t>
  </si>
  <si>
    <t>https://doi.org/10.1021/acs.jpcc.8b10520</t>
  </si>
  <si>
    <t>Sr0.2La0.53, 0.27TiO3</t>
  </si>
  <si>
    <t>Sr0.2La0.53, 0.27Ti0.9Nb0.1</t>
  </si>
  <si>
    <t>Sr0.2La0.53, 0.27Ti0.85Nb0.15O3</t>
  </si>
  <si>
    <t>La0.15Sr0.775TiO3-ẟ</t>
  </si>
  <si>
    <t>https://doi.org/10.1021/acs.chemmater.5b04616</t>
  </si>
  <si>
    <t xml:space="preserve"> Sr0.775La0.15TiO3</t>
  </si>
  <si>
    <t>Ca0.85Nd0.10.05MnO3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</si>
</sst>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Helvetica Neue"/>
      <charset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8"/>
      <color rgb="FF000000"/>
      <name val="Aptos Narrow"/>
      <family val="2"/>
      <charset val="1"/>
    </font>
    <font>
      <sz val="11"/>
      <color rgb="FF000000"/>
      <name val="-Webkit-Standard"/>
    </font>
    <font>
      <sz val="8"/>
      <color theme="1"/>
      <name val="Aptos Narrow"/>
      <family val="2"/>
      <scheme val="minor"/>
    </font>
    <font>
      <sz val="11"/>
      <color theme="1"/>
      <name val="-Apple-System"/>
      <charset val="1"/>
    </font>
    <font>
      <sz val="9"/>
      <color rgb="FF000000"/>
      <name val="Aptos Narrow"/>
      <family val="2"/>
      <charset val="1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8"/>
      <color rgb="FFFF0000"/>
      <name val="Helvetica Neue"/>
      <charset val="1"/>
    </font>
    <font>
      <sz val="9"/>
      <color rgb="FFFF0000"/>
      <name val="Aptos Narrow"/>
      <family val="2"/>
      <charset val="1"/>
    </font>
    <font>
      <sz val="12"/>
      <color rgb="FF000000"/>
      <name val="Aptos Narrow"/>
      <family val="2"/>
      <charset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sz val="12"/>
      <color rgb="FF242424"/>
      <name val="Times New Roman"/>
      <family val="1"/>
    </font>
    <font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5" fillId="0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1" fillId="0" borderId="0" xfId="0" applyFont="1"/>
    <xf numFmtId="11" fontId="18" fillId="0" borderId="0" xfId="0" applyNumberFormat="1" applyFont="1" applyAlignment="1">
      <alignment horizontal="center" wrapText="1"/>
    </xf>
    <xf numFmtId="0" fontId="20" fillId="0" borderId="0" xfId="1" applyFont="1" applyAlignment="1">
      <alignment horizontal="center"/>
    </xf>
    <xf numFmtId="11" fontId="18" fillId="0" borderId="0" xfId="0" applyNumberFormat="1" applyFont="1" applyAlignment="1">
      <alignment horizontal="center"/>
    </xf>
    <xf numFmtId="0" fontId="20" fillId="0" borderId="0" xfId="1" applyFont="1" applyFill="1" applyBorder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doi.org/10.1063/1.3125450" TargetMode="External"/><Relationship Id="rId170" Type="http://schemas.openxmlformats.org/officeDocument/2006/relationships/hyperlink" Target="https://doi.org/10.1016/j.jeurceramsoc.2024.02.022" TargetMode="External"/><Relationship Id="rId987" Type="http://schemas.openxmlformats.org/officeDocument/2006/relationships/hyperlink" Target="https://doi.org/10.1016/j.cap.2010.12.032" TargetMode="External"/><Relationship Id="rId847" Type="http://schemas.openxmlformats.org/officeDocument/2006/relationships/hyperlink" Target="https://doi.org/10.1016/j.jallcom.2013.05.019" TargetMode="External"/><Relationship Id="rId1477" Type="http://schemas.openxmlformats.org/officeDocument/2006/relationships/hyperlink" Target="https://doi.org/10.1016/j.jallcom.2016.12.359" TargetMode="External"/><Relationship Id="rId1684" Type="http://schemas.openxmlformats.org/officeDocument/2006/relationships/hyperlink" Target="https://doi.org/10.1063/1.4973281" TargetMode="External"/><Relationship Id="rId1891" Type="http://schemas.openxmlformats.org/officeDocument/2006/relationships/hyperlink" Target="https://doi.org/10.1063/1.3125450" TargetMode="External"/><Relationship Id="rId2528" Type="http://schemas.openxmlformats.org/officeDocument/2006/relationships/hyperlink" Target="https://doi.org/10.1006/jssc.1995.1384" TargetMode="External"/><Relationship Id="rId707" Type="http://schemas.openxmlformats.org/officeDocument/2006/relationships/hyperlink" Target="https://doi.org/10.1039/C7RA08446C" TargetMode="External"/><Relationship Id="rId914" Type="http://schemas.openxmlformats.org/officeDocument/2006/relationships/hyperlink" Target="https://doi.org/10.1016/j.cap.2010.12.032" TargetMode="External"/><Relationship Id="rId1337" Type="http://schemas.openxmlformats.org/officeDocument/2006/relationships/hyperlink" Target="https://doi.org/10.1021/ic800463s" TargetMode="External"/><Relationship Id="rId1544" Type="http://schemas.openxmlformats.org/officeDocument/2006/relationships/hyperlink" Target="https://doi.org/10.2109/jcersj2.115.792" TargetMode="External"/><Relationship Id="rId1751" Type="http://schemas.openxmlformats.org/officeDocument/2006/relationships/hyperlink" Target="https://doi.org/10.1063/1.4973281" TargetMode="External"/><Relationship Id="rId43" Type="http://schemas.openxmlformats.org/officeDocument/2006/relationships/hyperlink" Target="https://doi.org/10.1016/j.jallcom.2022.168366" TargetMode="External"/><Relationship Id="rId1404" Type="http://schemas.openxmlformats.org/officeDocument/2006/relationships/hyperlink" Target="https://doi.org/10.1016/j.jallcom.2016.12.359" TargetMode="External"/><Relationship Id="rId1611" Type="http://schemas.openxmlformats.org/officeDocument/2006/relationships/hyperlink" Target="https://doi.org/10.2109/jcersj2.115.792" TargetMode="External"/><Relationship Id="rId497" Type="http://schemas.openxmlformats.org/officeDocument/2006/relationships/hyperlink" Target="https://doi.org/10.1016/j.cej.2021.131121" TargetMode="External"/><Relationship Id="rId2178" Type="http://schemas.openxmlformats.org/officeDocument/2006/relationships/hyperlink" Target="https://doi.org/10.2109/jcersj2.116.1278" TargetMode="External"/><Relationship Id="rId2385" Type="http://schemas.openxmlformats.org/officeDocument/2006/relationships/hyperlink" Target="https://doi.org/10.1006/jssc.1995.1384" TargetMode="External"/><Relationship Id="rId357" Type="http://schemas.openxmlformats.org/officeDocument/2006/relationships/hyperlink" Target="https://doi.org/10.1016/j.jallcom.2021.162858" TargetMode="External"/><Relationship Id="rId1194" Type="http://schemas.openxmlformats.org/officeDocument/2006/relationships/hyperlink" Target="https://doi.org/10.1063/1.3477959" TargetMode="External"/><Relationship Id="rId2038" Type="http://schemas.openxmlformats.org/officeDocument/2006/relationships/hyperlink" Target="https://doi.org/10.2109/jcersj2.116.1278" TargetMode="External"/><Relationship Id="rId217" Type="http://schemas.openxmlformats.org/officeDocument/2006/relationships/hyperlink" Target="https://doi.org/10.1016/j.jmst.2021.05.016" TargetMode="External"/><Relationship Id="rId564" Type="http://schemas.openxmlformats.org/officeDocument/2006/relationships/hyperlink" Target="https://doi.org/10.1016/j.cej.2021.131121" TargetMode="External"/><Relationship Id="rId771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245" Type="http://schemas.openxmlformats.org/officeDocument/2006/relationships/hyperlink" Target="https://doi.org/10.1006/jssc.1995.1384" TargetMode="External"/><Relationship Id="rId2452" Type="http://schemas.openxmlformats.org/officeDocument/2006/relationships/hyperlink" Target="https://doi.org/10.1006/jssc.1995.1384" TargetMode="External"/><Relationship Id="rId424" Type="http://schemas.openxmlformats.org/officeDocument/2006/relationships/hyperlink" Target="https://doi.org/10.1016/j.cej.2021.131121" TargetMode="External"/><Relationship Id="rId631" Type="http://schemas.openxmlformats.org/officeDocument/2006/relationships/hyperlink" Target="http://dx.doi.org/10.1063/1.46849" TargetMode="External"/><Relationship Id="rId1054" Type="http://schemas.openxmlformats.org/officeDocument/2006/relationships/hyperlink" Target="https://doi.org/10.1016/j.cap.2010.12.032" TargetMode="External"/><Relationship Id="rId1261" Type="http://schemas.openxmlformats.org/officeDocument/2006/relationships/hyperlink" Target="https://doi.org/10.1021/ic800463s" TargetMode="External"/><Relationship Id="rId2105" Type="http://schemas.openxmlformats.org/officeDocument/2006/relationships/hyperlink" Target="https://doi.org/10.2109/jcersj2.116.1278" TargetMode="External"/><Relationship Id="rId2312" Type="http://schemas.openxmlformats.org/officeDocument/2006/relationships/hyperlink" Target="https://doi.org/10.1006/jssc.1995.1384" TargetMode="External"/><Relationship Id="rId1121" Type="http://schemas.openxmlformats.org/officeDocument/2006/relationships/hyperlink" Target="https://doi.org/10.1016/j.cap.2010.12.032" TargetMode="External"/><Relationship Id="rId1938" Type="http://schemas.openxmlformats.org/officeDocument/2006/relationships/hyperlink" Target="https://doi.org/10.1063/1.3125450" TargetMode="External"/><Relationship Id="rId281" Type="http://schemas.openxmlformats.org/officeDocument/2006/relationships/hyperlink" Target="https://doi.org/10.1021/acs.inorgchem.9b00248" TargetMode="External"/><Relationship Id="rId141" Type="http://schemas.openxmlformats.org/officeDocument/2006/relationships/hyperlink" Target="https://doi.org/10.1016/j.jallcom.2022.168366" TargetMode="External"/><Relationship Id="rId7" Type="http://schemas.openxmlformats.org/officeDocument/2006/relationships/hyperlink" Target="https://doi.org/10.1007/s40145-021-0462-5" TargetMode="External"/><Relationship Id="rId958" Type="http://schemas.openxmlformats.org/officeDocument/2006/relationships/hyperlink" Target="https://doi.org/10.1016/j.cap.2010.12.032" TargetMode="External"/><Relationship Id="rId1588" Type="http://schemas.openxmlformats.org/officeDocument/2006/relationships/hyperlink" Target="https://doi.org/10.2109/jcersj2.115.792" TargetMode="External"/><Relationship Id="rId1795" Type="http://schemas.openxmlformats.org/officeDocument/2006/relationships/hyperlink" Target="https://doi.org/10.1063/1.3125450" TargetMode="External"/><Relationship Id="rId87" Type="http://schemas.openxmlformats.org/officeDocument/2006/relationships/hyperlink" Target="https://doi.org/10.1016/j.jallcom.2022.168366" TargetMode="External"/><Relationship Id="rId818" Type="http://schemas.openxmlformats.org/officeDocument/2006/relationships/hyperlink" Target="https://doi.org/10.1002/pssa.201330475" TargetMode="External"/><Relationship Id="rId1448" Type="http://schemas.openxmlformats.org/officeDocument/2006/relationships/hyperlink" Target="https://doi.org/10.1016/j.jallcom.2016.12.359" TargetMode="External"/><Relationship Id="rId1655" Type="http://schemas.openxmlformats.org/officeDocument/2006/relationships/hyperlink" Target="https://doi.org/10.2109/jcersj2.115.792" TargetMode="External"/><Relationship Id="rId1308" Type="http://schemas.openxmlformats.org/officeDocument/2006/relationships/hyperlink" Target="https://doi.org/10.1021/ic800463s" TargetMode="External"/><Relationship Id="rId1862" Type="http://schemas.openxmlformats.org/officeDocument/2006/relationships/hyperlink" Target="https://doi.org/10.1063/1.3125450" TargetMode="External"/><Relationship Id="rId1515" Type="http://schemas.openxmlformats.org/officeDocument/2006/relationships/hyperlink" Target="https://doi.org/10.1103/PhysRevB.48.1112" TargetMode="External"/><Relationship Id="rId1722" Type="http://schemas.openxmlformats.org/officeDocument/2006/relationships/hyperlink" Target="https://doi.org/10.1063/1.4973281" TargetMode="External"/><Relationship Id="rId14" Type="http://schemas.openxmlformats.org/officeDocument/2006/relationships/hyperlink" Target="https://doi.org/10.1007/s40145-021-0462-5" TargetMode="External"/><Relationship Id="rId2289" Type="http://schemas.openxmlformats.org/officeDocument/2006/relationships/hyperlink" Target="https://doi.org/10.1006/jssc.1995.1384" TargetMode="External"/><Relationship Id="rId2496" Type="http://schemas.openxmlformats.org/officeDocument/2006/relationships/hyperlink" Target="https://doi.org/10.1006/jssc.1995.1384" TargetMode="External"/><Relationship Id="rId468" Type="http://schemas.openxmlformats.org/officeDocument/2006/relationships/hyperlink" Target="https://doi.org/10.1016/j.cej.2021.131121" TargetMode="External"/><Relationship Id="rId675" Type="http://schemas.openxmlformats.org/officeDocument/2006/relationships/hyperlink" Target="https://doi.org/10.1039/C7RA08446C" TargetMode="External"/><Relationship Id="rId882" Type="http://schemas.openxmlformats.org/officeDocument/2006/relationships/hyperlink" Target="https://doi.org/10.1016/j.jallcom.2013.05.019" TargetMode="External"/><Relationship Id="rId1098" Type="http://schemas.openxmlformats.org/officeDocument/2006/relationships/hyperlink" Target="https://doi.org/10.1016/j.cap.2010.12.032" TargetMode="External"/><Relationship Id="rId2149" Type="http://schemas.openxmlformats.org/officeDocument/2006/relationships/hyperlink" Target="https://doi.org/10.2109/jcersj2.116.1278" TargetMode="External"/><Relationship Id="rId2356" Type="http://schemas.openxmlformats.org/officeDocument/2006/relationships/hyperlink" Target="https://doi.org/10.1006/jssc.1995.1384" TargetMode="External"/><Relationship Id="rId2563" Type="http://schemas.openxmlformats.org/officeDocument/2006/relationships/hyperlink" Target="https://doi.org/10.1006/jssc.1995.1384" TargetMode="External"/><Relationship Id="rId328" Type="http://schemas.openxmlformats.org/officeDocument/2006/relationships/hyperlink" Target="https://doi.org/10.1016/j.jallcom.2021.162858" TargetMode="External"/><Relationship Id="rId535" Type="http://schemas.openxmlformats.org/officeDocument/2006/relationships/hyperlink" Target="https://doi.org/10.1016/j.cej.2021.131121" TargetMode="External"/><Relationship Id="rId742" Type="http://schemas.openxmlformats.org/officeDocument/2006/relationships/hyperlink" Target="https://doi.org/10.1021/acs.chemmater.6b03600" TargetMode="External"/><Relationship Id="rId1165" Type="http://schemas.openxmlformats.org/officeDocument/2006/relationships/hyperlink" Target="https://doi.org/10.1063/1.3477959" TargetMode="External"/><Relationship Id="rId1372" Type="http://schemas.openxmlformats.org/officeDocument/2006/relationships/hyperlink" Target="https://doi.org/10.1016/j.jallcom.2016.12.359" TargetMode="External"/><Relationship Id="rId2009" Type="http://schemas.openxmlformats.org/officeDocument/2006/relationships/hyperlink" Target="https://doi.org/10.1063/1.3125450" TargetMode="External"/><Relationship Id="rId2216" Type="http://schemas.openxmlformats.org/officeDocument/2006/relationships/hyperlink" Target="https://doi.org/10.1006/jssc.1995.1384" TargetMode="External"/><Relationship Id="rId2423" Type="http://schemas.openxmlformats.org/officeDocument/2006/relationships/hyperlink" Target="https://doi.org/10.1006/jssc.1995.1384" TargetMode="External"/><Relationship Id="rId602" Type="http://schemas.openxmlformats.org/officeDocument/2006/relationships/hyperlink" Target="https://doi.org/10.1016/j.physb.2016.08.053" TargetMode="External"/><Relationship Id="rId1025" Type="http://schemas.openxmlformats.org/officeDocument/2006/relationships/hyperlink" Target="https://doi.org/10.1016/j.cap.2010.12.032" TargetMode="External"/><Relationship Id="rId1232" Type="http://schemas.openxmlformats.org/officeDocument/2006/relationships/hyperlink" Target="https://doi.org/10.1063/1.3477959" TargetMode="External"/><Relationship Id="rId185" Type="http://schemas.openxmlformats.org/officeDocument/2006/relationships/hyperlink" Target="https://doi.org/10.1016/j.jeurceramsoc.2024.02.022" TargetMode="External"/><Relationship Id="rId1909" Type="http://schemas.openxmlformats.org/officeDocument/2006/relationships/hyperlink" Target="https://doi.org/10.1063/1.3125450" TargetMode="External"/><Relationship Id="rId392" Type="http://schemas.openxmlformats.org/officeDocument/2006/relationships/hyperlink" Target="https://doi.org/10.1016/j.jallcom.2021.162858" TargetMode="External"/><Relationship Id="rId2073" Type="http://schemas.openxmlformats.org/officeDocument/2006/relationships/hyperlink" Target="https://doi.org/10.2109/jcersj2.116.1278" TargetMode="External"/><Relationship Id="rId2280" Type="http://schemas.openxmlformats.org/officeDocument/2006/relationships/hyperlink" Target="https://doi.org/10.1006/jssc.1995.1384" TargetMode="External"/><Relationship Id="rId252" Type="http://schemas.openxmlformats.org/officeDocument/2006/relationships/hyperlink" Target="https://doi.org/10.1021/acs.inorgchem.9b00248" TargetMode="External"/><Relationship Id="rId2140" Type="http://schemas.openxmlformats.org/officeDocument/2006/relationships/hyperlink" Target="https://doi.org/10.2109/jcersj2.116.1278" TargetMode="External"/><Relationship Id="rId112" Type="http://schemas.openxmlformats.org/officeDocument/2006/relationships/hyperlink" Target="https://doi.org/10.1016/j.jallcom.2022.168366" TargetMode="External"/><Relationship Id="rId1699" Type="http://schemas.openxmlformats.org/officeDocument/2006/relationships/hyperlink" Target="https://doi.org/10.1063/1.4973281" TargetMode="External"/><Relationship Id="rId2000" Type="http://schemas.openxmlformats.org/officeDocument/2006/relationships/hyperlink" Target="https://doi.org/10.1063/1.3125450" TargetMode="External"/><Relationship Id="rId929" Type="http://schemas.openxmlformats.org/officeDocument/2006/relationships/hyperlink" Target="https://doi.org/10.1016/j.cap.2010.12.032" TargetMode="External"/><Relationship Id="rId1559" Type="http://schemas.openxmlformats.org/officeDocument/2006/relationships/hyperlink" Target="https://doi.org/10.2109/jcersj2.115.792" TargetMode="External"/><Relationship Id="rId1766" Type="http://schemas.openxmlformats.org/officeDocument/2006/relationships/hyperlink" Target="https://doi.org/10.1063/1.4973281" TargetMode="External"/><Relationship Id="rId1973" Type="http://schemas.openxmlformats.org/officeDocument/2006/relationships/hyperlink" Target="https://doi.org/10.1063/1.3125450" TargetMode="External"/><Relationship Id="rId58" Type="http://schemas.openxmlformats.org/officeDocument/2006/relationships/hyperlink" Target="https://doi.org/10.1016/j.jallcom.2022.168366" TargetMode="External"/><Relationship Id="rId1419" Type="http://schemas.openxmlformats.org/officeDocument/2006/relationships/hyperlink" Target="https://doi.org/10.1016/j.jallcom.2016.12.359" TargetMode="External"/><Relationship Id="rId1626" Type="http://schemas.openxmlformats.org/officeDocument/2006/relationships/hyperlink" Target="https://doi.org/10.2109/jcersj2.115.792" TargetMode="External"/><Relationship Id="rId1833" Type="http://schemas.openxmlformats.org/officeDocument/2006/relationships/hyperlink" Target="https://doi.org/10.1063/1.3125450" TargetMode="External"/><Relationship Id="rId1900" Type="http://schemas.openxmlformats.org/officeDocument/2006/relationships/hyperlink" Target="https://doi.org/10.1063/1.3125450" TargetMode="External"/><Relationship Id="rId579" Type="http://schemas.openxmlformats.org/officeDocument/2006/relationships/hyperlink" Target="https://doi.org/10.1016/j.cej.2021.131121" TargetMode="External"/><Relationship Id="rId786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3" Type="http://schemas.openxmlformats.org/officeDocument/2006/relationships/hyperlink" Target="https://doi.org/10.1016/j.cap.2010.12.032" TargetMode="External"/><Relationship Id="rId2467" Type="http://schemas.openxmlformats.org/officeDocument/2006/relationships/hyperlink" Target="https://doi.org/10.1006/jssc.1995.1384" TargetMode="External"/><Relationship Id="rId439" Type="http://schemas.openxmlformats.org/officeDocument/2006/relationships/hyperlink" Target="https://doi.org/10.1016/j.cej.2021.131121" TargetMode="External"/><Relationship Id="rId646" Type="http://schemas.openxmlformats.org/officeDocument/2006/relationships/hyperlink" Target="http://dx.doi.org/10.1063/1.46849" TargetMode="External"/><Relationship Id="rId1069" Type="http://schemas.openxmlformats.org/officeDocument/2006/relationships/hyperlink" Target="https://doi.org/10.1016/j.cap.2010.12.032" TargetMode="External"/><Relationship Id="rId1276" Type="http://schemas.openxmlformats.org/officeDocument/2006/relationships/hyperlink" Target="https://doi.org/10.1021/ic800463s" TargetMode="External"/><Relationship Id="rId1483" Type="http://schemas.openxmlformats.org/officeDocument/2006/relationships/hyperlink" Target="https://doi.org/10.1016/j.jallcom.2016.12.359" TargetMode="External"/><Relationship Id="rId2327" Type="http://schemas.openxmlformats.org/officeDocument/2006/relationships/hyperlink" Target="https://doi.org/10.1006/jssc.1995.1384" TargetMode="External"/><Relationship Id="rId506" Type="http://schemas.openxmlformats.org/officeDocument/2006/relationships/hyperlink" Target="https://doi.org/10.1016/j.cej.2021.131121" TargetMode="External"/><Relationship Id="rId853" Type="http://schemas.openxmlformats.org/officeDocument/2006/relationships/hyperlink" Target="https://doi.org/10.1016/j.jallcom.2013.05.019" TargetMode="External"/><Relationship Id="rId1136" Type="http://schemas.openxmlformats.org/officeDocument/2006/relationships/hyperlink" Target="https://doi.org/10.1063/1.3477959" TargetMode="External"/><Relationship Id="rId1690" Type="http://schemas.openxmlformats.org/officeDocument/2006/relationships/hyperlink" Target="https://doi.org/10.1063/1.4973281" TargetMode="External"/><Relationship Id="rId2534" Type="http://schemas.openxmlformats.org/officeDocument/2006/relationships/hyperlink" Target="https://doi.org/10.1006/jssc.1995.1384" TargetMode="External"/><Relationship Id="rId713" Type="http://schemas.openxmlformats.org/officeDocument/2006/relationships/hyperlink" Target="https://doi.org/10.1039/C7RA08446C" TargetMode="External"/><Relationship Id="rId920" Type="http://schemas.openxmlformats.org/officeDocument/2006/relationships/hyperlink" Target="https://doi.org/10.1016/j.cap.2010.12.032" TargetMode="External"/><Relationship Id="rId1343" Type="http://schemas.openxmlformats.org/officeDocument/2006/relationships/hyperlink" Target="https://doi.org/10.1021/ic800463s" TargetMode="External"/><Relationship Id="rId1550" Type="http://schemas.openxmlformats.org/officeDocument/2006/relationships/hyperlink" Target="https://doi.org/10.2109/jcersj2.115.792" TargetMode="External"/><Relationship Id="rId1203" Type="http://schemas.openxmlformats.org/officeDocument/2006/relationships/hyperlink" Target="https://doi.org/10.1063/1.3477959" TargetMode="External"/><Relationship Id="rId1410" Type="http://schemas.openxmlformats.org/officeDocument/2006/relationships/hyperlink" Target="https://doi.org/10.1016/j.jallcom.2016.12.359" TargetMode="External"/><Relationship Id="rId296" Type="http://schemas.openxmlformats.org/officeDocument/2006/relationships/hyperlink" Target="https://doi.org/10.1016/j.jeurceramsoc.2022.02.053" TargetMode="External"/><Relationship Id="rId2184" Type="http://schemas.openxmlformats.org/officeDocument/2006/relationships/hyperlink" Target="https://doi.org/10.2109/jcersj2.116.1278" TargetMode="External"/><Relationship Id="rId2391" Type="http://schemas.openxmlformats.org/officeDocument/2006/relationships/hyperlink" Target="https://doi.org/10.1006/jssc.1995.1384" TargetMode="External"/><Relationship Id="rId156" Type="http://schemas.openxmlformats.org/officeDocument/2006/relationships/hyperlink" Target="https://doi.org/10.1016/j.jallcom.2022.168366" TargetMode="External"/><Relationship Id="rId363" Type="http://schemas.openxmlformats.org/officeDocument/2006/relationships/hyperlink" Target="https://doi.org/10.1016/j.jallcom.2021.162858" TargetMode="External"/><Relationship Id="rId570" Type="http://schemas.openxmlformats.org/officeDocument/2006/relationships/hyperlink" Target="https://doi.org/10.1016/j.cej.2021.131121" TargetMode="External"/><Relationship Id="rId2044" Type="http://schemas.openxmlformats.org/officeDocument/2006/relationships/hyperlink" Target="https://doi.org/10.2109/jcersj2.116.1278" TargetMode="External"/><Relationship Id="rId2251" Type="http://schemas.openxmlformats.org/officeDocument/2006/relationships/hyperlink" Target="https://doi.org/10.1006/jssc.1995.1384" TargetMode="External"/><Relationship Id="rId223" Type="http://schemas.openxmlformats.org/officeDocument/2006/relationships/hyperlink" Target="https://doi.org/10.1016/j.jmst.2021.05.016" TargetMode="External"/><Relationship Id="rId430" Type="http://schemas.openxmlformats.org/officeDocument/2006/relationships/hyperlink" Target="https://doi.org/10.1016/j.cej.2021.131121" TargetMode="External"/><Relationship Id="rId1060" Type="http://schemas.openxmlformats.org/officeDocument/2006/relationships/hyperlink" Target="https://doi.org/10.1016/j.cap.2010.12.032" TargetMode="External"/><Relationship Id="rId2111" Type="http://schemas.openxmlformats.org/officeDocument/2006/relationships/hyperlink" Target="https://doi.org/10.2109/jcersj2.116.1278" TargetMode="External"/><Relationship Id="rId1877" Type="http://schemas.openxmlformats.org/officeDocument/2006/relationships/hyperlink" Target="https://doi.org/10.1063/1.3125450" TargetMode="External"/><Relationship Id="rId1737" Type="http://schemas.openxmlformats.org/officeDocument/2006/relationships/hyperlink" Target="https://doi.org/10.1063/1.4973281" TargetMode="External"/><Relationship Id="rId1944" Type="http://schemas.openxmlformats.org/officeDocument/2006/relationships/hyperlink" Target="https://doi.org/10.1063/1.3125450" TargetMode="External"/><Relationship Id="rId29" Type="http://schemas.openxmlformats.org/officeDocument/2006/relationships/hyperlink" Target="https://doi.org/10.1007/s40145-021-0462-5" TargetMode="External"/><Relationship Id="rId1804" Type="http://schemas.openxmlformats.org/officeDocument/2006/relationships/hyperlink" Target="https://doi.org/10.1063/1.3125450" TargetMode="External"/><Relationship Id="rId897" Type="http://schemas.openxmlformats.org/officeDocument/2006/relationships/hyperlink" Target="https://doi.org/10.1016/j.jallcom.2013.05.019" TargetMode="External"/><Relationship Id="rId757" Type="http://schemas.openxmlformats.org/officeDocument/2006/relationships/hyperlink" Target="https://doi.org/10.1039/C6RA06032C" TargetMode="External"/><Relationship Id="rId964" Type="http://schemas.openxmlformats.org/officeDocument/2006/relationships/hyperlink" Target="https://doi.org/10.1016/j.cap.2010.12.032" TargetMode="External"/><Relationship Id="rId1387" Type="http://schemas.openxmlformats.org/officeDocument/2006/relationships/hyperlink" Target="https://doi.org/10.1016/j.jallcom.2016.12.359" TargetMode="External"/><Relationship Id="rId1594" Type="http://schemas.openxmlformats.org/officeDocument/2006/relationships/hyperlink" Target="https://doi.org/10.2109/jcersj2.115.792" TargetMode="External"/><Relationship Id="rId2438" Type="http://schemas.openxmlformats.org/officeDocument/2006/relationships/hyperlink" Target="https://doi.org/10.1006/jssc.1995.1384" TargetMode="External"/><Relationship Id="rId93" Type="http://schemas.openxmlformats.org/officeDocument/2006/relationships/hyperlink" Target="https://doi.org/10.1016/j.jallcom.2022.168366" TargetMode="External"/><Relationship Id="rId617" Type="http://schemas.openxmlformats.org/officeDocument/2006/relationships/hyperlink" Target="http://dx.doi.org/10.1063/1.46849" TargetMode="External"/><Relationship Id="rId824" Type="http://schemas.openxmlformats.org/officeDocument/2006/relationships/hyperlink" Target="https://doi.org/10.1002/pssa.201330475" TargetMode="External"/><Relationship Id="rId1247" Type="http://schemas.openxmlformats.org/officeDocument/2006/relationships/hyperlink" Target="https://doi.org/10.1063/1.3477959" TargetMode="External"/><Relationship Id="rId1454" Type="http://schemas.openxmlformats.org/officeDocument/2006/relationships/hyperlink" Target="https://doi.org/10.1016/j.jallcom.2016.12.359" TargetMode="External"/><Relationship Id="rId1661" Type="http://schemas.openxmlformats.org/officeDocument/2006/relationships/hyperlink" Target="https://doi.org/10.2109/jcersj2.115.792" TargetMode="External"/><Relationship Id="rId2505" Type="http://schemas.openxmlformats.org/officeDocument/2006/relationships/hyperlink" Target="https://doi.org/10.1006/jssc.1995.1384" TargetMode="External"/><Relationship Id="rId1107" Type="http://schemas.openxmlformats.org/officeDocument/2006/relationships/hyperlink" Target="https://doi.org/10.1016/j.cap.2010.12.032" TargetMode="External"/><Relationship Id="rId1314" Type="http://schemas.openxmlformats.org/officeDocument/2006/relationships/hyperlink" Target="https://doi.org/10.1021/ic800463s" TargetMode="External"/><Relationship Id="rId1521" Type="http://schemas.openxmlformats.org/officeDocument/2006/relationships/hyperlink" Target="https://doi.org/10.2109/jcersj2.115.792" TargetMode="External"/><Relationship Id="rId20" Type="http://schemas.openxmlformats.org/officeDocument/2006/relationships/hyperlink" Target="https://doi.org/10.1007/s40145-021-0462-5" TargetMode="External"/><Relationship Id="rId2088" Type="http://schemas.openxmlformats.org/officeDocument/2006/relationships/hyperlink" Target="https://doi.org/10.2109/jcersj2.116.1278" TargetMode="External"/><Relationship Id="rId2295" Type="http://schemas.openxmlformats.org/officeDocument/2006/relationships/hyperlink" Target="https://doi.org/10.1006/jssc.1995.1384" TargetMode="External"/><Relationship Id="rId267" Type="http://schemas.openxmlformats.org/officeDocument/2006/relationships/hyperlink" Target="https://doi.org/10.1021/acs.inorgchem.9b00248" TargetMode="External"/><Relationship Id="rId474" Type="http://schemas.openxmlformats.org/officeDocument/2006/relationships/hyperlink" Target="https://doi.org/10.1016/j.cej.2021.131121" TargetMode="External"/><Relationship Id="rId2155" Type="http://schemas.openxmlformats.org/officeDocument/2006/relationships/hyperlink" Target="https://doi.org/10.2109/jcersj2.116.1278" TargetMode="External"/><Relationship Id="rId127" Type="http://schemas.openxmlformats.org/officeDocument/2006/relationships/hyperlink" Target="https://doi.org/10.1016/j.jallcom.2022.168366" TargetMode="External"/><Relationship Id="rId681" Type="http://schemas.openxmlformats.org/officeDocument/2006/relationships/hyperlink" Target="https://doi.org/10.1039/C7RA08446C" TargetMode="External"/><Relationship Id="rId2362" Type="http://schemas.openxmlformats.org/officeDocument/2006/relationships/hyperlink" Target="https://doi.org/10.1006/jssc.1995.1384" TargetMode="External"/><Relationship Id="rId334" Type="http://schemas.openxmlformats.org/officeDocument/2006/relationships/hyperlink" Target="https://doi.org/10.1016/j.jallcom.2021.162858" TargetMode="External"/><Relationship Id="rId541" Type="http://schemas.openxmlformats.org/officeDocument/2006/relationships/hyperlink" Target="https://doi.org/10.1016/j.cej.2021.131121" TargetMode="External"/><Relationship Id="rId1171" Type="http://schemas.openxmlformats.org/officeDocument/2006/relationships/hyperlink" Target="https://doi.org/10.1063/1.3477959" TargetMode="External"/><Relationship Id="rId2015" Type="http://schemas.openxmlformats.org/officeDocument/2006/relationships/hyperlink" Target="https://doi.org/10.1063/1.3125450" TargetMode="External"/><Relationship Id="rId2222" Type="http://schemas.openxmlformats.org/officeDocument/2006/relationships/hyperlink" Target="https://doi.org/10.1006/jssc.1995.1384" TargetMode="External"/><Relationship Id="rId401" Type="http://schemas.openxmlformats.org/officeDocument/2006/relationships/hyperlink" Target="https://doi.org/10.1016/j.jallcom.2021.162858" TargetMode="External"/><Relationship Id="rId1031" Type="http://schemas.openxmlformats.org/officeDocument/2006/relationships/hyperlink" Target="https://doi.org/10.1016/j.cap.2010.12.032" TargetMode="External"/><Relationship Id="rId1988" Type="http://schemas.openxmlformats.org/officeDocument/2006/relationships/hyperlink" Target="https://doi.org/10.1063/1.3125450" TargetMode="External"/><Relationship Id="rId1848" Type="http://schemas.openxmlformats.org/officeDocument/2006/relationships/hyperlink" Target="https://doi.org/10.1063/1.3125450" TargetMode="External"/><Relationship Id="rId191" Type="http://schemas.openxmlformats.org/officeDocument/2006/relationships/hyperlink" Target="https://doi.org/10.1016/j.jeurceramsoc.2024.02.022" TargetMode="External"/><Relationship Id="rId1708" Type="http://schemas.openxmlformats.org/officeDocument/2006/relationships/hyperlink" Target="https://doi.org/10.1063/1.4973281" TargetMode="External"/><Relationship Id="rId1915" Type="http://schemas.openxmlformats.org/officeDocument/2006/relationships/hyperlink" Target="https://doi.org/10.1063/1.3125450" TargetMode="External"/><Relationship Id="rId868" Type="http://schemas.openxmlformats.org/officeDocument/2006/relationships/hyperlink" Target="https://doi.org/10.1016/j.jallcom.2013.05.019" TargetMode="External"/><Relationship Id="rId1498" Type="http://schemas.openxmlformats.org/officeDocument/2006/relationships/hyperlink" Target="https://doi.org/10.1103/PhysRevB.48.1112" TargetMode="External"/><Relationship Id="rId2549" Type="http://schemas.openxmlformats.org/officeDocument/2006/relationships/hyperlink" Target="https://doi.org/10.1006/jssc.1995.1384" TargetMode="External"/><Relationship Id="rId728" Type="http://schemas.openxmlformats.org/officeDocument/2006/relationships/hyperlink" Target="https://doi.org/10.1039/C7RA08446C" TargetMode="External"/><Relationship Id="rId935" Type="http://schemas.openxmlformats.org/officeDocument/2006/relationships/hyperlink" Target="https://doi.org/10.1016/j.cap.2010.12.032" TargetMode="External"/><Relationship Id="rId1358" Type="http://schemas.openxmlformats.org/officeDocument/2006/relationships/hyperlink" Target="https://doi.org/10.1016/j.jallcom.2016.12.359" TargetMode="External"/><Relationship Id="rId1565" Type="http://schemas.openxmlformats.org/officeDocument/2006/relationships/hyperlink" Target="https://doi.org/10.2109/jcersj2.115.792" TargetMode="External"/><Relationship Id="rId1772" Type="http://schemas.openxmlformats.org/officeDocument/2006/relationships/hyperlink" Target="https://doi.org/10.1063/1.4973281" TargetMode="External"/><Relationship Id="rId2409" Type="http://schemas.openxmlformats.org/officeDocument/2006/relationships/hyperlink" Target="https://doi.org/10.1006/jssc.1995.1384" TargetMode="External"/><Relationship Id="rId64" Type="http://schemas.openxmlformats.org/officeDocument/2006/relationships/hyperlink" Target="https://doi.org/10.1016/j.jallcom.2022.168366" TargetMode="External"/><Relationship Id="rId1218" Type="http://schemas.openxmlformats.org/officeDocument/2006/relationships/hyperlink" Target="https://doi.org/10.1063/1.3477959" TargetMode="External"/><Relationship Id="rId1425" Type="http://schemas.openxmlformats.org/officeDocument/2006/relationships/hyperlink" Target="https://doi.org/10.1016/j.jallcom.2016.12.359" TargetMode="External"/><Relationship Id="rId1632" Type="http://schemas.openxmlformats.org/officeDocument/2006/relationships/hyperlink" Target="https://doi.org/10.2109/jcersj2.115.792" TargetMode="External"/><Relationship Id="rId2199" Type="http://schemas.openxmlformats.org/officeDocument/2006/relationships/hyperlink" Target="https://doi.org/10.2109/jcersj2.116.1278" TargetMode="External"/><Relationship Id="rId378" Type="http://schemas.openxmlformats.org/officeDocument/2006/relationships/hyperlink" Target="https://doi.org/10.1016/j.jallcom.2021.162858" TargetMode="External"/><Relationship Id="rId585" Type="http://schemas.openxmlformats.org/officeDocument/2006/relationships/hyperlink" Target="https://doi.org/10.1016/j.cej.2021.131121" TargetMode="External"/><Relationship Id="rId792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059" Type="http://schemas.openxmlformats.org/officeDocument/2006/relationships/hyperlink" Target="https://doi.org/10.2109/jcersj2.116.1278" TargetMode="External"/><Relationship Id="rId2266" Type="http://schemas.openxmlformats.org/officeDocument/2006/relationships/hyperlink" Target="https://doi.org/10.1006/jssc.1995.1384" TargetMode="External"/><Relationship Id="rId2473" Type="http://schemas.openxmlformats.org/officeDocument/2006/relationships/hyperlink" Target="https://doi.org/10.1006/jssc.1995.1384" TargetMode="External"/><Relationship Id="rId238" Type="http://schemas.openxmlformats.org/officeDocument/2006/relationships/hyperlink" Target="https://doi.org/10.1021/acs.inorgchem.9b00248" TargetMode="External"/><Relationship Id="rId445" Type="http://schemas.openxmlformats.org/officeDocument/2006/relationships/hyperlink" Target="https://doi.org/10.1016/j.cej.2021.131121" TargetMode="External"/><Relationship Id="rId652" Type="http://schemas.openxmlformats.org/officeDocument/2006/relationships/hyperlink" Target="http://dx.doi.org/10.1063/1.46849" TargetMode="External"/><Relationship Id="rId1075" Type="http://schemas.openxmlformats.org/officeDocument/2006/relationships/hyperlink" Target="https://doi.org/10.1016/j.cap.2010.12.032" TargetMode="External"/><Relationship Id="rId1282" Type="http://schemas.openxmlformats.org/officeDocument/2006/relationships/hyperlink" Target="https://doi.org/10.1021/ic800463s" TargetMode="External"/><Relationship Id="rId2126" Type="http://schemas.openxmlformats.org/officeDocument/2006/relationships/hyperlink" Target="https://doi.org/10.2109/jcersj2.116.1278" TargetMode="External"/><Relationship Id="rId2333" Type="http://schemas.openxmlformats.org/officeDocument/2006/relationships/hyperlink" Target="https://doi.org/10.1006/jssc.1995.1384" TargetMode="External"/><Relationship Id="rId2540" Type="http://schemas.openxmlformats.org/officeDocument/2006/relationships/hyperlink" Target="https://doi.org/10.1006/jssc.1995.1384" TargetMode="External"/><Relationship Id="rId305" Type="http://schemas.openxmlformats.org/officeDocument/2006/relationships/hyperlink" Target="https://doi.org/10.1016/j.jeurceramsoc.2022.02.053" TargetMode="External"/><Relationship Id="rId512" Type="http://schemas.openxmlformats.org/officeDocument/2006/relationships/hyperlink" Target="https://doi.org/10.1016/j.cej.2021.131121" TargetMode="External"/><Relationship Id="rId1142" Type="http://schemas.openxmlformats.org/officeDocument/2006/relationships/hyperlink" Target="https://doi.org/10.1063/1.3477959" TargetMode="External"/><Relationship Id="rId2400" Type="http://schemas.openxmlformats.org/officeDocument/2006/relationships/hyperlink" Target="https://doi.org/10.1006/jssc.1995.1384" TargetMode="External"/><Relationship Id="rId1002" Type="http://schemas.openxmlformats.org/officeDocument/2006/relationships/hyperlink" Target="https://doi.org/10.1016/j.cap.2010.12.032" TargetMode="External"/><Relationship Id="rId1959" Type="http://schemas.openxmlformats.org/officeDocument/2006/relationships/hyperlink" Target="https://doi.org/10.1063/1.3125450" TargetMode="External"/><Relationship Id="rId1819" Type="http://schemas.openxmlformats.org/officeDocument/2006/relationships/hyperlink" Target="https://doi.org/10.1063/1.3125450" TargetMode="External"/><Relationship Id="rId2190" Type="http://schemas.openxmlformats.org/officeDocument/2006/relationships/hyperlink" Target="https://doi.org/10.2109/jcersj2.116.1278" TargetMode="External"/><Relationship Id="rId162" Type="http://schemas.openxmlformats.org/officeDocument/2006/relationships/hyperlink" Target="https://doi.org/10.1016/j.jallcom.2022.168366" TargetMode="External"/><Relationship Id="rId2050" Type="http://schemas.openxmlformats.org/officeDocument/2006/relationships/hyperlink" Target="https://doi.org/10.2109/jcersj2.116.1278" TargetMode="External"/><Relationship Id="rId979" Type="http://schemas.openxmlformats.org/officeDocument/2006/relationships/hyperlink" Target="https://doi.org/10.1016/j.cap.2010.12.032" TargetMode="External"/><Relationship Id="rId839" Type="http://schemas.openxmlformats.org/officeDocument/2006/relationships/hyperlink" Target="https://doi.org/10.1016/j.jallcom.2013.05.019" TargetMode="External"/><Relationship Id="rId1469" Type="http://schemas.openxmlformats.org/officeDocument/2006/relationships/hyperlink" Target="https://doi.org/10.1016/j.jallcom.2016.12.359" TargetMode="External"/><Relationship Id="rId1676" Type="http://schemas.openxmlformats.org/officeDocument/2006/relationships/hyperlink" Target="https://doi.org/10.2109/jcersj2.115.792" TargetMode="External"/><Relationship Id="rId1883" Type="http://schemas.openxmlformats.org/officeDocument/2006/relationships/hyperlink" Target="https://doi.org/10.1063/1.3125450" TargetMode="External"/><Relationship Id="rId906" Type="http://schemas.openxmlformats.org/officeDocument/2006/relationships/hyperlink" Target="https://doi.org/10.1016/j.jallcom.2013.05.019" TargetMode="External"/><Relationship Id="rId1329" Type="http://schemas.openxmlformats.org/officeDocument/2006/relationships/hyperlink" Target="https://doi.org/10.1021/ic800463s" TargetMode="External"/><Relationship Id="rId1536" Type="http://schemas.openxmlformats.org/officeDocument/2006/relationships/hyperlink" Target="https://doi.org/10.2109/jcersj2.115.792" TargetMode="External"/><Relationship Id="rId1743" Type="http://schemas.openxmlformats.org/officeDocument/2006/relationships/hyperlink" Target="https://doi.org/10.1063/1.4973281" TargetMode="External"/><Relationship Id="rId1950" Type="http://schemas.openxmlformats.org/officeDocument/2006/relationships/hyperlink" Target="https://doi.org/10.1063/1.3125450" TargetMode="External"/><Relationship Id="rId35" Type="http://schemas.openxmlformats.org/officeDocument/2006/relationships/hyperlink" Target="https://doi.org/10.1016/j.jallcom.2022.168366" TargetMode="External"/><Relationship Id="rId1603" Type="http://schemas.openxmlformats.org/officeDocument/2006/relationships/hyperlink" Target="https://doi.org/10.2109/jcersj2.115.792" TargetMode="External"/><Relationship Id="rId1810" Type="http://schemas.openxmlformats.org/officeDocument/2006/relationships/hyperlink" Target="https://doi.org/10.1063/1.3125450" TargetMode="External"/><Relationship Id="rId489" Type="http://schemas.openxmlformats.org/officeDocument/2006/relationships/hyperlink" Target="https://doi.org/10.1016/j.cej.2021.131121" TargetMode="External"/><Relationship Id="rId696" Type="http://schemas.openxmlformats.org/officeDocument/2006/relationships/hyperlink" Target="https://doi.org/10.1039/C7RA08446C" TargetMode="External"/><Relationship Id="rId2377" Type="http://schemas.openxmlformats.org/officeDocument/2006/relationships/hyperlink" Target="https://doi.org/10.1006/jssc.1995.1384" TargetMode="External"/><Relationship Id="rId349" Type="http://schemas.openxmlformats.org/officeDocument/2006/relationships/hyperlink" Target="https://doi.org/10.1016/j.jallcom.2021.162858" TargetMode="External"/><Relationship Id="rId556" Type="http://schemas.openxmlformats.org/officeDocument/2006/relationships/hyperlink" Target="https://doi.org/10.1016/j.cej.2021.131121" TargetMode="External"/><Relationship Id="rId763" Type="http://schemas.openxmlformats.org/officeDocument/2006/relationships/hyperlink" Target="https://doi.org/10.1039/C6RA06032C" TargetMode="External"/><Relationship Id="rId1186" Type="http://schemas.openxmlformats.org/officeDocument/2006/relationships/hyperlink" Target="https://doi.org/10.1063/1.3477959" TargetMode="External"/><Relationship Id="rId1393" Type="http://schemas.openxmlformats.org/officeDocument/2006/relationships/hyperlink" Target="https://doi.org/10.1016/j.jallcom.2016.12.359" TargetMode="External"/><Relationship Id="rId2237" Type="http://schemas.openxmlformats.org/officeDocument/2006/relationships/hyperlink" Target="https://doi.org/10.1006/jssc.1995.1384" TargetMode="External"/><Relationship Id="rId2444" Type="http://schemas.openxmlformats.org/officeDocument/2006/relationships/hyperlink" Target="https://doi.org/10.1006/jssc.1995.1384" TargetMode="External"/><Relationship Id="rId209" Type="http://schemas.openxmlformats.org/officeDocument/2006/relationships/hyperlink" Target="https://doi.org/10.1016/j.jeurceramsoc.2024.02.022" TargetMode="External"/><Relationship Id="rId416" Type="http://schemas.openxmlformats.org/officeDocument/2006/relationships/hyperlink" Target="https://doi.org/10.1016/j.cej.2021.131121" TargetMode="External"/><Relationship Id="rId970" Type="http://schemas.openxmlformats.org/officeDocument/2006/relationships/hyperlink" Target="https://doi.org/10.1016/j.cap.2010.12.032" TargetMode="External"/><Relationship Id="rId1046" Type="http://schemas.openxmlformats.org/officeDocument/2006/relationships/hyperlink" Target="https://doi.org/10.1016/j.cap.2010.12.032" TargetMode="External"/><Relationship Id="rId1253" Type="http://schemas.openxmlformats.org/officeDocument/2006/relationships/hyperlink" Target="https://doi.org/10.1063/1.3477959" TargetMode="External"/><Relationship Id="rId623" Type="http://schemas.openxmlformats.org/officeDocument/2006/relationships/hyperlink" Target="http://dx.doi.org/10.1063/1.46849" TargetMode="External"/><Relationship Id="rId830" Type="http://schemas.openxmlformats.org/officeDocument/2006/relationships/hyperlink" Target="https://doi.org/10.1016/j.jallcom.2013.05.019" TargetMode="External"/><Relationship Id="rId1460" Type="http://schemas.openxmlformats.org/officeDocument/2006/relationships/hyperlink" Target="https://doi.org/10.1016/j.jallcom.2016.12.359" TargetMode="External"/><Relationship Id="rId2304" Type="http://schemas.openxmlformats.org/officeDocument/2006/relationships/hyperlink" Target="https://doi.org/10.1006/jssc.1995.1384" TargetMode="External"/><Relationship Id="rId2511" Type="http://schemas.openxmlformats.org/officeDocument/2006/relationships/hyperlink" Target="https://doi.org/10.1006/jssc.1995.1384" TargetMode="External"/><Relationship Id="rId1113" Type="http://schemas.openxmlformats.org/officeDocument/2006/relationships/hyperlink" Target="https://doi.org/10.1016/j.cap.2010.12.032" TargetMode="External"/><Relationship Id="rId1320" Type="http://schemas.openxmlformats.org/officeDocument/2006/relationships/hyperlink" Target="https://doi.org/10.1021/ic800463s" TargetMode="External"/><Relationship Id="rId2094" Type="http://schemas.openxmlformats.org/officeDocument/2006/relationships/hyperlink" Target="https://doi.org/10.2109/jcersj2.116.1278" TargetMode="External"/><Relationship Id="rId273" Type="http://schemas.openxmlformats.org/officeDocument/2006/relationships/hyperlink" Target="https://doi.org/10.1021/acs.inorgchem.9b00248" TargetMode="External"/><Relationship Id="rId480" Type="http://schemas.openxmlformats.org/officeDocument/2006/relationships/hyperlink" Target="https://doi.org/10.1016/j.cej.2021.131121" TargetMode="External"/><Relationship Id="rId2161" Type="http://schemas.openxmlformats.org/officeDocument/2006/relationships/hyperlink" Target="https://doi.org/10.2109/jcersj2.116.1278" TargetMode="External"/><Relationship Id="rId133" Type="http://schemas.openxmlformats.org/officeDocument/2006/relationships/hyperlink" Target="https://doi.org/10.1016/j.jallcom.2022.168366" TargetMode="External"/><Relationship Id="rId340" Type="http://schemas.openxmlformats.org/officeDocument/2006/relationships/hyperlink" Target="https://doi.org/10.1016/j.jallcom.2021.162858" TargetMode="External"/><Relationship Id="rId2021" Type="http://schemas.openxmlformats.org/officeDocument/2006/relationships/hyperlink" Target="https://doi.org/10.2109/jcersj2.116.1278" TargetMode="External"/><Relationship Id="rId200" Type="http://schemas.openxmlformats.org/officeDocument/2006/relationships/hyperlink" Target="https://doi.org/10.1016/j.jeurceramsoc.2024.02.022" TargetMode="External"/><Relationship Id="rId1787" Type="http://schemas.openxmlformats.org/officeDocument/2006/relationships/hyperlink" Target="https://doi.org/10.1063/1.3125450" TargetMode="External"/><Relationship Id="rId1994" Type="http://schemas.openxmlformats.org/officeDocument/2006/relationships/hyperlink" Target="https://doi.org/10.1063/1.3125450" TargetMode="External"/><Relationship Id="rId79" Type="http://schemas.openxmlformats.org/officeDocument/2006/relationships/hyperlink" Target="https://doi.org/10.1016/j.jallcom.2022.168366" TargetMode="External"/><Relationship Id="rId1647" Type="http://schemas.openxmlformats.org/officeDocument/2006/relationships/hyperlink" Target="https://doi.org/10.2109/jcersj2.115.792" TargetMode="External"/><Relationship Id="rId1854" Type="http://schemas.openxmlformats.org/officeDocument/2006/relationships/hyperlink" Target="https://doi.org/10.1063/1.3125450" TargetMode="External"/><Relationship Id="rId1507" Type="http://schemas.openxmlformats.org/officeDocument/2006/relationships/hyperlink" Target="https://doi.org/10.1103/PhysRevB.48.1112" TargetMode="External"/><Relationship Id="rId1714" Type="http://schemas.openxmlformats.org/officeDocument/2006/relationships/hyperlink" Target="https://doi.org/10.1063/1.4973281" TargetMode="External"/><Relationship Id="rId1921" Type="http://schemas.openxmlformats.org/officeDocument/2006/relationships/hyperlink" Target="https://doi.org/10.1063/1.3125450" TargetMode="External"/><Relationship Id="rId2488" Type="http://schemas.openxmlformats.org/officeDocument/2006/relationships/hyperlink" Target="https://doi.org/10.1006/jssc.1995.1384" TargetMode="External"/><Relationship Id="rId1297" Type="http://schemas.openxmlformats.org/officeDocument/2006/relationships/hyperlink" Target="https://doi.org/10.1021/ic800463s" TargetMode="External"/><Relationship Id="rId667" Type="http://schemas.openxmlformats.org/officeDocument/2006/relationships/hyperlink" Target="https://doi.org/10.1039/C7RA08446C" TargetMode="External"/><Relationship Id="rId874" Type="http://schemas.openxmlformats.org/officeDocument/2006/relationships/hyperlink" Target="https://doi.org/10.1016/j.jallcom.2013.05.019" TargetMode="External"/><Relationship Id="rId2348" Type="http://schemas.openxmlformats.org/officeDocument/2006/relationships/hyperlink" Target="https://doi.org/10.1006/jssc.1995.1384" TargetMode="External"/><Relationship Id="rId2555" Type="http://schemas.openxmlformats.org/officeDocument/2006/relationships/hyperlink" Target="https://doi.org/10.1006/jssc.1995.1384" TargetMode="External"/><Relationship Id="rId527" Type="http://schemas.openxmlformats.org/officeDocument/2006/relationships/hyperlink" Target="https://doi.org/10.1016/j.cej.2021.131121" TargetMode="External"/><Relationship Id="rId734" Type="http://schemas.openxmlformats.org/officeDocument/2006/relationships/hyperlink" Target="https://doi.org/10.1039/C7RA08446C" TargetMode="External"/><Relationship Id="rId941" Type="http://schemas.openxmlformats.org/officeDocument/2006/relationships/hyperlink" Target="https://doi.org/10.1016/j.cap.2010.12.032" TargetMode="External"/><Relationship Id="rId1157" Type="http://schemas.openxmlformats.org/officeDocument/2006/relationships/hyperlink" Target="https://doi.org/10.1063/1.3477959" TargetMode="External"/><Relationship Id="rId1364" Type="http://schemas.openxmlformats.org/officeDocument/2006/relationships/hyperlink" Target="https://doi.org/10.1016/j.jallcom.2016.12.359" TargetMode="External"/><Relationship Id="rId1571" Type="http://schemas.openxmlformats.org/officeDocument/2006/relationships/hyperlink" Target="https://doi.org/10.2109/jcersj2.115.792" TargetMode="External"/><Relationship Id="rId2208" Type="http://schemas.openxmlformats.org/officeDocument/2006/relationships/hyperlink" Target="https://doi.org/10.2109/jcersj2.116.1278" TargetMode="External"/><Relationship Id="rId2415" Type="http://schemas.openxmlformats.org/officeDocument/2006/relationships/hyperlink" Target="https://doi.org/10.1006/jssc.1995.1384" TargetMode="External"/><Relationship Id="rId70" Type="http://schemas.openxmlformats.org/officeDocument/2006/relationships/hyperlink" Target="https://doi.org/10.1016/j.jallcom.2022.168366" TargetMode="External"/><Relationship Id="rId801" Type="http://schemas.openxmlformats.org/officeDocument/2006/relationships/hyperlink" Target="https://doi.org/10.1002/pssa.201330475" TargetMode="External"/><Relationship Id="rId1017" Type="http://schemas.openxmlformats.org/officeDocument/2006/relationships/hyperlink" Target="https://doi.org/10.1016/j.cap.2010.12.032" TargetMode="External"/><Relationship Id="rId1224" Type="http://schemas.openxmlformats.org/officeDocument/2006/relationships/hyperlink" Target="https://doi.org/10.1063/1.3477959" TargetMode="External"/><Relationship Id="rId1431" Type="http://schemas.openxmlformats.org/officeDocument/2006/relationships/hyperlink" Target="https://doi.org/10.1016/j.jallcom.2016.12.359" TargetMode="External"/><Relationship Id="rId177" Type="http://schemas.openxmlformats.org/officeDocument/2006/relationships/hyperlink" Target="https://doi.org/10.1016/j.jeurceramsoc.2024.02.022" TargetMode="External"/><Relationship Id="rId384" Type="http://schemas.openxmlformats.org/officeDocument/2006/relationships/hyperlink" Target="https://doi.org/10.1016/j.jallcom.2021.162858" TargetMode="External"/><Relationship Id="rId591" Type="http://schemas.openxmlformats.org/officeDocument/2006/relationships/hyperlink" Target="https://doi.org/10.1016/j.cej.2021.131121" TargetMode="External"/><Relationship Id="rId2065" Type="http://schemas.openxmlformats.org/officeDocument/2006/relationships/hyperlink" Target="https://doi.org/10.2109/jcersj2.116.1278" TargetMode="External"/><Relationship Id="rId2272" Type="http://schemas.openxmlformats.org/officeDocument/2006/relationships/hyperlink" Target="https://doi.org/10.1006/jssc.1995.1384" TargetMode="External"/><Relationship Id="rId244" Type="http://schemas.openxmlformats.org/officeDocument/2006/relationships/hyperlink" Target="https://doi.org/10.1021/acs.inorgchem.9b00248" TargetMode="External"/><Relationship Id="rId1081" Type="http://schemas.openxmlformats.org/officeDocument/2006/relationships/hyperlink" Target="https://doi.org/10.1016/j.cap.2010.12.032" TargetMode="External"/><Relationship Id="rId451" Type="http://schemas.openxmlformats.org/officeDocument/2006/relationships/hyperlink" Target="https://doi.org/10.1016/j.cej.2021.131121" TargetMode="External"/><Relationship Id="rId2132" Type="http://schemas.openxmlformats.org/officeDocument/2006/relationships/hyperlink" Target="https://doi.org/10.2109/jcersj2.116.1278" TargetMode="External"/><Relationship Id="rId104" Type="http://schemas.openxmlformats.org/officeDocument/2006/relationships/hyperlink" Target="https://doi.org/10.1016/j.jallcom.2022.168366" TargetMode="External"/><Relationship Id="rId311" Type="http://schemas.openxmlformats.org/officeDocument/2006/relationships/hyperlink" Target="https://doi.org/10.1016/j.jeurceramsoc.2022.02.053" TargetMode="External"/><Relationship Id="rId1898" Type="http://schemas.openxmlformats.org/officeDocument/2006/relationships/hyperlink" Target="https://doi.org/10.1063/1.3125450" TargetMode="External"/><Relationship Id="rId1758" Type="http://schemas.openxmlformats.org/officeDocument/2006/relationships/hyperlink" Target="https://doi.org/10.1063/1.4973281" TargetMode="External"/><Relationship Id="rId1965" Type="http://schemas.openxmlformats.org/officeDocument/2006/relationships/hyperlink" Target="https://doi.org/10.1063/1.3125450" TargetMode="External"/><Relationship Id="rId1618" Type="http://schemas.openxmlformats.org/officeDocument/2006/relationships/hyperlink" Target="https://doi.org/10.2109/jcersj2.115.792" TargetMode="External"/><Relationship Id="rId1825" Type="http://schemas.openxmlformats.org/officeDocument/2006/relationships/hyperlink" Target="https://doi.org/10.1063/1.3125450" TargetMode="External"/><Relationship Id="rId778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5" Type="http://schemas.openxmlformats.org/officeDocument/2006/relationships/hyperlink" Target="https://doi.org/10.1016/j.cap.2010.12.032" TargetMode="External"/><Relationship Id="rId2459" Type="http://schemas.openxmlformats.org/officeDocument/2006/relationships/hyperlink" Target="https://doi.org/10.1006/jssc.1995.1384" TargetMode="External"/><Relationship Id="rId638" Type="http://schemas.openxmlformats.org/officeDocument/2006/relationships/hyperlink" Target="http://dx.doi.org/10.1063/1.46849" TargetMode="External"/><Relationship Id="rId845" Type="http://schemas.openxmlformats.org/officeDocument/2006/relationships/hyperlink" Target="https://doi.org/10.1016/j.jallcom.2013.05.019" TargetMode="External"/><Relationship Id="rId1268" Type="http://schemas.openxmlformats.org/officeDocument/2006/relationships/hyperlink" Target="https://doi.org/10.1021/ic800463s" TargetMode="External"/><Relationship Id="rId1475" Type="http://schemas.openxmlformats.org/officeDocument/2006/relationships/hyperlink" Target="https://doi.org/10.1016/j.jallcom.2016.12.359" TargetMode="External"/><Relationship Id="rId1682" Type="http://schemas.openxmlformats.org/officeDocument/2006/relationships/hyperlink" Target="https://doi.org/10.1063/1.4973281" TargetMode="External"/><Relationship Id="rId2319" Type="http://schemas.openxmlformats.org/officeDocument/2006/relationships/hyperlink" Target="https://doi.org/10.1006/jssc.1995.1384" TargetMode="External"/><Relationship Id="rId2526" Type="http://schemas.openxmlformats.org/officeDocument/2006/relationships/hyperlink" Target="https://doi.org/10.1006/jssc.1995.1384" TargetMode="External"/><Relationship Id="rId705" Type="http://schemas.openxmlformats.org/officeDocument/2006/relationships/hyperlink" Target="https://doi.org/10.1039/C7RA08446C" TargetMode="External"/><Relationship Id="rId1128" Type="http://schemas.openxmlformats.org/officeDocument/2006/relationships/hyperlink" Target="https://doi.org/10.1063/1.3477959" TargetMode="External"/><Relationship Id="rId1335" Type="http://schemas.openxmlformats.org/officeDocument/2006/relationships/hyperlink" Target="https://doi.org/10.1021/ic800463s" TargetMode="External"/><Relationship Id="rId1542" Type="http://schemas.openxmlformats.org/officeDocument/2006/relationships/hyperlink" Target="https://doi.org/10.2109/jcersj2.115.792" TargetMode="External"/><Relationship Id="rId912" Type="http://schemas.openxmlformats.org/officeDocument/2006/relationships/hyperlink" Target="https://doi.org/10.1016/j.cap.2010.12.032" TargetMode="External"/><Relationship Id="rId41" Type="http://schemas.openxmlformats.org/officeDocument/2006/relationships/hyperlink" Target="https://doi.org/10.1016/j.jallcom.2022.168366" TargetMode="External"/><Relationship Id="rId1402" Type="http://schemas.openxmlformats.org/officeDocument/2006/relationships/hyperlink" Target="https://doi.org/10.1016/j.jallcom.2016.12.359" TargetMode="External"/><Relationship Id="rId288" Type="http://schemas.openxmlformats.org/officeDocument/2006/relationships/hyperlink" Target="https://doi.org/10.1021/acs.inorgchem.9b00248" TargetMode="External"/><Relationship Id="rId495" Type="http://schemas.openxmlformats.org/officeDocument/2006/relationships/hyperlink" Target="https://doi.org/10.1016/j.cej.2021.131121" TargetMode="External"/><Relationship Id="rId2176" Type="http://schemas.openxmlformats.org/officeDocument/2006/relationships/hyperlink" Target="https://doi.org/10.2109/jcersj2.116.1278" TargetMode="External"/><Relationship Id="rId2383" Type="http://schemas.openxmlformats.org/officeDocument/2006/relationships/hyperlink" Target="https://doi.org/10.1006/jssc.1995.1384" TargetMode="External"/><Relationship Id="rId148" Type="http://schemas.openxmlformats.org/officeDocument/2006/relationships/hyperlink" Target="https://doi.org/10.1016/j.jallcom.2022.168366" TargetMode="External"/><Relationship Id="rId355" Type="http://schemas.openxmlformats.org/officeDocument/2006/relationships/hyperlink" Target="https://doi.org/10.1016/j.jallcom.2021.162858" TargetMode="External"/><Relationship Id="rId562" Type="http://schemas.openxmlformats.org/officeDocument/2006/relationships/hyperlink" Target="https://doi.org/10.1016/j.cej.2021.131121" TargetMode="External"/><Relationship Id="rId1192" Type="http://schemas.openxmlformats.org/officeDocument/2006/relationships/hyperlink" Target="https://doi.org/10.1063/1.3477959" TargetMode="External"/><Relationship Id="rId2036" Type="http://schemas.openxmlformats.org/officeDocument/2006/relationships/hyperlink" Target="https://doi.org/10.2109/jcersj2.116.1278" TargetMode="External"/><Relationship Id="rId2243" Type="http://schemas.openxmlformats.org/officeDocument/2006/relationships/hyperlink" Target="https://doi.org/10.1006/jssc.1995.1384" TargetMode="External"/><Relationship Id="rId2450" Type="http://schemas.openxmlformats.org/officeDocument/2006/relationships/hyperlink" Target="https://doi.org/10.1006/jssc.1995.1384" TargetMode="External"/><Relationship Id="rId215" Type="http://schemas.openxmlformats.org/officeDocument/2006/relationships/hyperlink" Target="https://doi.org/10.1016/j.jmst.2021.05.016" TargetMode="External"/><Relationship Id="rId422" Type="http://schemas.openxmlformats.org/officeDocument/2006/relationships/hyperlink" Target="https://doi.org/10.1016/j.cej.2021.131121" TargetMode="External"/><Relationship Id="rId1052" Type="http://schemas.openxmlformats.org/officeDocument/2006/relationships/hyperlink" Target="https://doi.org/10.1016/j.cap.2010.12.032" TargetMode="External"/><Relationship Id="rId2103" Type="http://schemas.openxmlformats.org/officeDocument/2006/relationships/hyperlink" Target="https://doi.org/10.2109/jcersj2.116.1278" TargetMode="External"/><Relationship Id="rId2310" Type="http://schemas.openxmlformats.org/officeDocument/2006/relationships/hyperlink" Target="https://doi.org/10.1006/jssc.1995.1384" TargetMode="External"/><Relationship Id="rId1869" Type="http://schemas.openxmlformats.org/officeDocument/2006/relationships/hyperlink" Target="https://doi.org/10.1063/1.3125450" TargetMode="External"/><Relationship Id="rId1729" Type="http://schemas.openxmlformats.org/officeDocument/2006/relationships/hyperlink" Target="https://doi.org/10.1063/1.4973281" TargetMode="External"/><Relationship Id="rId1936" Type="http://schemas.openxmlformats.org/officeDocument/2006/relationships/hyperlink" Target="https://doi.org/10.1063/1.3125450" TargetMode="External"/><Relationship Id="rId377" Type="http://schemas.openxmlformats.org/officeDocument/2006/relationships/hyperlink" Target="https://doi.org/10.1016/j.jallcom.2021.162858" TargetMode="External"/><Relationship Id="rId584" Type="http://schemas.openxmlformats.org/officeDocument/2006/relationships/hyperlink" Target="https://doi.org/10.1016/j.cej.2021.131121" TargetMode="External"/><Relationship Id="rId2058" Type="http://schemas.openxmlformats.org/officeDocument/2006/relationships/hyperlink" Target="https://doi.org/10.2109/jcersj2.116.1278" TargetMode="External"/><Relationship Id="rId2265" Type="http://schemas.openxmlformats.org/officeDocument/2006/relationships/hyperlink" Target="https://doi.org/10.1006/jssc.1995.1384" TargetMode="External"/><Relationship Id="rId5" Type="http://schemas.openxmlformats.org/officeDocument/2006/relationships/hyperlink" Target="https://doi.org/10.1007/s40145-021-0462-5" TargetMode="External"/><Relationship Id="rId237" Type="http://schemas.openxmlformats.org/officeDocument/2006/relationships/hyperlink" Target="https://doi.org/10.1021/acs.inorgchem.9b00248" TargetMode="External"/><Relationship Id="rId791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889" Type="http://schemas.openxmlformats.org/officeDocument/2006/relationships/hyperlink" Target="https://doi.org/10.1016/j.jallcom.2013.05.019" TargetMode="External"/><Relationship Id="rId1074" Type="http://schemas.openxmlformats.org/officeDocument/2006/relationships/hyperlink" Target="https://doi.org/10.1016/j.cap.2010.12.032" TargetMode="External"/><Relationship Id="rId2472" Type="http://schemas.openxmlformats.org/officeDocument/2006/relationships/hyperlink" Target="https://doi.org/10.1006/jssc.1995.1384" TargetMode="External"/><Relationship Id="rId444" Type="http://schemas.openxmlformats.org/officeDocument/2006/relationships/hyperlink" Target="https://doi.org/10.1016/j.cej.2021.131121" TargetMode="External"/><Relationship Id="rId651" Type="http://schemas.openxmlformats.org/officeDocument/2006/relationships/hyperlink" Target="http://dx.doi.org/10.1063/1.46849" TargetMode="External"/><Relationship Id="rId749" Type="http://schemas.openxmlformats.org/officeDocument/2006/relationships/hyperlink" Target="https://doi.org/10.1039/C6RA06032C" TargetMode="External"/><Relationship Id="rId1281" Type="http://schemas.openxmlformats.org/officeDocument/2006/relationships/hyperlink" Target="https://doi.org/10.1021/ic800463s" TargetMode="External"/><Relationship Id="rId1379" Type="http://schemas.openxmlformats.org/officeDocument/2006/relationships/hyperlink" Target="https://doi.org/10.1016/j.jallcom.2016.12.359" TargetMode="External"/><Relationship Id="rId1586" Type="http://schemas.openxmlformats.org/officeDocument/2006/relationships/hyperlink" Target="https://doi.org/10.2109/jcersj2.115.792" TargetMode="External"/><Relationship Id="rId2125" Type="http://schemas.openxmlformats.org/officeDocument/2006/relationships/hyperlink" Target="https://doi.org/10.2109/jcersj2.116.1278" TargetMode="External"/><Relationship Id="rId2332" Type="http://schemas.openxmlformats.org/officeDocument/2006/relationships/hyperlink" Target="https://doi.org/10.1006/jssc.1995.1384" TargetMode="External"/><Relationship Id="rId304" Type="http://schemas.openxmlformats.org/officeDocument/2006/relationships/hyperlink" Target="https://doi.org/10.1016/j.jeurceramsoc.2022.02.053" TargetMode="External"/><Relationship Id="rId511" Type="http://schemas.openxmlformats.org/officeDocument/2006/relationships/hyperlink" Target="https://doi.org/10.1016/j.cej.2021.131121" TargetMode="External"/><Relationship Id="rId609" Type="http://schemas.openxmlformats.org/officeDocument/2006/relationships/hyperlink" Target="https://doi.org/10.1016/j.physb.2016.08.053" TargetMode="External"/><Relationship Id="rId956" Type="http://schemas.openxmlformats.org/officeDocument/2006/relationships/hyperlink" Target="https://doi.org/10.1016/j.cap.2010.12.032" TargetMode="External"/><Relationship Id="rId1141" Type="http://schemas.openxmlformats.org/officeDocument/2006/relationships/hyperlink" Target="https://doi.org/10.1063/1.3477959" TargetMode="External"/><Relationship Id="rId1239" Type="http://schemas.openxmlformats.org/officeDocument/2006/relationships/hyperlink" Target="https://doi.org/10.1063/1.3477959" TargetMode="External"/><Relationship Id="rId1793" Type="http://schemas.openxmlformats.org/officeDocument/2006/relationships/hyperlink" Target="https://doi.org/10.1063/1.3125450" TargetMode="External"/><Relationship Id="rId85" Type="http://schemas.openxmlformats.org/officeDocument/2006/relationships/hyperlink" Target="https://doi.org/10.1016/j.jallcom.2022.168366" TargetMode="External"/><Relationship Id="rId816" Type="http://schemas.openxmlformats.org/officeDocument/2006/relationships/hyperlink" Target="https://doi.org/10.1002/pssa.201330475" TargetMode="External"/><Relationship Id="rId1001" Type="http://schemas.openxmlformats.org/officeDocument/2006/relationships/hyperlink" Target="https://doi.org/10.1016/j.cap.2010.12.032" TargetMode="External"/><Relationship Id="rId1446" Type="http://schemas.openxmlformats.org/officeDocument/2006/relationships/hyperlink" Target="https://doi.org/10.1016/j.jallcom.2016.12.359" TargetMode="External"/><Relationship Id="rId1653" Type="http://schemas.openxmlformats.org/officeDocument/2006/relationships/hyperlink" Target="https://doi.org/10.2109/jcersj2.115.792" TargetMode="External"/><Relationship Id="rId1860" Type="http://schemas.openxmlformats.org/officeDocument/2006/relationships/hyperlink" Target="https://doi.org/10.1063/1.3125450" TargetMode="External"/><Relationship Id="rId1306" Type="http://schemas.openxmlformats.org/officeDocument/2006/relationships/hyperlink" Target="https://doi.org/10.1021/ic800463s" TargetMode="External"/><Relationship Id="rId1513" Type="http://schemas.openxmlformats.org/officeDocument/2006/relationships/hyperlink" Target="https://doi.org/10.1103/PhysRevB.48.1112" TargetMode="External"/><Relationship Id="rId1720" Type="http://schemas.openxmlformats.org/officeDocument/2006/relationships/hyperlink" Target="https://doi.org/10.1063/1.4973281" TargetMode="External"/><Relationship Id="rId1958" Type="http://schemas.openxmlformats.org/officeDocument/2006/relationships/hyperlink" Target="https://doi.org/10.1063/1.3125450" TargetMode="External"/><Relationship Id="rId12" Type="http://schemas.openxmlformats.org/officeDocument/2006/relationships/hyperlink" Target="https://doi.org/10.1007/s40145-021-0462-5" TargetMode="External"/><Relationship Id="rId1818" Type="http://schemas.openxmlformats.org/officeDocument/2006/relationships/hyperlink" Target="https://doi.org/10.1063/1.3125450" TargetMode="External"/><Relationship Id="rId161" Type="http://schemas.openxmlformats.org/officeDocument/2006/relationships/hyperlink" Target="https://doi.org/10.1016/j.jallcom.2022.168366" TargetMode="External"/><Relationship Id="rId399" Type="http://schemas.openxmlformats.org/officeDocument/2006/relationships/hyperlink" Target="https://doi.org/10.1016/j.jallcom.2021.162858" TargetMode="External"/><Relationship Id="rId2287" Type="http://schemas.openxmlformats.org/officeDocument/2006/relationships/hyperlink" Target="https://doi.org/10.1006/jssc.1995.1384" TargetMode="External"/><Relationship Id="rId2494" Type="http://schemas.openxmlformats.org/officeDocument/2006/relationships/hyperlink" Target="https://doi.org/10.1006/jssc.1995.1384" TargetMode="External"/><Relationship Id="rId259" Type="http://schemas.openxmlformats.org/officeDocument/2006/relationships/hyperlink" Target="https://doi.org/10.1021/acs.inorgchem.9b00248" TargetMode="External"/><Relationship Id="rId466" Type="http://schemas.openxmlformats.org/officeDocument/2006/relationships/hyperlink" Target="https://doi.org/10.1016/j.cej.2021.131121" TargetMode="External"/><Relationship Id="rId673" Type="http://schemas.openxmlformats.org/officeDocument/2006/relationships/hyperlink" Target="https://doi.org/10.1039/C7RA08446C" TargetMode="External"/><Relationship Id="rId880" Type="http://schemas.openxmlformats.org/officeDocument/2006/relationships/hyperlink" Target="https://doi.org/10.1016/j.jallcom.2013.05.019" TargetMode="External"/><Relationship Id="rId1096" Type="http://schemas.openxmlformats.org/officeDocument/2006/relationships/hyperlink" Target="https://doi.org/10.1016/j.cap.2010.12.032" TargetMode="External"/><Relationship Id="rId2147" Type="http://schemas.openxmlformats.org/officeDocument/2006/relationships/hyperlink" Target="https://doi.org/10.2109/jcersj2.116.1278" TargetMode="External"/><Relationship Id="rId2354" Type="http://schemas.openxmlformats.org/officeDocument/2006/relationships/hyperlink" Target="https://doi.org/10.1006/jssc.1995.1384" TargetMode="External"/><Relationship Id="rId2561" Type="http://schemas.openxmlformats.org/officeDocument/2006/relationships/hyperlink" Target="https://doi.org/10.1006/jssc.1995.1384" TargetMode="External"/><Relationship Id="rId119" Type="http://schemas.openxmlformats.org/officeDocument/2006/relationships/hyperlink" Target="https://doi.org/10.1016/j.jallcom.2022.168366" TargetMode="External"/><Relationship Id="rId326" Type="http://schemas.openxmlformats.org/officeDocument/2006/relationships/hyperlink" Target="https://doi.org/10.1016/j.jallcom.2021.162858" TargetMode="External"/><Relationship Id="rId533" Type="http://schemas.openxmlformats.org/officeDocument/2006/relationships/hyperlink" Target="https://doi.org/10.1016/j.cej.2021.131121" TargetMode="External"/><Relationship Id="rId978" Type="http://schemas.openxmlformats.org/officeDocument/2006/relationships/hyperlink" Target="https://doi.org/10.1016/j.cap.2010.12.032" TargetMode="External"/><Relationship Id="rId1163" Type="http://schemas.openxmlformats.org/officeDocument/2006/relationships/hyperlink" Target="https://doi.org/10.1063/1.3477959" TargetMode="External"/><Relationship Id="rId1370" Type="http://schemas.openxmlformats.org/officeDocument/2006/relationships/hyperlink" Target="https://doi.org/10.1016/j.jallcom.2016.12.359" TargetMode="External"/><Relationship Id="rId2007" Type="http://schemas.openxmlformats.org/officeDocument/2006/relationships/hyperlink" Target="https://doi.org/10.1063/1.3125450" TargetMode="External"/><Relationship Id="rId2214" Type="http://schemas.openxmlformats.org/officeDocument/2006/relationships/hyperlink" Target="https://doi.org/10.1006/jssc.1995.1384" TargetMode="External"/><Relationship Id="rId740" Type="http://schemas.openxmlformats.org/officeDocument/2006/relationships/hyperlink" Target="https://doi.org/10.1021/acs.chemmater.6b03600" TargetMode="External"/><Relationship Id="rId838" Type="http://schemas.openxmlformats.org/officeDocument/2006/relationships/hyperlink" Target="https://doi.org/10.1016/j.jallcom.2013.05.019" TargetMode="External"/><Relationship Id="rId1023" Type="http://schemas.openxmlformats.org/officeDocument/2006/relationships/hyperlink" Target="https://doi.org/10.1016/j.cap.2010.12.032" TargetMode="External"/><Relationship Id="rId1468" Type="http://schemas.openxmlformats.org/officeDocument/2006/relationships/hyperlink" Target="https://doi.org/10.1016/j.jallcom.2016.12.359" TargetMode="External"/><Relationship Id="rId1675" Type="http://schemas.openxmlformats.org/officeDocument/2006/relationships/hyperlink" Target="https://doi.org/10.2109/jcersj2.115.792" TargetMode="External"/><Relationship Id="rId1882" Type="http://schemas.openxmlformats.org/officeDocument/2006/relationships/hyperlink" Target="https://doi.org/10.1063/1.3125450" TargetMode="External"/><Relationship Id="rId2421" Type="http://schemas.openxmlformats.org/officeDocument/2006/relationships/hyperlink" Target="https://doi.org/10.1006/jssc.1995.1384" TargetMode="External"/><Relationship Id="rId2519" Type="http://schemas.openxmlformats.org/officeDocument/2006/relationships/hyperlink" Target="https://doi.org/10.1006/jssc.1995.1384" TargetMode="External"/><Relationship Id="rId600" Type="http://schemas.openxmlformats.org/officeDocument/2006/relationships/hyperlink" Target="https://doi.org/10.1016/j.physb.2016.08.053" TargetMode="External"/><Relationship Id="rId1230" Type="http://schemas.openxmlformats.org/officeDocument/2006/relationships/hyperlink" Target="https://doi.org/10.1063/1.3477959" TargetMode="External"/><Relationship Id="rId1328" Type="http://schemas.openxmlformats.org/officeDocument/2006/relationships/hyperlink" Target="https://doi.org/10.1021/ic800463s" TargetMode="External"/><Relationship Id="rId1535" Type="http://schemas.openxmlformats.org/officeDocument/2006/relationships/hyperlink" Target="https://doi.org/10.2109/jcersj2.115.792" TargetMode="External"/><Relationship Id="rId905" Type="http://schemas.openxmlformats.org/officeDocument/2006/relationships/hyperlink" Target="https://doi.org/10.1016/j.jallcom.2013.05.019" TargetMode="External"/><Relationship Id="rId1742" Type="http://schemas.openxmlformats.org/officeDocument/2006/relationships/hyperlink" Target="https://doi.org/10.1063/1.4973281" TargetMode="External"/><Relationship Id="rId34" Type="http://schemas.openxmlformats.org/officeDocument/2006/relationships/hyperlink" Target="https://doi.org/10.1016/j.jallcom.2022.168366" TargetMode="External"/><Relationship Id="rId1602" Type="http://schemas.openxmlformats.org/officeDocument/2006/relationships/hyperlink" Target="https://doi.org/10.2109/jcersj2.115.792" TargetMode="External"/><Relationship Id="rId183" Type="http://schemas.openxmlformats.org/officeDocument/2006/relationships/hyperlink" Target="https://doi.org/10.1016/j.jeurceramsoc.2024.02.022" TargetMode="External"/><Relationship Id="rId390" Type="http://schemas.openxmlformats.org/officeDocument/2006/relationships/hyperlink" Target="https://doi.org/10.1016/j.jallcom.2021.162858" TargetMode="External"/><Relationship Id="rId1907" Type="http://schemas.openxmlformats.org/officeDocument/2006/relationships/hyperlink" Target="https://doi.org/10.1063/1.3125450" TargetMode="External"/><Relationship Id="rId2071" Type="http://schemas.openxmlformats.org/officeDocument/2006/relationships/hyperlink" Target="https://doi.org/10.2109/jcersj2.116.1278" TargetMode="External"/><Relationship Id="rId250" Type="http://schemas.openxmlformats.org/officeDocument/2006/relationships/hyperlink" Target="https://doi.org/10.1021/acs.inorgchem.9b00248" TargetMode="External"/><Relationship Id="rId488" Type="http://schemas.openxmlformats.org/officeDocument/2006/relationships/hyperlink" Target="https://doi.org/10.1016/j.cej.2021.131121" TargetMode="External"/><Relationship Id="rId695" Type="http://schemas.openxmlformats.org/officeDocument/2006/relationships/hyperlink" Target="https://doi.org/10.1039/C7RA08446C" TargetMode="External"/><Relationship Id="rId2169" Type="http://schemas.openxmlformats.org/officeDocument/2006/relationships/hyperlink" Target="https://doi.org/10.2109/jcersj2.116.1278" TargetMode="External"/><Relationship Id="rId2376" Type="http://schemas.openxmlformats.org/officeDocument/2006/relationships/hyperlink" Target="https://doi.org/10.1006/jssc.1995.1384" TargetMode="External"/><Relationship Id="rId110" Type="http://schemas.openxmlformats.org/officeDocument/2006/relationships/hyperlink" Target="https://doi.org/10.1016/j.jallcom.2022.168366" TargetMode="External"/><Relationship Id="rId348" Type="http://schemas.openxmlformats.org/officeDocument/2006/relationships/hyperlink" Target="https://doi.org/10.1016/j.jallcom.2021.162858" TargetMode="External"/><Relationship Id="rId555" Type="http://schemas.openxmlformats.org/officeDocument/2006/relationships/hyperlink" Target="https://doi.org/10.1016/j.cej.2021.131121" TargetMode="External"/><Relationship Id="rId762" Type="http://schemas.openxmlformats.org/officeDocument/2006/relationships/hyperlink" Target="https://doi.org/10.1039/C6RA06032C" TargetMode="External"/><Relationship Id="rId1185" Type="http://schemas.openxmlformats.org/officeDocument/2006/relationships/hyperlink" Target="https://doi.org/10.1063/1.3477959" TargetMode="External"/><Relationship Id="rId1392" Type="http://schemas.openxmlformats.org/officeDocument/2006/relationships/hyperlink" Target="https://doi.org/10.1016/j.jallcom.2016.12.359" TargetMode="External"/><Relationship Id="rId2029" Type="http://schemas.openxmlformats.org/officeDocument/2006/relationships/hyperlink" Target="https://doi.org/10.2109/jcersj2.116.1278" TargetMode="External"/><Relationship Id="rId2236" Type="http://schemas.openxmlformats.org/officeDocument/2006/relationships/hyperlink" Target="https://doi.org/10.1006/jssc.1995.1384" TargetMode="External"/><Relationship Id="rId2443" Type="http://schemas.openxmlformats.org/officeDocument/2006/relationships/hyperlink" Target="https://doi.org/10.1006/jssc.1995.1384" TargetMode="External"/><Relationship Id="rId208" Type="http://schemas.openxmlformats.org/officeDocument/2006/relationships/hyperlink" Target="https://doi.org/10.1016/j.jeurceramsoc.2024.02.022" TargetMode="External"/><Relationship Id="rId415" Type="http://schemas.openxmlformats.org/officeDocument/2006/relationships/hyperlink" Target="https://doi.org/10.1016/j.cej.2021.131121" TargetMode="External"/><Relationship Id="rId622" Type="http://schemas.openxmlformats.org/officeDocument/2006/relationships/hyperlink" Target="http://dx.doi.org/10.1063/1.46849" TargetMode="External"/><Relationship Id="rId1045" Type="http://schemas.openxmlformats.org/officeDocument/2006/relationships/hyperlink" Target="https://doi.org/10.1016/j.cap.2010.12.032" TargetMode="External"/><Relationship Id="rId1252" Type="http://schemas.openxmlformats.org/officeDocument/2006/relationships/hyperlink" Target="https://doi.org/10.1063/1.3477959" TargetMode="External"/><Relationship Id="rId1697" Type="http://schemas.openxmlformats.org/officeDocument/2006/relationships/hyperlink" Target="https://doi.org/10.1063/1.4973281" TargetMode="External"/><Relationship Id="rId2303" Type="http://schemas.openxmlformats.org/officeDocument/2006/relationships/hyperlink" Target="https://doi.org/10.1006/jssc.1995.1384" TargetMode="External"/><Relationship Id="rId2510" Type="http://schemas.openxmlformats.org/officeDocument/2006/relationships/hyperlink" Target="https://doi.org/10.1006/jssc.1995.1384" TargetMode="External"/><Relationship Id="rId927" Type="http://schemas.openxmlformats.org/officeDocument/2006/relationships/hyperlink" Target="https://doi.org/10.1016/j.cap.2010.12.032" TargetMode="External"/><Relationship Id="rId1112" Type="http://schemas.openxmlformats.org/officeDocument/2006/relationships/hyperlink" Target="https://doi.org/10.1016/j.cap.2010.12.032" TargetMode="External"/><Relationship Id="rId1557" Type="http://schemas.openxmlformats.org/officeDocument/2006/relationships/hyperlink" Target="https://doi.org/10.2109/jcersj2.115.792" TargetMode="External"/><Relationship Id="rId1764" Type="http://schemas.openxmlformats.org/officeDocument/2006/relationships/hyperlink" Target="https://doi.org/10.1063/1.4973281" TargetMode="External"/><Relationship Id="rId1971" Type="http://schemas.openxmlformats.org/officeDocument/2006/relationships/hyperlink" Target="https://doi.org/10.1063/1.3125450" TargetMode="External"/><Relationship Id="rId56" Type="http://schemas.openxmlformats.org/officeDocument/2006/relationships/hyperlink" Target="https://doi.org/10.1016/j.jallcom.2022.168366" TargetMode="External"/><Relationship Id="rId1417" Type="http://schemas.openxmlformats.org/officeDocument/2006/relationships/hyperlink" Target="https://doi.org/10.1016/j.jallcom.2016.12.359" TargetMode="External"/><Relationship Id="rId1624" Type="http://schemas.openxmlformats.org/officeDocument/2006/relationships/hyperlink" Target="https://doi.org/10.2109/jcersj2.115.792" TargetMode="External"/><Relationship Id="rId1831" Type="http://schemas.openxmlformats.org/officeDocument/2006/relationships/hyperlink" Target="https://doi.org/10.1063/1.3125450" TargetMode="External"/><Relationship Id="rId1929" Type="http://schemas.openxmlformats.org/officeDocument/2006/relationships/hyperlink" Target="https://doi.org/10.1063/1.3125450" TargetMode="External"/><Relationship Id="rId2093" Type="http://schemas.openxmlformats.org/officeDocument/2006/relationships/hyperlink" Target="https://doi.org/10.2109/jcersj2.116.1278" TargetMode="External"/><Relationship Id="rId2398" Type="http://schemas.openxmlformats.org/officeDocument/2006/relationships/hyperlink" Target="https://doi.org/10.1006/jssc.1995.1384" TargetMode="External"/><Relationship Id="rId272" Type="http://schemas.openxmlformats.org/officeDocument/2006/relationships/hyperlink" Target="https://doi.org/10.1021/acs.inorgchem.9b00248" TargetMode="External"/><Relationship Id="rId577" Type="http://schemas.openxmlformats.org/officeDocument/2006/relationships/hyperlink" Target="https://doi.org/10.1016/j.cej.2021.131121" TargetMode="External"/><Relationship Id="rId2160" Type="http://schemas.openxmlformats.org/officeDocument/2006/relationships/hyperlink" Target="https://doi.org/10.2109/jcersj2.116.1278" TargetMode="External"/><Relationship Id="rId2258" Type="http://schemas.openxmlformats.org/officeDocument/2006/relationships/hyperlink" Target="https://doi.org/10.1006/jssc.1995.1384" TargetMode="External"/><Relationship Id="rId132" Type="http://schemas.openxmlformats.org/officeDocument/2006/relationships/hyperlink" Target="https://doi.org/10.1016/j.jallcom.2022.168366" TargetMode="External"/><Relationship Id="rId784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1" Type="http://schemas.openxmlformats.org/officeDocument/2006/relationships/hyperlink" Target="https://doi.org/10.1016/j.cap.2010.12.032" TargetMode="External"/><Relationship Id="rId1067" Type="http://schemas.openxmlformats.org/officeDocument/2006/relationships/hyperlink" Target="https://doi.org/10.1016/j.cap.2010.12.032" TargetMode="External"/><Relationship Id="rId2020" Type="http://schemas.openxmlformats.org/officeDocument/2006/relationships/hyperlink" Target="https://doi.org/10.2109/jcersj2.116.1278" TargetMode="External"/><Relationship Id="rId2465" Type="http://schemas.openxmlformats.org/officeDocument/2006/relationships/hyperlink" Target="https://doi.org/10.1006/jssc.1995.1384" TargetMode="External"/><Relationship Id="rId437" Type="http://schemas.openxmlformats.org/officeDocument/2006/relationships/hyperlink" Target="https://doi.org/10.1016/j.cej.2021.131121" TargetMode="External"/><Relationship Id="rId644" Type="http://schemas.openxmlformats.org/officeDocument/2006/relationships/hyperlink" Target="http://dx.doi.org/10.1063/1.46849" TargetMode="External"/><Relationship Id="rId851" Type="http://schemas.openxmlformats.org/officeDocument/2006/relationships/hyperlink" Target="https://doi.org/10.1016/j.jallcom.2013.05.019" TargetMode="External"/><Relationship Id="rId1274" Type="http://schemas.openxmlformats.org/officeDocument/2006/relationships/hyperlink" Target="https://doi.org/10.1021/ic800463s" TargetMode="External"/><Relationship Id="rId1481" Type="http://schemas.openxmlformats.org/officeDocument/2006/relationships/hyperlink" Target="https://doi.org/10.1016/j.jallcom.2016.12.359" TargetMode="External"/><Relationship Id="rId1579" Type="http://schemas.openxmlformats.org/officeDocument/2006/relationships/hyperlink" Target="https://doi.org/10.2109/jcersj2.115.792" TargetMode="External"/><Relationship Id="rId2118" Type="http://schemas.openxmlformats.org/officeDocument/2006/relationships/hyperlink" Target="https://doi.org/10.2109/jcersj2.116.1278" TargetMode="External"/><Relationship Id="rId2325" Type="http://schemas.openxmlformats.org/officeDocument/2006/relationships/hyperlink" Target="https://doi.org/10.1006/jssc.1995.1384" TargetMode="External"/><Relationship Id="rId2532" Type="http://schemas.openxmlformats.org/officeDocument/2006/relationships/hyperlink" Target="https://doi.org/10.1006/jssc.1995.1384" TargetMode="External"/><Relationship Id="rId504" Type="http://schemas.openxmlformats.org/officeDocument/2006/relationships/hyperlink" Target="https://doi.org/10.1016/j.cej.2021.131121" TargetMode="External"/><Relationship Id="rId711" Type="http://schemas.openxmlformats.org/officeDocument/2006/relationships/hyperlink" Target="https://doi.org/10.1039/C7RA08446C" TargetMode="External"/><Relationship Id="rId949" Type="http://schemas.openxmlformats.org/officeDocument/2006/relationships/hyperlink" Target="https://doi.org/10.1016/j.cap.2010.12.032" TargetMode="External"/><Relationship Id="rId1134" Type="http://schemas.openxmlformats.org/officeDocument/2006/relationships/hyperlink" Target="https://doi.org/10.1063/1.3477959" TargetMode="External"/><Relationship Id="rId1341" Type="http://schemas.openxmlformats.org/officeDocument/2006/relationships/hyperlink" Target="https://doi.org/10.1021/ic800463s" TargetMode="External"/><Relationship Id="rId1786" Type="http://schemas.openxmlformats.org/officeDocument/2006/relationships/hyperlink" Target="https://doi.org/10.1063/1.3125450" TargetMode="External"/><Relationship Id="rId1993" Type="http://schemas.openxmlformats.org/officeDocument/2006/relationships/hyperlink" Target="https://doi.org/10.1063/1.3125450" TargetMode="External"/><Relationship Id="rId78" Type="http://schemas.openxmlformats.org/officeDocument/2006/relationships/hyperlink" Target="https://doi.org/10.1016/j.jallcom.2022.168366" TargetMode="External"/><Relationship Id="rId809" Type="http://schemas.openxmlformats.org/officeDocument/2006/relationships/hyperlink" Target="https://doi.org/10.1002/pssa.201330475" TargetMode="External"/><Relationship Id="rId1201" Type="http://schemas.openxmlformats.org/officeDocument/2006/relationships/hyperlink" Target="https://doi.org/10.1063/1.3477959" TargetMode="External"/><Relationship Id="rId1439" Type="http://schemas.openxmlformats.org/officeDocument/2006/relationships/hyperlink" Target="https://doi.org/10.1016/j.jallcom.2016.12.359" TargetMode="External"/><Relationship Id="rId1646" Type="http://schemas.openxmlformats.org/officeDocument/2006/relationships/hyperlink" Target="https://doi.org/10.2109/jcersj2.115.792" TargetMode="External"/><Relationship Id="rId1853" Type="http://schemas.openxmlformats.org/officeDocument/2006/relationships/hyperlink" Target="https://doi.org/10.1063/1.3125450" TargetMode="External"/><Relationship Id="rId1506" Type="http://schemas.openxmlformats.org/officeDocument/2006/relationships/hyperlink" Target="https://doi.org/10.1103/PhysRevB.48.1112" TargetMode="External"/><Relationship Id="rId1713" Type="http://schemas.openxmlformats.org/officeDocument/2006/relationships/hyperlink" Target="https://doi.org/10.1063/1.4973281" TargetMode="External"/><Relationship Id="rId1920" Type="http://schemas.openxmlformats.org/officeDocument/2006/relationships/hyperlink" Target="https://doi.org/10.1063/1.3125450" TargetMode="External"/><Relationship Id="rId294" Type="http://schemas.openxmlformats.org/officeDocument/2006/relationships/hyperlink" Target="https://doi.org/10.1016/j.jeurceramsoc.2022.02.053" TargetMode="External"/><Relationship Id="rId2182" Type="http://schemas.openxmlformats.org/officeDocument/2006/relationships/hyperlink" Target="https://doi.org/10.2109/jcersj2.116.1278" TargetMode="External"/><Relationship Id="rId154" Type="http://schemas.openxmlformats.org/officeDocument/2006/relationships/hyperlink" Target="https://doi.org/10.1016/j.jallcom.2022.168366" TargetMode="External"/><Relationship Id="rId361" Type="http://schemas.openxmlformats.org/officeDocument/2006/relationships/hyperlink" Target="https://doi.org/10.1016/j.jallcom.2021.162858" TargetMode="External"/><Relationship Id="rId599" Type="http://schemas.openxmlformats.org/officeDocument/2006/relationships/hyperlink" Target="https://doi.org/10.1016/j.physb.2016.08.053" TargetMode="External"/><Relationship Id="rId2042" Type="http://schemas.openxmlformats.org/officeDocument/2006/relationships/hyperlink" Target="https://doi.org/10.2109/jcersj2.116.1278" TargetMode="External"/><Relationship Id="rId2487" Type="http://schemas.openxmlformats.org/officeDocument/2006/relationships/hyperlink" Target="https://doi.org/10.1006/jssc.1995.1384" TargetMode="External"/><Relationship Id="rId459" Type="http://schemas.openxmlformats.org/officeDocument/2006/relationships/hyperlink" Target="https://doi.org/10.1016/j.cej.2021.131121" TargetMode="External"/><Relationship Id="rId666" Type="http://schemas.openxmlformats.org/officeDocument/2006/relationships/hyperlink" Target="https://doi.org/10.1039/C7RA08446C" TargetMode="External"/><Relationship Id="rId873" Type="http://schemas.openxmlformats.org/officeDocument/2006/relationships/hyperlink" Target="https://doi.org/10.1016/j.jallcom.2013.05.019" TargetMode="External"/><Relationship Id="rId1089" Type="http://schemas.openxmlformats.org/officeDocument/2006/relationships/hyperlink" Target="https://doi.org/10.1016/j.cap.2010.12.032" TargetMode="External"/><Relationship Id="rId1296" Type="http://schemas.openxmlformats.org/officeDocument/2006/relationships/hyperlink" Target="https://doi.org/10.1021/ic800463s" TargetMode="External"/><Relationship Id="rId2347" Type="http://schemas.openxmlformats.org/officeDocument/2006/relationships/hyperlink" Target="https://doi.org/10.1006/jssc.1995.1384" TargetMode="External"/><Relationship Id="rId2554" Type="http://schemas.openxmlformats.org/officeDocument/2006/relationships/hyperlink" Target="https://doi.org/10.1006/jssc.1995.1384" TargetMode="External"/><Relationship Id="rId221" Type="http://schemas.openxmlformats.org/officeDocument/2006/relationships/hyperlink" Target="https://doi.org/10.1016/j.jmst.2021.05.016" TargetMode="External"/><Relationship Id="rId319" Type="http://schemas.openxmlformats.org/officeDocument/2006/relationships/hyperlink" Target="https://doi.org/10.1016/j.jallcom.2021.162858" TargetMode="External"/><Relationship Id="rId526" Type="http://schemas.openxmlformats.org/officeDocument/2006/relationships/hyperlink" Target="https://doi.org/10.1016/j.cej.2021.131121" TargetMode="External"/><Relationship Id="rId1156" Type="http://schemas.openxmlformats.org/officeDocument/2006/relationships/hyperlink" Target="https://doi.org/10.1063/1.3477959" TargetMode="External"/><Relationship Id="rId1363" Type="http://schemas.openxmlformats.org/officeDocument/2006/relationships/hyperlink" Target="https://doi.org/10.1016/j.jallcom.2016.12.359" TargetMode="External"/><Relationship Id="rId2207" Type="http://schemas.openxmlformats.org/officeDocument/2006/relationships/hyperlink" Target="https://doi.org/10.2109/jcersj2.116.1278" TargetMode="External"/><Relationship Id="rId733" Type="http://schemas.openxmlformats.org/officeDocument/2006/relationships/hyperlink" Target="https://doi.org/10.1039/C7RA08446C" TargetMode="External"/><Relationship Id="rId940" Type="http://schemas.openxmlformats.org/officeDocument/2006/relationships/hyperlink" Target="https://doi.org/10.1016/j.cap.2010.12.032" TargetMode="External"/><Relationship Id="rId1016" Type="http://schemas.openxmlformats.org/officeDocument/2006/relationships/hyperlink" Target="https://doi.org/10.1016/j.cap.2010.12.032" TargetMode="External"/><Relationship Id="rId1570" Type="http://schemas.openxmlformats.org/officeDocument/2006/relationships/hyperlink" Target="https://doi.org/10.2109/jcersj2.115.792" TargetMode="External"/><Relationship Id="rId1668" Type="http://schemas.openxmlformats.org/officeDocument/2006/relationships/hyperlink" Target="https://doi.org/10.2109/jcersj2.115.792" TargetMode="External"/><Relationship Id="rId1875" Type="http://schemas.openxmlformats.org/officeDocument/2006/relationships/hyperlink" Target="https://doi.org/10.1063/1.3125450" TargetMode="External"/><Relationship Id="rId2414" Type="http://schemas.openxmlformats.org/officeDocument/2006/relationships/hyperlink" Target="https://doi.org/10.1006/jssc.1995.1384" TargetMode="External"/><Relationship Id="rId800" Type="http://schemas.openxmlformats.org/officeDocument/2006/relationships/hyperlink" Target="https://doi.org/10.1002/pssa.201330475" TargetMode="External"/><Relationship Id="rId1223" Type="http://schemas.openxmlformats.org/officeDocument/2006/relationships/hyperlink" Target="https://doi.org/10.1063/1.3477959" TargetMode="External"/><Relationship Id="rId1430" Type="http://schemas.openxmlformats.org/officeDocument/2006/relationships/hyperlink" Target="https://doi.org/10.1016/j.jallcom.2016.12.359" TargetMode="External"/><Relationship Id="rId1528" Type="http://schemas.openxmlformats.org/officeDocument/2006/relationships/hyperlink" Target="https://doi.org/10.2109/jcersj2.115.792" TargetMode="External"/><Relationship Id="rId1735" Type="http://schemas.openxmlformats.org/officeDocument/2006/relationships/hyperlink" Target="https://doi.org/10.1063/1.4973281" TargetMode="External"/><Relationship Id="rId1942" Type="http://schemas.openxmlformats.org/officeDocument/2006/relationships/hyperlink" Target="https://doi.org/10.1063/1.3125450" TargetMode="External"/><Relationship Id="rId27" Type="http://schemas.openxmlformats.org/officeDocument/2006/relationships/hyperlink" Target="https://doi.org/10.1007/s40145-021-0462-5" TargetMode="External"/><Relationship Id="rId1802" Type="http://schemas.openxmlformats.org/officeDocument/2006/relationships/hyperlink" Target="https://doi.org/10.1063/1.3125450" TargetMode="External"/><Relationship Id="rId176" Type="http://schemas.openxmlformats.org/officeDocument/2006/relationships/hyperlink" Target="https://doi.org/10.1016/j.jeurceramsoc.2024.02.022" TargetMode="External"/><Relationship Id="rId383" Type="http://schemas.openxmlformats.org/officeDocument/2006/relationships/hyperlink" Target="https://doi.org/10.1016/j.jallcom.2021.162858" TargetMode="External"/><Relationship Id="rId590" Type="http://schemas.openxmlformats.org/officeDocument/2006/relationships/hyperlink" Target="https://doi.org/10.1016/j.cej.2021.131121" TargetMode="External"/><Relationship Id="rId2064" Type="http://schemas.openxmlformats.org/officeDocument/2006/relationships/hyperlink" Target="https://doi.org/10.2109/jcersj2.116.1278" TargetMode="External"/><Relationship Id="rId2271" Type="http://schemas.openxmlformats.org/officeDocument/2006/relationships/hyperlink" Target="https://doi.org/10.1006/jssc.1995.1384" TargetMode="External"/><Relationship Id="rId243" Type="http://schemas.openxmlformats.org/officeDocument/2006/relationships/hyperlink" Target="https://doi.org/10.1021/acs.inorgchem.9b00248" TargetMode="External"/><Relationship Id="rId450" Type="http://schemas.openxmlformats.org/officeDocument/2006/relationships/hyperlink" Target="https://doi.org/10.1016/j.cej.2021.131121" TargetMode="External"/><Relationship Id="rId688" Type="http://schemas.openxmlformats.org/officeDocument/2006/relationships/hyperlink" Target="https://doi.org/10.1039/C7RA08446C" TargetMode="External"/><Relationship Id="rId895" Type="http://schemas.openxmlformats.org/officeDocument/2006/relationships/hyperlink" Target="https://doi.org/10.1016/j.jallcom.2013.05.019" TargetMode="External"/><Relationship Id="rId1080" Type="http://schemas.openxmlformats.org/officeDocument/2006/relationships/hyperlink" Target="https://doi.org/10.1016/j.cap.2010.12.032" TargetMode="External"/><Relationship Id="rId2131" Type="http://schemas.openxmlformats.org/officeDocument/2006/relationships/hyperlink" Target="https://doi.org/10.2109/jcersj2.116.1278" TargetMode="External"/><Relationship Id="rId2369" Type="http://schemas.openxmlformats.org/officeDocument/2006/relationships/hyperlink" Target="https://doi.org/10.1006/jssc.1995.1384" TargetMode="External"/><Relationship Id="rId103" Type="http://schemas.openxmlformats.org/officeDocument/2006/relationships/hyperlink" Target="https://doi.org/10.1016/j.jallcom.2022.168366" TargetMode="External"/><Relationship Id="rId310" Type="http://schemas.openxmlformats.org/officeDocument/2006/relationships/hyperlink" Target="https://doi.org/10.1016/j.jeurceramsoc.2022.02.053" TargetMode="External"/><Relationship Id="rId548" Type="http://schemas.openxmlformats.org/officeDocument/2006/relationships/hyperlink" Target="https://doi.org/10.1016/j.cej.2021.131121" TargetMode="External"/><Relationship Id="rId755" Type="http://schemas.openxmlformats.org/officeDocument/2006/relationships/hyperlink" Target="https://doi.org/10.1039/C6RA06032C" TargetMode="External"/><Relationship Id="rId962" Type="http://schemas.openxmlformats.org/officeDocument/2006/relationships/hyperlink" Target="https://doi.org/10.1016/j.cap.2010.12.032" TargetMode="External"/><Relationship Id="rId1178" Type="http://schemas.openxmlformats.org/officeDocument/2006/relationships/hyperlink" Target="https://doi.org/10.1063/1.3477959" TargetMode="External"/><Relationship Id="rId1385" Type="http://schemas.openxmlformats.org/officeDocument/2006/relationships/hyperlink" Target="https://doi.org/10.1016/j.jallcom.2016.12.359" TargetMode="External"/><Relationship Id="rId1592" Type="http://schemas.openxmlformats.org/officeDocument/2006/relationships/hyperlink" Target="https://doi.org/10.2109/jcersj2.115.792" TargetMode="External"/><Relationship Id="rId2229" Type="http://schemas.openxmlformats.org/officeDocument/2006/relationships/hyperlink" Target="https://doi.org/10.1006/jssc.1995.1384" TargetMode="External"/><Relationship Id="rId2436" Type="http://schemas.openxmlformats.org/officeDocument/2006/relationships/hyperlink" Target="https://doi.org/10.1006/jssc.1995.1384" TargetMode="External"/><Relationship Id="rId91" Type="http://schemas.openxmlformats.org/officeDocument/2006/relationships/hyperlink" Target="https://doi.org/10.1016/j.jallcom.2022.168366" TargetMode="External"/><Relationship Id="rId408" Type="http://schemas.openxmlformats.org/officeDocument/2006/relationships/hyperlink" Target="https://doi.org/10.1016/j.jallcom.2021.162858" TargetMode="External"/><Relationship Id="rId615" Type="http://schemas.openxmlformats.org/officeDocument/2006/relationships/hyperlink" Target="http://dx.doi.org/10.1063/1.46849" TargetMode="External"/><Relationship Id="rId822" Type="http://schemas.openxmlformats.org/officeDocument/2006/relationships/hyperlink" Target="https://doi.org/10.1002/pssa.201330475" TargetMode="External"/><Relationship Id="rId1038" Type="http://schemas.openxmlformats.org/officeDocument/2006/relationships/hyperlink" Target="https://doi.org/10.1016/j.cap.2010.12.032" TargetMode="External"/><Relationship Id="rId1245" Type="http://schemas.openxmlformats.org/officeDocument/2006/relationships/hyperlink" Target="https://doi.org/10.1063/1.3477959" TargetMode="External"/><Relationship Id="rId1452" Type="http://schemas.openxmlformats.org/officeDocument/2006/relationships/hyperlink" Target="https://doi.org/10.1016/j.jallcom.2016.12.359" TargetMode="External"/><Relationship Id="rId1897" Type="http://schemas.openxmlformats.org/officeDocument/2006/relationships/hyperlink" Target="https://doi.org/10.1063/1.3125450" TargetMode="External"/><Relationship Id="rId2503" Type="http://schemas.openxmlformats.org/officeDocument/2006/relationships/hyperlink" Target="https://doi.org/10.1006/jssc.1995.1384" TargetMode="External"/><Relationship Id="rId1105" Type="http://schemas.openxmlformats.org/officeDocument/2006/relationships/hyperlink" Target="https://doi.org/10.1016/j.cap.2010.12.032" TargetMode="External"/><Relationship Id="rId1312" Type="http://schemas.openxmlformats.org/officeDocument/2006/relationships/hyperlink" Target="https://doi.org/10.1021/ic800463s" TargetMode="External"/><Relationship Id="rId1757" Type="http://schemas.openxmlformats.org/officeDocument/2006/relationships/hyperlink" Target="https://doi.org/10.1063/1.4973281" TargetMode="External"/><Relationship Id="rId1964" Type="http://schemas.openxmlformats.org/officeDocument/2006/relationships/hyperlink" Target="https://doi.org/10.1063/1.3125450" TargetMode="External"/><Relationship Id="rId49" Type="http://schemas.openxmlformats.org/officeDocument/2006/relationships/hyperlink" Target="https://doi.org/10.1016/j.jallcom.2022.168366" TargetMode="External"/><Relationship Id="rId1617" Type="http://schemas.openxmlformats.org/officeDocument/2006/relationships/hyperlink" Target="https://doi.org/10.2109/jcersj2.115.792" TargetMode="External"/><Relationship Id="rId1824" Type="http://schemas.openxmlformats.org/officeDocument/2006/relationships/hyperlink" Target="https://doi.org/10.1063/1.3125450" TargetMode="External"/><Relationship Id="rId198" Type="http://schemas.openxmlformats.org/officeDocument/2006/relationships/hyperlink" Target="https://doi.org/10.1016/j.jeurceramsoc.2024.02.022" TargetMode="External"/><Relationship Id="rId2086" Type="http://schemas.openxmlformats.org/officeDocument/2006/relationships/hyperlink" Target="https://doi.org/10.2109/jcersj2.116.1278" TargetMode="External"/><Relationship Id="rId2293" Type="http://schemas.openxmlformats.org/officeDocument/2006/relationships/hyperlink" Target="https://doi.org/10.1006/jssc.1995.1384" TargetMode="External"/><Relationship Id="rId265" Type="http://schemas.openxmlformats.org/officeDocument/2006/relationships/hyperlink" Target="https://doi.org/10.1021/acs.inorgchem.9b00248" TargetMode="External"/><Relationship Id="rId472" Type="http://schemas.openxmlformats.org/officeDocument/2006/relationships/hyperlink" Target="https://doi.org/10.1016/j.cej.2021.131121" TargetMode="External"/><Relationship Id="rId2153" Type="http://schemas.openxmlformats.org/officeDocument/2006/relationships/hyperlink" Target="https://doi.org/10.2109/jcersj2.116.1278" TargetMode="External"/><Relationship Id="rId2360" Type="http://schemas.openxmlformats.org/officeDocument/2006/relationships/hyperlink" Target="https://doi.org/10.1006/jssc.1995.1384" TargetMode="External"/><Relationship Id="rId125" Type="http://schemas.openxmlformats.org/officeDocument/2006/relationships/hyperlink" Target="https://doi.org/10.1016/j.jallcom.2022.168366" TargetMode="External"/><Relationship Id="rId332" Type="http://schemas.openxmlformats.org/officeDocument/2006/relationships/hyperlink" Target="https://doi.org/10.1016/j.jallcom.2021.162858" TargetMode="External"/><Relationship Id="rId777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4" Type="http://schemas.openxmlformats.org/officeDocument/2006/relationships/hyperlink" Target="https://doi.org/10.1016/j.cap.2010.12.032" TargetMode="External"/><Relationship Id="rId2013" Type="http://schemas.openxmlformats.org/officeDocument/2006/relationships/hyperlink" Target="https://doi.org/10.1063/1.3125450" TargetMode="External"/><Relationship Id="rId2220" Type="http://schemas.openxmlformats.org/officeDocument/2006/relationships/hyperlink" Target="https://doi.org/10.1006/jssc.1995.1384" TargetMode="External"/><Relationship Id="rId2458" Type="http://schemas.openxmlformats.org/officeDocument/2006/relationships/hyperlink" Target="https://doi.org/10.1006/jssc.1995.1384" TargetMode="External"/><Relationship Id="rId637" Type="http://schemas.openxmlformats.org/officeDocument/2006/relationships/hyperlink" Target="http://dx.doi.org/10.1063/1.46849" TargetMode="External"/><Relationship Id="rId844" Type="http://schemas.openxmlformats.org/officeDocument/2006/relationships/hyperlink" Target="https://doi.org/10.1016/j.jallcom.2013.05.019" TargetMode="External"/><Relationship Id="rId1267" Type="http://schemas.openxmlformats.org/officeDocument/2006/relationships/hyperlink" Target="https://doi.org/10.1021/ic800463s" TargetMode="External"/><Relationship Id="rId1474" Type="http://schemas.openxmlformats.org/officeDocument/2006/relationships/hyperlink" Target="https://doi.org/10.1016/j.jallcom.2016.12.359" TargetMode="External"/><Relationship Id="rId1681" Type="http://schemas.openxmlformats.org/officeDocument/2006/relationships/hyperlink" Target="https://doi.org/10.1063/1.4973281" TargetMode="External"/><Relationship Id="rId2318" Type="http://schemas.openxmlformats.org/officeDocument/2006/relationships/hyperlink" Target="https://doi.org/10.1006/jssc.1995.1384" TargetMode="External"/><Relationship Id="rId2525" Type="http://schemas.openxmlformats.org/officeDocument/2006/relationships/hyperlink" Target="https://doi.org/10.1006/jssc.1995.1384" TargetMode="External"/><Relationship Id="rId704" Type="http://schemas.openxmlformats.org/officeDocument/2006/relationships/hyperlink" Target="https://doi.org/10.1039/C7RA08446C" TargetMode="External"/><Relationship Id="rId911" Type="http://schemas.openxmlformats.org/officeDocument/2006/relationships/hyperlink" Target="https://doi.org/10.1016/j.cap.2010.12.032" TargetMode="External"/><Relationship Id="rId1127" Type="http://schemas.openxmlformats.org/officeDocument/2006/relationships/hyperlink" Target="https://doi.org/10.1063/1.3477959" TargetMode="External"/><Relationship Id="rId1334" Type="http://schemas.openxmlformats.org/officeDocument/2006/relationships/hyperlink" Target="https://doi.org/10.1021/ic800463s" TargetMode="External"/><Relationship Id="rId1541" Type="http://schemas.openxmlformats.org/officeDocument/2006/relationships/hyperlink" Target="https://doi.org/10.2109/jcersj2.115.792" TargetMode="External"/><Relationship Id="rId1779" Type="http://schemas.openxmlformats.org/officeDocument/2006/relationships/hyperlink" Target="https://doi.org/10.1063/1.4973281" TargetMode="External"/><Relationship Id="rId1986" Type="http://schemas.openxmlformats.org/officeDocument/2006/relationships/hyperlink" Target="https://doi.org/10.1063/1.3125450" TargetMode="External"/><Relationship Id="rId40" Type="http://schemas.openxmlformats.org/officeDocument/2006/relationships/hyperlink" Target="https://doi.org/10.1016/j.jallcom.2022.168366" TargetMode="External"/><Relationship Id="rId1401" Type="http://schemas.openxmlformats.org/officeDocument/2006/relationships/hyperlink" Target="https://doi.org/10.1016/j.jallcom.2016.12.359" TargetMode="External"/><Relationship Id="rId1639" Type="http://schemas.openxmlformats.org/officeDocument/2006/relationships/hyperlink" Target="https://doi.org/10.2109/jcersj2.115.792" TargetMode="External"/><Relationship Id="rId1846" Type="http://schemas.openxmlformats.org/officeDocument/2006/relationships/hyperlink" Target="https://doi.org/10.1063/1.3125450" TargetMode="External"/><Relationship Id="rId1706" Type="http://schemas.openxmlformats.org/officeDocument/2006/relationships/hyperlink" Target="https://doi.org/10.1063/1.4973281" TargetMode="External"/><Relationship Id="rId1913" Type="http://schemas.openxmlformats.org/officeDocument/2006/relationships/hyperlink" Target="https://doi.org/10.1063/1.3125450" TargetMode="External"/><Relationship Id="rId287" Type="http://schemas.openxmlformats.org/officeDocument/2006/relationships/hyperlink" Target="https://doi.org/10.1021/acs.inorgchem.9b00248" TargetMode="External"/><Relationship Id="rId494" Type="http://schemas.openxmlformats.org/officeDocument/2006/relationships/hyperlink" Target="https://doi.org/10.1016/j.cej.2021.131121" TargetMode="External"/><Relationship Id="rId2175" Type="http://schemas.openxmlformats.org/officeDocument/2006/relationships/hyperlink" Target="https://doi.org/10.2109/jcersj2.116.1278" TargetMode="External"/><Relationship Id="rId2382" Type="http://schemas.openxmlformats.org/officeDocument/2006/relationships/hyperlink" Target="https://doi.org/10.1006/jssc.1995.1384" TargetMode="External"/><Relationship Id="rId147" Type="http://schemas.openxmlformats.org/officeDocument/2006/relationships/hyperlink" Target="https://doi.org/10.1016/j.jallcom.2022.168366" TargetMode="External"/><Relationship Id="rId354" Type="http://schemas.openxmlformats.org/officeDocument/2006/relationships/hyperlink" Target="https://doi.org/10.1016/j.jallcom.2021.162858" TargetMode="External"/><Relationship Id="rId799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191" Type="http://schemas.openxmlformats.org/officeDocument/2006/relationships/hyperlink" Target="https://doi.org/10.1063/1.3477959" TargetMode="External"/><Relationship Id="rId2035" Type="http://schemas.openxmlformats.org/officeDocument/2006/relationships/hyperlink" Target="https://doi.org/10.2109/jcersj2.116.1278" TargetMode="External"/><Relationship Id="rId561" Type="http://schemas.openxmlformats.org/officeDocument/2006/relationships/hyperlink" Target="https://doi.org/10.1016/j.cej.2021.131121" TargetMode="External"/><Relationship Id="rId659" Type="http://schemas.openxmlformats.org/officeDocument/2006/relationships/hyperlink" Target="https://doi.org/10.1039/C7RA08446C" TargetMode="External"/><Relationship Id="rId866" Type="http://schemas.openxmlformats.org/officeDocument/2006/relationships/hyperlink" Target="https://doi.org/10.1016/j.jallcom.2013.05.019" TargetMode="External"/><Relationship Id="rId1289" Type="http://schemas.openxmlformats.org/officeDocument/2006/relationships/hyperlink" Target="https://doi.org/10.1021/ic800463s" TargetMode="External"/><Relationship Id="rId1496" Type="http://schemas.openxmlformats.org/officeDocument/2006/relationships/hyperlink" Target="https://doi.org/10.1103/PhysRevB.48.1112" TargetMode="External"/><Relationship Id="rId2242" Type="http://schemas.openxmlformats.org/officeDocument/2006/relationships/hyperlink" Target="https://doi.org/10.1006/jssc.1995.1384" TargetMode="External"/><Relationship Id="rId2547" Type="http://schemas.openxmlformats.org/officeDocument/2006/relationships/hyperlink" Target="https://doi.org/10.1006/jssc.1995.1384" TargetMode="External"/><Relationship Id="rId214" Type="http://schemas.openxmlformats.org/officeDocument/2006/relationships/hyperlink" Target="https://doi.org/10.1016/j.jmst.2021.05.016" TargetMode="External"/><Relationship Id="rId421" Type="http://schemas.openxmlformats.org/officeDocument/2006/relationships/hyperlink" Target="https://doi.org/10.1016/j.cej.2021.131121" TargetMode="External"/><Relationship Id="rId519" Type="http://schemas.openxmlformats.org/officeDocument/2006/relationships/hyperlink" Target="https://doi.org/10.1016/j.cej.2021.131121" TargetMode="External"/><Relationship Id="rId1051" Type="http://schemas.openxmlformats.org/officeDocument/2006/relationships/hyperlink" Target="https://doi.org/10.1016/j.cap.2010.12.032" TargetMode="External"/><Relationship Id="rId1149" Type="http://schemas.openxmlformats.org/officeDocument/2006/relationships/hyperlink" Target="https://doi.org/10.1063/1.3477959" TargetMode="External"/><Relationship Id="rId1356" Type="http://schemas.openxmlformats.org/officeDocument/2006/relationships/hyperlink" Target="https://doi.org/10.1016/j.jallcom.2016.12.359" TargetMode="External"/><Relationship Id="rId2102" Type="http://schemas.openxmlformats.org/officeDocument/2006/relationships/hyperlink" Target="https://doi.org/10.2109/jcersj2.116.1278" TargetMode="External"/><Relationship Id="rId726" Type="http://schemas.openxmlformats.org/officeDocument/2006/relationships/hyperlink" Target="https://doi.org/10.1039/C7RA08446C" TargetMode="External"/><Relationship Id="rId933" Type="http://schemas.openxmlformats.org/officeDocument/2006/relationships/hyperlink" Target="https://doi.org/10.1016/j.cap.2010.12.032" TargetMode="External"/><Relationship Id="rId1009" Type="http://schemas.openxmlformats.org/officeDocument/2006/relationships/hyperlink" Target="https://doi.org/10.1016/j.cap.2010.12.032" TargetMode="External"/><Relationship Id="rId1563" Type="http://schemas.openxmlformats.org/officeDocument/2006/relationships/hyperlink" Target="https://doi.org/10.2109/jcersj2.115.792" TargetMode="External"/><Relationship Id="rId1770" Type="http://schemas.openxmlformats.org/officeDocument/2006/relationships/hyperlink" Target="https://doi.org/10.1063/1.4973281" TargetMode="External"/><Relationship Id="rId1868" Type="http://schemas.openxmlformats.org/officeDocument/2006/relationships/hyperlink" Target="https://doi.org/10.1063/1.3125450" TargetMode="External"/><Relationship Id="rId2407" Type="http://schemas.openxmlformats.org/officeDocument/2006/relationships/hyperlink" Target="https://doi.org/10.1006/jssc.1995.1384" TargetMode="External"/><Relationship Id="rId62" Type="http://schemas.openxmlformats.org/officeDocument/2006/relationships/hyperlink" Target="https://doi.org/10.1016/j.jallcom.2022.168366" TargetMode="External"/><Relationship Id="rId1216" Type="http://schemas.openxmlformats.org/officeDocument/2006/relationships/hyperlink" Target="https://doi.org/10.1063/1.3477959" TargetMode="External"/><Relationship Id="rId1423" Type="http://schemas.openxmlformats.org/officeDocument/2006/relationships/hyperlink" Target="https://doi.org/10.1016/j.jallcom.2016.12.359" TargetMode="External"/><Relationship Id="rId1630" Type="http://schemas.openxmlformats.org/officeDocument/2006/relationships/hyperlink" Target="https://doi.org/10.2109/jcersj2.115.792" TargetMode="External"/><Relationship Id="rId1728" Type="http://schemas.openxmlformats.org/officeDocument/2006/relationships/hyperlink" Target="https://doi.org/10.1063/1.4973281" TargetMode="External"/><Relationship Id="rId1935" Type="http://schemas.openxmlformats.org/officeDocument/2006/relationships/hyperlink" Target="https://doi.org/10.1063/1.3125450" TargetMode="External"/><Relationship Id="rId2197" Type="http://schemas.openxmlformats.org/officeDocument/2006/relationships/hyperlink" Target="https://doi.org/10.2109/jcersj2.116.1278" TargetMode="External"/><Relationship Id="rId169" Type="http://schemas.openxmlformats.org/officeDocument/2006/relationships/hyperlink" Target="https://doi.org/10.1016/j.jeurceramsoc.2024.02.022" TargetMode="External"/><Relationship Id="rId376" Type="http://schemas.openxmlformats.org/officeDocument/2006/relationships/hyperlink" Target="https://doi.org/10.1016/j.jallcom.2021.162858" TargetMode="External"/><Relationship Id="rId583" Type="http://schemas.openxmlformats.org/officeDocument/2006/relationships/hyperlink" Target="https://doi.org/10.1016/j.cej.2021.131121" TargetMode="External"/><Relationship Id="rId790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057" Type="http://schemas.openxmlformats.org/officeDocument/2006/relationships/hyperlink" Target="https://doi.org/10.2109/jcersj2.116.1278" TargetMode="External"/><Relationship Id="rId2264" Type="http://schemas.openxmlformats.org/officeDocument/2006/relationships/hyperlink" Target="https://doi.org/10.1006/jssc.1995.1384" TargetMode="External"/><Relationship Id="rId2471" Type="http://schemas.openxmlformats.org/officeDocument/2006/relationships/hyperlink" Target="https://doi.org/10.1006/jssc.1995.1384" TargetMode="External"/><Relationship Id="rId4" Type="http://schemas.openxmlformats.org/officeDocument/2006/relationships/hyperlink" Target="https://doi.org/10.1007/s40145-021-0462-5" TargetMode="External"/><Relationship Id="rId236" Type="http://schemas.openxmlformats.org/officeDocument/2006/relationships/hyperlink" Target="https://doi.org/10.1021/acs.inorgchem.9b00248" TargetMode="External"/><Relationship Id="rId443" Type="http://schemas.openxmlformats.org/officeDocument/2006/relationships/hyperlink" Target="https://doi.org/10.1016/j.cej.2021.131121" TargetMode="External"/><Relationship Id="rId650" Type="http://schemas.openxmlformats.org/officeDocument/2006/relationships/hyperlink" Target="http://dx.doi.org/10.1063/1.46849" TargetMode="External"/><Relationship Id="rId888" Type="http://schemas.openxmlformats.org/officeDocument/2006/relationships/hyperlink" Target="https://doi.org/10.1016/j.jallcom.2013.05.019" TargetMode="External"/><Relationship Id="rId1073" Type="http://schemas.openxmlformats.org/officeDocument/2006/relationships/hyperlink" Target="https://doi.org/10.1016/j.cap.2010.12.032" TargetMode="External"/><Relationship Id="rId1280" Type="http://schemas.openxmlformats.org/officeDocument/2006/relationships/hyperlink" Target="https://doi.org/10.1021/ic800463s" TargetMode="External"/><Relationship Id="rId2124" Type="http://schemas.openxmlformats.org/officeDocument/2006/relationships/hyperlink" Target="https://doi.org/10.2109/jcersj2.116.1278" TargetMode="External"/><Relationship Id="rId2331" Type="http://schemas.openxmlformats.org/officeDocument/2006/relationships/hyperlink" Target="https://doi.org/10.1006/jssc.1995.1384" TargetMode="External"/><Relationship Id="rId2569" Type="http://schemas.openxmlformats.org/officeDocument/2006/relationships/hyperlink" Target="https://doi.org/10.1006/jssc.1995.1384" TargetMode="External"/><Relationship Id="rId303" Type="http://schemas.openxmlformats.org/officeDocument/2006/relationships/hyperlink" Target="https://doi.org/10.1016/j.jeurceramsoc.2022.02.053" TargetMode="External"/><Relationship Id="rId748" Type="http://schemas.openxmlformats.org/officeDocument/2006/relationships/hyperlink" Target="https://doi.org/10.1021/acs.chemmater.6b03600" TargetMode="External"/><Relationship Id="rId955" Type="http://schemas.openxmlformats.org/officeDocument/2006/relationships/hyperlink" Target="https://doi.org/10.1016/j.cap.2010.12.032" TargetMode="External"/><Relationship Id="rId1140" Type="http://schemas.openxmlformats.org/officeDocument/2006/relationships/hyperlink" Target="https://doi.org/10.1063/1.3477959" TargetMode="External"/><Relationship Id="rId1378" Type="http://schemas.openxmlformats.org/officeDocument/2006/relationships/hyperlink" Target="https://doi.org/10.1016/j.jallcom.2016.12.359" TargetMode="External"/><Relationship Id="rId1585" Type="http://schemas.openxmlformats.org/officeDocument/2006/relationships/hyperlink" Target="https://doi.org/10.2109/jcersj2.115.792" TargetMode="External"/><Relationship Id="rId1792" Type="http://schemas.openxmlformats.org/officeDocument/2006/relationships/hyperlink" Target="https://doi.org/10.1063/1.3125450" TargetMode="External"/><Relationship Id="rId2429" Type="http://schemas.openxmlformats.org/officeDocument/2006/relationships/hyperlink" Target="https://doi.org/10.1006/jssc.1995.1384" TargetMode="External"/><Relationship Id="rId84" Type="http://schemas.openxmlformats.org/officeDocument/2006/relationships/hyperlink" Target="https://doi.org/10.1016/j.jallcom.2022.168366" TargetMode="External"/><Relationship Id="rId510" Type="http://schemas.openxmlformats.org/officeDocument/2006/relationships/hyperlink" Target="https://doi.org/10.1016/j.cej.2021.131121" TargetMode="External"/><Relationship Id="rId608" Type="http://schemas.openxmlformats.org/officeDocument/2006/relationships/hyperlink" Target="https://doi.org/10.1016/j.physb.2016.08.053" TargetMode="External"/><Relationship Id="rId815" Type="http://schemas.openxmlformats.org/officeDocument/2006/relationships/hyperlink" Target="https://doi.org/10.1002/pssa.201330475" TargetMode="External"/><Relationship Id="rId1238" Type="http://schemas.openxmlformats.org/officeDocument/2006/relationships/hyperlink" Target="https://doi.org/10.1063/1.3477959" TargetMode="External"/><Relationship Id="rId1445" Type="http://schemas.openxmlformats.org/officeDocument/2006/relationships/hyperlink" Target="https://doi.org/10.1016/j.jallcom.2016.12.359" TargetMode="External"/><Relationship Id="rId1652" Type="http://schemas.openxmlformats.org/officeDocument/2006/relationships/hyperlink" Target="https://doi.org/10.2109/jcersj2.115.792" TargetMode="External"/><Relationship Id="rId1000" Type="http://schemas.openxmlformats.org/officeDocument/2006/relationships/hyperlink" Target="https://doi.org/10.1016/j.cap.2010.12.032" TargetMode="External"/><Relationship Id="rId1305" Type="http://schemas.openxmlformats.org/officeDocument/2006/relationships/hyperlink" Target="https://doi.org/10.1021/ic800463s" TargetMode="External"/><Relationship Id="rId1957" Type="http://schemas.openxmlformats.org/officeDocument/2006/relationships/hyperlink" Target="https://doi.org/10.1063/1.3125450" TargetMode="External"/><Relationship Id="rId1512" Type="http://schemas.openxmlformats.org/officeDocument/2006/relationships/hyperlink" Target="https://doi.org/10.1103/PhysRevB.48.1112" TargetMode="External"/><Relationship Id="rId1817" Type="http://schemas.openxmlformats.org/officeDocument/2006/relationships/hyperlink" Target="https://doi.org/10.1063/1.3125450" TargetMode="External"/><Relationship Id="rId11" Type="http://schemas.openxmlformats.org/officeDocument/2006/relationships/hyperlink" Target="https://doi.org/10.1007/s40145-021-0462-5" TargetMode="External"/><Relationship Id="rId398" Type="http://schemas.openxmlformats.org/officeDocument/2006/relationships/hyperlink" Target="https://doi.org/10.1016/j.jallcom.2021.162858" TargetMode="External"/><Relationship Id="rId2079" Type="http://schemas.openxmlformats.org/officeDocument/2006/relationships/hyperlink" Target="https://doi.org/10.2109/jcersj2.116.1278" TargetMode="External"/><Relationship Id="rId160" Type="http://schemas.openxmlformats.org/officeDocument/2006/relationships/hyperlink" Target="https://doi.org/10.1016/j.jallcom.2022.168366" TargetMode="External"/><Relationship Id="rId2286" Type="http://schemas.openxmlformats.org/officeDocument/2006/relationships/hyperlink" Target="https://doi.org/10.1006/jssc.1995.1384" TargetMode="External"/><Relationship Id="rId2493" Type="http://schemas.openxmlformats.org/officeDocument/2006/relationships/hyperlink" Target="https://doi.org/10.1006/jssc.1995.1384" TargetMode="External"/><Relationship Id="rId258" Type="http://schemas.openxmlformats.org/officeDocument/2006/relationships/hyperlink" Target="https://doi.org/10.1021/acs.inorgchem.9b00248" TargetMode="External"/><Relationship Id="rId465" Type="http://schemas.openxmlformats.org/officeDocument/2006/relationships/hyperlink" Target="https://doi.org/10.1016/j.cej.2021.131121" TargetMode="External"/><Relationship Id="rId672" Type="http://schemas.openxmlformats.org/officeDocument/2006/relationships/hyperlink" Target="https://doi.org/10.1039/C7RA08446C" TargetMode="External"/><Relationship Id="rId1095" Type="http://schemas.openxmlformats.org/officeDocument/2006/relationships/hyperlink" Target="https://doi.org/10.1016/j.cap.2010.12.032" TargetMode="External"/><Relationship Id="rId2146" Type="http://schemas.openxmlformats.org/officeDocument/2006/relationships/hyperlink" Target="https://doi.org/10.2109/jcersj2.116.1278" TargetMode="External"/><Relationship Id="rId2353" Type="http://schemas.openxmlformats.org/officeDocument/2006/relationships/hyperlink" Target="https://doi.org/10.1006/jssc.1995.1384" TargetMode="External"/><Relationship Id="rId2560" Type="http://schemas.openxmlformats.org/officeDocument/2006/relationships/hyperlink" Target="https://doi.org/10.1006/jssc.1995.1384" TargetMode="External"/><Relationship Id="rId118" Type="http://schemas.openxmlformats.org/officeDocument/2006/relationships/hyperlink" Target="https://doi.org/10.1016/j.jallcom.2022.168366" TargetMode="External"/><Relationship Id="rId325" Type="http://schemas.openxmlformats.org/officeDocument/2006/relationships/hyperlink" Target="https://doi.org/10.1016/j.jallcom.2021.162858" TargetMode="External"/><Relationship Id="rId532" Type="http://schemas.openxmlformats.org/officeDocument/2006/relationships/hyperlink" Target="https://doi.org/10.1016/j.cej.2021.131121" TargetMode="External"/><Relationship Id="rId977" Type="http://schemas.openxmlformats.org/officeDocument/2006/relationships/hyperlink" Target="https://doi.org/10.1016/j.cap.2010.12.032" TargetMode="External"/><Relationship Id="rId1162" Type="http://schemas.openxmlformats.org/officeDocument/2006/relationships/hyperlink" Target="https://doi.org/10.1063/1.3477959" TargetMode="External"/><Relationship Id="rId2006" Type="http://schemas.openxmlformats.org/officeDocument/2006/relationships/hyperlink" Target="https://doi.org/10.1063/1.3125450" TargetMode="External"/><Relationship Id="rId2213" Type="http://schemas.openxmlformats.org/officeDocument/2006/relationships/hyperlink" Target="https://doi.org/10.1006/jssc.1995.1384" TargetMode="External"/><Relationship Id="rId2420" Type="http://schemas.openxmlformats.org/officeDocument/2006/relationships/hyperlink" Target="https://doi.org/10.1006/jssc.1995.1384" TargetMode="External"/><Relationship Id="rId837" Type="http://schemas.openxmlformats.org/officeDocument/2006/relationships/hyperlink" Target="https://doi.org/10.1016/j.jallcom.2013.05.019" TargetMode="External"/><Relationship Id="rId1022" Type="http://schemas.openxmlformats.org/officeDocument/2006/relationships/hyperlink" Target="https://doi.org/10.1016/j.cap.2010.12.032" TargetMode="External"/><Relationship Id="rId1467" Type="http://schemas.openxmlformats.org/officeDocument/2006/relationships/hyperlink" Target="https://doi.org/10.1016/j.jallcom.2016.12.359" TargetMode="External"/><Relationship Id="rId1674" Type="http://schemas.openxmlformats.org/officeDocument/2006/relationships/hyperlink" Target="https://doi.org/10.2109/jcersj2.115.792" TargetMode="External"/><Relationship Id="rId1881" Type="http://schemas.openxmlformats.org/officeDocument/2006/relationships/hyperlink" Target="https://doi.org/10.1063/1.3125450" TargetMode="External"/><Relationship Id="rId2518" Type="http://schemas.openxmlformats.org/officeDocument/2006/relationships/hyperlink" Target="https://doi.org/10.1006/jssc.1995.1384" TargetMode="External"/><Relationship Id="rId904" Type="http://schemas.openxmlformats.org/officeDocument/2006/relationships/hyperlink" Target="https://doi.org/10.1016/j.jallcom.2013.05.019" TargetMode="External"/><Relationship Id="rId1327" Type="http://schemas.openxmlformats.org/officeDocument/2006/relationships/hyperlink" Target="https://doi.org/10.1021/ic800463s" TargetMode="External"/><Relationship Id="rId1534" Type="http://schemas.openxmlformats.org/officeDocument/2006/relationships/hyperlink" Target="https://doi.org/10.2109/jcersj2.115.792" TargetMode="External"/><Relationship Id="rId1741" Type="http://schemas.openxmlformats.org/officeDocument/2006/relationships/hyperlink" Target="https://doi.org/10.1063/1.4973281" TargetMode="External"/><Relationship Id="rId1979" Type="http://schemas.openxmlformats.org/officeDocument/2006/relationships/hyperlink" Target="https://doi.org/10.1063/1.3125450" TargetMode="External"/><Relationship Id="rId33" Type="http://schemas.openxmlformats.org/officeDocument/2006/relationships/hyperlink" Target="https://doi.org/10.1016/j.jallcom.2022.168366" TargetMode="External"/><Relationship Id="rId1601" Type="http://schemas.openxmlformats.org/officeDocument/2006/relationships/hyperlink" Target="https://doi.org/10.2109/jcersj2.115.792" TargetMode="External"/><Relationship Id="rId1839" Type="http://schemas.openxmlformats.org/officeDocument/2006/relationships/hyperlink" Target="https://doi.org/10.1063/1.3125450" TargetMode="External"/><Relationship Id="rId182" Type="http://schemas.openxmlformats.org/officeDocument/2006/relationships/hyperlink" Target="https://doi.org/10.1016/j.jeurceramsoc.2024.02.022" TargetMode="External"/><Relationship Id="rId1906" Type="http://schemas.openxmlformats.org/officeDocument/2006/relationships/hyperlink" Target="https://doi.org/10.1063/1.3125450" TargetMode="External"/><Relationship Id="rId487" Type="http://schemas.openxmlformats.org/officeDocument/2006/relationships/hyperlink" Target="https://doi.org/10.1016/j.cej.2021.131121" TargetMode="External"/><Relationship Id="rId694" Type="http://schemas.openxmlformats.org/officeDocument/2006/relationships/hyperlink" Target="https://doi.org/10.1039/C7RA08446C" TargetMode="External"/><Relationship Id="rId2070" Type="http://schemas.openxmlformats.org/officeDocument/2006/relationships/hyperlink" Target="https://doi.org/10.2109/jcersj2.116.1278" TargetMode="External"/><Relationship Id="rId2168" Type="http://schemas.openxmlformats.org/officeDocument/2006/relationships/hyperlink" Target="https://doi.org/10.2109/jcersj2.116.1278" TargetMode="External"/><Relationship Id="rId2375" Type="http://schemas.openxmlformats.org/officeDocument/2006/relationships/hyperlink" Target="https://doi.org/10.1006/jssc.1995.1384" TargetMode="External"/><Relationship Id="rId347" Type="http://schemas.openxmlformats.org/officeDocument/2006/relationships/hyperlink" Target="https://doi.org/10.1016/j.jallcom.2021.162858" TargetMode="External"/><Relationship Id="rId999" Type="http://schemas.openxmlformats.org/officeDocument/2006/relationships/hyperlink" Target="https://doi.org/10.1016/j.cap.2010.12.032" TargetMode="External"/><Relationship Id="rId1184" Type="http://schemas.openxmlformats.org/officeDocument/2006/relationships/hyperlink" Target="https://doi.org/10.1063/1.3477959" TargetMode="External"/><Relationship Id="rId2028" Type="http://schemas.openxmlformats.org/officeDocument/2006/relationships/hyperlink" Target="https://doi.org/10.2109/jcersj2.116.1278" TargetMode="External"/><Relationship Id="rId554" Type="http://schemas.openxmlformats.org/officeDocument/2006/relationships/hyperlink" Target="https://doi.org/10.1016/j.cej.2021.131121" TargetMode="External"/><Relationship Id="rId761" Type="http://schemas.openxmlformats.org/officeDocument/2006/relationships/hyperlink" Target="https://doi.org/10.1039/C6RA06032C" TargetMode="External"/><Relationship Id="rId859" Type="http://schemas.openxmlformats.org/officeDocument/2006/relationships/hyperlink" Target="https://doi.org/10.1016/j.jallcom.2013.05.019" TargetMode="External"/><Relationship Id="rId1391" Type="http://schemas.openxmlformats.org/officeDocument/2006/relationships/hyperlink" Target="https://doi.org/10.1016/j.jallcom.2016.12.359" TargetMode="External"/><Relationship Id="rId1489" Type="http://schemas.openxmlformats.org/officeDocument/2006/relationships/hyperlink" Target="https://doi.org/10.1016/j.jallcom.2016.12.359" TargetMode="External"/><Relationship Id="rId1696" Type="http://schemas.openxmlformats.org/officeDocument/2006/relationships/hyperlink" Target="https://doi.org/10.1063/1.4973281" TargetMode="External"/><Relationship Id="rId2235" Type="http://schemas.openxmlformats.org/officeDocument/2006/relationships/hyperlink" Target="https://doi.org/10.1006/jssc.1995.1384" TargetMode="External"/><Relationship Id="rId2442" Type="http://schemas.openxmlformats.org/officeDocument/2006/relationships/hyperlink" Target="https://doi.org/10.1006/jssc.1995.1384" TargetMode="External"/><Relationship Id="rId207" Type="http://schemas.openxmlformats.org/officeDocument/2006/relationships/hyperlink" Target="https://doi.org/10.1016/j.jeurceramsoc.2024.02.022" TargetMode="External"/><Relationship Id="rId414" Type="http://schemas.openxmlformats.org/officeDocument/2006/relationships/hyperlink" Target="https://doi.org/10.1016/j.cej.2021.131121" TargetMode="External"/><Relationship Id="rId621" Type="http://schemas.openxmlformats.org/officeDocument/2006/relationships/hyperlink" Target="http://dx.doi.org/10.1063/1.46849" TargetMode="External"/><Relationship Id="rId1044" Type="http://schemas.openxmlformats.org/officeDocument/2006/relationships/hyperlink" Target="https://doi.org/10.1016/j.cap.2010.12.032" TargetMode="External"/><Relationship Id="rId1251" Type="http://schemas.openxmlformats.org/officeDocument/2006/relationships/hyperlink" Target="https://doi.org/10.1063/1.3477959" TargetMode="External"/><Relationship Id="rId1349" Type="http://schemas.openxmlformats.org/officeDocument/2006/relationships/hyperlink" Target="https://doi.org/10.1021/ic800463s" TargetMode="External"/><Relationship Id="rId2302" Type="http://schemas.openxmlformats.org/officeDocument/2006/relationships/hyperlink" Target="https://doi.org/10.1006/jssc.1995.1384" TargetMode="External"/><Relationship Id="rId719" Type="http://schemas.openxmlformats.org/officeDocument/2006/relationships/hyperlink" Target="https://doi.org/10.1039/C7RA08446C" TargetMode="External"/><Relationship Id="rId926" Type="http://schemas.openxmlformats.org/officeDocument/2006/relationships/hyperlink" Target="https://doi.org/10.1016/j.cap.2010.12.032" TargetMode="External"/><Relationship Id="rId1111" Type="http://schemas.openxmlformats.org/officeDocument/2006/relationships/hyperlink" Target="https://doi.org/10.1016/j.cap.2010.12.032" TargetMode="External"/><Relationship Id="rId1556" Type="http://schemas.openxmlformats.org/officeDocument/2006/relationships/hyperlink" Target="https://doi.org/10.2109/jcersj2.115.792" TargetMode="External"/><Relationship Id="rId1763" Type="http://schemas.openxmlformats.org/officeDocument/2006/relationships/hyperlink" Target="https://doi.org/10.1063/1.4973281" TargetMode="External"/><Relationship Id="rId1970" Type="http://schemas.openxmlformats.org/officeDocument/2006/relationships/hyperlink" Target="https://doi.org/10.1063/1.3125450" TargetMode="External"/><Relationship Id="rId55" Type="http://schemas.openxmlformats.org/officeDocument/2006/relationships/hyperlink" Target="https://doi.org/10.1016/j.jallcom.2022.168366" TargetMode="External"/><Relationship Id="rId1209" Type="http://schemas.openxmlformats.org/officeDocument/2006/relationships/hyperlink" Target="https://doi.org/10.1063/1.3477959" TargetMode="External"/><Relationship Id="rId1416" Type="http://schemas.openxmlformats.org/officeDocument/2006/relationships/hyperlink" Target="https://doi.org/10.1016/j.jallcom.2016.12.359" TargetMode="External"/><Relationship Id="rId1623" Type="http://schemas.openxmlformats.org/officeDocument/2006/relationships/hyperlink" Target="https://doi.org/10.2109/jcersj2.115.792" TargetMode="External"/><Relationship Id="rId1830" Type="http://schemas.openxmlformats.org/officeDocument/2006/relationships/hyperlink" Target="https://doi.org/10.1063/1.3125450" TargetMode="External"/><Relationship Id="rId1928" Type="http://schemas.openxmlformats.org/officeDocument/2006/relationships/hyperlink" Target="https://doi.org/10.1063/1.3125450" TargetMode="External"/><Relationship Id="rId2092" Type="http://schemas.openxmlformats.org/officeDocument/2006/relationships/hyperlink" Target="https://doi.org/10.2109/jcersj2.116.1278" TargetMode="External"/><Relationship Id="rId271" Type="http://schemas.openxmlformats.org/officeDocument/2006/relationships/hyperlink" Target="https://doi.org/10.1021/acs.inorgchem.9b00248" TargetMode="External"/><Relationship Id="rId2397" Type="http://schemas.openxmlformats.org/officeDocument/2006/relationships/hyperlink" Target="https://doi.org/10.1006/jssc.1995.1384" TargetMode="External"/><Relationship Id="rId131" Type="http://schemas.openxmlformats.org/officeDocument/2006/relationships/hyperlink" Target="https://doi.org/10.1016/j.jallcom.2022.168366" TargetMode="External"/><Relationship Id="rId369" Type="http://schemas.openxmlformats.org/officeDocument/2006/relationships/hyperlink" Target="https://doi.org/10.1016/j.jallcom.2021.162858" TargetMode="External"/><Relationship Id="rId576" Type="http://schemas.openxmlformats.org/officeDocument/2006/relationships/hyperlink" Target="https://doi.org/10.1016/j.cej.2021.131121" TargetMode="External"/><Relationship Id="rId783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0" Type="http://schemas.openxmlformats.org/officeDocument/2006/relationships/hyperlink" Target="https://doi.org/10.1016/j.cap.2010.12.032" TargetMode="External"/><Relationship Id="rId2257" Type="http://schemas.openxmlformats.org/officeDocument/2006/relationships/hyperlink" Target="https://doi.org/10.1006/jssc.1995.1384" TargetMode="External"/><Relationship Id="rId2464" Type="http://schemas.openxmlformats.org/officeDocument/2006/relationships/hyperlink" Target="https://doi.org/10.1006/jssc.1995.1384" TargetMode="External"/><Relationship Id="rId229" Type="http://schemas.openxmlformats.org/officeDocument/2006/relationships/hyperlink" Target="https://doi.org/10.1016/j.jmst.2021.05.016" TargetMode="External"/><Relationship Id="rId436" Type="http://schemas.openxmlformats.org/officeDocument/2006/relationships/hyperlink" Target="https://doi.org/10.1016/j.cej.2021.131121" TargetMode="External"/><Relationship Id="rId643" Type="http://schemas.openxmlformats.org/officeDocument/2006/relationships/hyperlink" Target="http://dx.doi.org/10.1063/1.46849" TargetMode="External"/><Relationship Id="rId1066" Type="http://schemas.openxmlformats.org/officeDocument/2006/relationships/hyperlink" Target="https://doi.org/10.1016/j.cap.2010.12.032" TargetMode="External"/><Relationship Id="rId1273" Type="http://schemas.openxmlformats.org/officeDocument/2006/relationships/hyperlink" Target="https://doi.org/10.1021/ic800463s" TargetMode="External"/><Relationship Id="rId1480" Type="http://schemas.openxmlformats.org/officeDocument/2006/relationships/hyperlink" Target="https://doi.org/10.1016/j.jallcom.2016.12.359" TargetMode="External"/><Relationship Id="rId2117" Type="http://schemas.openxmlformats.org/officeDocument/2006/relationships/hyperlink" Target="https://doi.org/10.2109/jcersj2.116.1278" TargetMode="External"/><Relationship Id="rId2324" Type="http://schemas.openxmlformats.org/officeDocument/2006/relationships/hyperlink" Target="https://doi.org/10.1006/jssc.1995.1384" TargetMode="External"/><Relationship Id="rId850" Type="http://schemas.openxmlformats.org/officeDocument/2006/relationships/hyperlink" Target="https://doi.org/10.1016/j.jallcom.2013.05.019" TargetMode="External"/><Relationship Id="rId948" Type="http://schemas.openxmlformats.org/officeDocument/2006/relationships/hyperlink" Target="https://doi.org/10.1016/j.cap.2010.12.032" TargetMode="External"/><Relationship Id="rId1133" Type="http://schemas.openxmlformats.org/officeDocument/2006/relationships/hyperlink" Target="https://doi.org/10.1063/1.3477959" TargetMode="External"/><Relationship Id="rId1578" Type="http://schemas.openxmlformats.org/officeDocument/2006/relationships/hyperlink" Target="https://doi.org/10.2109/jcersj2.115.792" TargetMode="External"/><Relationship Id="rId1785" Type="http://schemas.openxmlformats.org/officeDocument/2006/relationships/hyperlink" Target="https://doi.org/10.1063/1.3125450" TargetMode="External"/><Relationship Id="rId1992" Type="http://schemas.openxmlformats.org/officeDocument/2006/relationships/hyperlink" Target="https://doi.org/10.1063/1.3125450" TargetMode="External"/><Relationship Id="rId2531" Type="http://schemas.openxmlformats.org/officeDocument/2006/relationships/hyperlink" Target="https://doi.org/10.1006/jssc.1995.1384" TargetMode="External"/><Relationship Id="rId77" Type="http://schemas.openxmlformats.org/officeDocument/2006/relationships/hyperlink" Target="https://doi.org/10.1016/j.jallcom.2022.168366" TargetMode="External"/><Relationship Id="rId503" Type="http://schemas.openxmlformats.org/officeDocument/2006/relationships/hyperlink" Target="https://doi.org/10.1016/j.cej.2021.131121" TargetMode="External"/><Relationship Id="rId710" Type="http://schemas.openxmlformats.org/officeDocument/2006/relationships/hyperlink" Target="https://doi.org/10.1039/C7RA08446C" TargetMode="External"/><Relationship Id="rId808" Type="http://schemas.openxmlformats.org/officeDocument/2006/relationships/hyperlink" Target="https://doi.org/10.1002/pssa.201330475" TargetMode="External"/><Relationship Id="rId1340" Type="http://schemas.openxmlformats.org/officeDocument/2006/relationships/hyperlink" Target="https://doi.org/10.1021/ic800463s" TargetMode="External"/><Relationship Id="rId1438" Type="http://schemas.openxmlformats.org/officeDocument/2006/relationships/hyperlink" Target="https://doi.org/10.1016/j.jallcom.2016.12.359" TargetMode="External"/><Relationship Id="rId1645" Type="http://schemas.openxmlformats.org/officeDocument/2006/relationships/hyperlink" Target="https://doi.org/10.2109/jcersj2.115.792" TargetMode="External"/><Relationship Id="rId1200" Type="http://schemas.openxmlformats.org/officeDocument/2006/relationships/hyperlink" Target="https://doi.org/10.1063/1.3477959" TargetMode="External"/><Relationship Id="rId1852" Type="http://schemas.openxmlformats.org/officeDocument/2006/relationships/hyperlink" Target="https://doi.org/10.1063/1.3125450" TargetMode="External"/><Relationship Id="rId1505" Type="http://schemas.openxmlformats.org/officeDocument/2006/relationships/hyperlink" Target="https://doi.org/10.1103/PhysRevB.48.1112" TargetMode="External"/><Relationship Id="rId1712" Type="http://schemas.openxmlformats.org/officeDocument/2006/relationships/hyperlink" Target="https://doi.org/10.1063/1.4973281" TargetMode="External"/><Relationship Id="rId293" Type="http://schemas.openxmlformats.org/officeDocument/2006/relationships/hyperlink" Target="https://doi.org/10.1016/j.jeurceramsoc.2022.02.053" TargetMode="External"/><Relationship Id="rId2181" Type="http://schemas.openxmlformats.org/officeDocument/2006/relationships/hyperlink" Target="https://doi.org/10.2109/jcersj2.116.1278" TargetMode="External"/><Relationship Id="rId153" Type="http://schemas.openxmlformats.org/officeDocument/2006/relationships/hyperlink" Target="https://doi.org/10.1016/j.jallcom.2022.168366" TargetMode="External"/><Relationship Id="rId360" Type="http://schemas.openxmlformats.org/officeDocument/2006/relationships/hyperlink" Target="https://doi.org/10.1016/j.jallcom.2021.162858" TargetMode="External"/><Relationship Id="rId598" Type="http://schemas.openxmlformats.org/officeDocument/2006/relationships/hyperlink" Target="https://doi.org/10.1016/j.physb.2016.08.053" TargetMode="External"/><Relationship Id="rId2041" Type="http://schemas.openxmlformats.org/officeDocument/2006/relationships/hyperlink" Target="https://doi.org/10.2109/jcersj2.116.1278" TargetMode="External"/><Relationship Id="rId2279" Type="http://schemas.openxmlformats.org/officeDocument/2006/relationships/hyperlink" Target="https://doi.org/10.1006/jssc.1995.1384" TargetMode="External"/><Relationship Id="rId2486" Type="http://schemas.openxmlformats.org/officeDocument/2006/relationships/hyperlink" Target="https://doi.org/10.1006/jssc.1995.1384" TargetMode="External"/><Relationship Id="rId220" Type="http://schemas.openxmlformats.org/officeDocument/2006/relationships/hyperlink" Target="https://doi.org/10.1016/j.jmst.2021.05.016" TargetMode="External"/><Relationship Id="rId458" Type="http://schemas.openxmlformats.org/officeDocument/2006/relationships/hyperlink" Target="https://doi.org/10.1016/j.cej.2021.131121" TargetMode="External"/><Relationship Id="rId665" Type="http://schemas.openxmlformats.org/officeDocument/2006/relationships/hyperlink" Target="https://doi.org/10.1039/C7RA08446C" TargetMode="External"/><Relationship Id="rId872" Type="http://schemas.openxmlformats.org/officeDocument/2006/relationships/hyperlink" Target="https://doi.org/10.1016/j.jallcom.2013.05.019" TargetMode="External"/><Relationship Id="rId1088" Type="http://schemas.openxmlformats.org/officeDocument/2006/relationships/hyperlink" Target="https://doi.org/10.1016/j.cap.2010.12.032" TargetMode="External"/><Relationship Id="rId1295" Type="http://schemas.openxmlformats.org/officeDocument/2006/relationships/hyperlink" Target="https://doi.org/10.1021/ic800463s" TargetMode="External"/><Relationship Id="rId2139" Type="http://schemas.openxmlformats.org/officeDocument/2006/relationships/hyperlink" Target="https://doi.org/10.2109/jcersj2.116.1278" TargetMode="External"/><Relationship Id="rId2346" Type="http://schemas.openxmlformats.org/officeDocument/2006/relationships/hyperlink" Target="https://doi.org/10.1006/jssc.1995.1384" TargetMode="External"/><Relationship Id="rId2553" Type="http://schemas.openxmlformats.org/officeDocument/2006/relationships/hyperlink" Target="https://doi.org/10.1006/jssc.1995.1384" TargetMode="External"/><Relationship Id="rId318" Type="http://schemas.openxmlformats.org/officeDocument/2006/relationships/hyperlink" Target="https://doi.org/10.1016/j.jallcom.2021.162858" TargetMode="External"/><Relationship Id="rId525" Type="http://schemas.openxmlformats.org/officeDocument/2006/relationships/hyperlink" Target="https://doi.org/10.1016/j.cej.2021.131121" TargetMode="External"/><Relationship Id="rId732" Type="http://schemas.openxmlformats.org/officeDocument/2006/relationships/hyperlink" Target="https://doi.org/10.1039/C7RA08446C" TargetMode="External"/><Relationship Id="rId1155" Type="http://schemas.openxmlformats.org/officeDocument/2006/relationships/hyperlink" Target="https://doi.org/10.1063/1.3477959" TargetMode="External"/><Relationship Id="rId1362" Type="http://schemas.openxmlformats.org/officeDocument/2006/relationships/hyperlink" Target="https://doi.org/10.1016/j.jallcom.2016.12.359" TargetMode="External"/><Relationship Id="rId2206" Type="http://schemas.openxmlformats.org/officeDocument/2006/relationships/hyperlink" Target="https://doi.org/10.2109/jcersj2.116.1278" TargetMode="External"/><Relationship Id="rId2413" Type="http://schemas.openxmlformats.org/officeDocument/2006/relationships/hyperlink" Target="https://doi.org/10.1006/jssc.1995.1384" TargetMode="External"/><Relationship Id="rId99" Type="http://schemas.openxmlformats.org/officeDocument/2006/relationships/hyperlink" Target="https://doi.org/10.1016/j.jallcom.2022.168366" TargetMode="External"/><Relationship Id="rId1015" Type="http://schemas.openxmlformats.org/officeDocument/2006/relationships/hyperlink" Target="https://doi.org/10.1016/j.cap.2010.12.032" TargetMode="External"/><Relationship Id="rId1222" Type="http://schemas.openxmlformats.org/officeDocument/2006/relationships/hyperlink" Target="https://doi.org/10.1063/1.3477959" TargetMode="External"/><Relationship Id="rId1667" Type="http://schemas.openxmlformats.org/officeDocument/2006/relationships/hyperlink" Target="https://doi.org/10.2109/jcersj2.115.792" TargetMode="External"/><Relationship Id="rId1874" Type="http://schemas.openxmlformats.org/officeDocument/2006/relationships/hyperlink" Target="https://doi.org/10.1063/1.3125450" TargetMode="External"/><Relationship Id="rId1527" Type="http://schemas.openxmlformats.org/officeDocument/2006/relationships/hyperlink" Target="https://doi.org/10.2109/jcersj2.115.792" TargetMode="External"/><Relationship Id="rId1734" Type="http://schemas.openxmlformats.org/officeDocument/2006/relationships/hyperlink" Target="https://doi.org/10.1063/1.4973281" TargetMode="External"/><Relationship Id="rId1941" Type="http://schemas.openxmlformats.org/officeDocument/2006/relationships/hyperlink" Target="https://doi.org/10.1063/1.3125450" TargetMode="External"/><Relationship Id="rId26" Type="http://schemas.openxmlformats.org/officeDocument/2006/relationships/hyperlink" Target="https://doi.org/10.1007/s40145-021-0462-5" TargetMode="External"/><Relationship Id="rId175" Type="http://schemas.openxmlformats.org/officeDocument/2006/relationships/hyperlink" Target="https://doi.org/10.1016/j.jeurceramsoc.2024.02.022" TargetMode="External"/><Relationship Id="rId1801" Type="http://schemas.openxmlformats.org/officeDocument/2006/relationships/hyperlink" Target="https://doi.org/10.1063/1.3125450" TargetMode="External"/><Relationship Id="rId382" Type="http://schemas.openxmlformats.org/officeDocument/2006/relationships/hyperlink" Target="https://doi.org/10.1016/j.jallcom.2021.162858" TargetMode="External"/><Relationship Id="rId687" Type="http://schemas.openxmlformats.org/officeDocument/2006/relationships/hyperlink" Target="https://doi.org/10.1039/C7RA08446C" TargetMode="External"/><Relationship Id="rId2063" Type="http://schemas.openxmlformats.org/officeDocument/2006/relationships/hyperlink" Target="https://doi.org/10.2109/jcersj2.116.1278" TargetMode="External"/><Relationship Id="rId2270" Type="http://schemas.openxmlformats.org/officeDocument/2006/relationships/hyperlink" Target="https://doi.org/10.1006/jssc.1995.1384" TargetMode="External"/><Relationship Id="rId2368" Type="http://schemas.openxmlformats.org/officeDocument/2006/relationships/hyperlink" Target="https://doi.org/10.1006/jssc.1995.1384" TargetMode="External"/><Relationship Id="rId242" Type="http://schemas.openxmlformats.org/officeDocument/2006/relationships/hyperlink" Target="https://doi.org/10.1021/acs.inorgchem.9b00248" TargetMode="External"/><Relationship Id="rId894" Type="http://schemas.openxmlformats.org/officeDocument/2006/relationships/hyperlink" Target="https://doi.org/10.1016/j.jallcom.2013.05.019" TargetMode="External"/><Relationship Id="rId1177" Type="http://schemas.openxmlformats.org/officeDocument/2006/relationships/hyperlink" Target="https://doi.org/10.1063/1.3477959" TargetMode="External"/><Relationship Id="rId2130" Type="http://schemas.openxmlformats.org/officeDocument/2006/relationships/hyperlink" Target="https://doi.org/10.2109/jcersj2.116.1278" TargetMode="External"/><Relationship Id="rId2575" Type="http://schemas.openxmlformats.org/officeDocument/2006/relationships/hyperlink" Target="https://doi.org/10.1006/jssc.1995.1384" TargetMode="External"/><Relationship Id="rId102" Type="http://schemas.openxmlformats.org/officeDocument/2006/relationships/hyperlink" Target="https://doi.org/10.1016/j.jallcom.2022.168366" TargetMode="External"/><Relationship Id="rId547" Type="http://schemas.openxmlformats.org/officeDocument/2006/relationships/hyperlink" Target="https://doi.org/10.1016/j.cej.2021.131121" TargetMode="External"/><Relationship Id="rId754" Type="http://schemas.openxmlformats.org/officeDocument/2006/relationships/hyperlink" Target="https://doi.org/10.1039/C6RA06032C" TargetMode="External"/><Relationship Id="rId961" Type="http://schemas.openxmlformats.org/officeDocument/2006/relationships/hyperlink" Target="https://doi.org/10.1016/j.cap.2010.12.032" TargetMode="External"/><Relationship Id="rId1384" Type="http://schemas.openxmlformats.org/officeDocument/2006/relationships/hyperlink" Target="https://doi.org/10.1016/j.jallcom.2016.12.359" TargetMode="External"/><Relationship Id="rId1591" Type="http://schemas.openxmlformats.org/officeDocument/2006/relationships/hyperlink" Target="https://doi.org/10.2109/jcersj2.115.792" TargetMode="External"/><Relationship Id="rId1689" Type="http://schemas.openxmlformats.org/officeDocument/2006/relationships/hyperlink" Target="https://doi.org/10.1063/1.4973281" TargetMode="External"/><Relationship Id="rId2228" Type="http://schemas.openxmlformats.org/officeDocument/2006/relationships/hyperlink" Target="https://doi.org/10.1006/jssc.1995.1384" TargetMode="External"/><Relationship Id="rId2435" Type="http://schemas.openxmlformats.org/officeDocument/2006/relationships/hyperlink" Target="https://doi.org/10.1006/jssc.1995.1384" TargetMode="External"/><Relationship Id="rId90" Type="http://schemas.openxmlformats.org/officeDocument/2006/relationships/hyperlink" Target="https://doi.org/10.1016/j.jallcom.2022.168366" TargetMode="External"/><Relationship Id="rId407" Type="http://schemas.openxmlformats.org/officeDocument/2006/relationships/hyperlink" Target="https://doi.org/10.1016/j.jallcom.2021.162858" TargetMode="External"/><Relationship Id="rId614" Type="http://schemas.openxmlformats.org/officeDocument/2006/relationships/hyperlink" Target="http://dx.doi.org/10.1063/1.46849" TargetMode="External"/><Relationship Id="rId821" Type="http://schemas.openxmlformats.org/officeDocument/2006/relationships/hyperlink" Target="https://doi.org/10.1002/pssa.201330475" TargetMode="External"/><Relationship Id="rId1037" Type="http://schemas.openxmlformats.org/officeDocument/2006/relationships/hyperlink" Target="https://doi.org/10.1016/j.cap.2010.12.032" TargetMode="External"/><Relationship Id="rId1244" Type="http://schemas.openxmlformats.org/officeDocument/2006/relationships/hyperlink" Target="https://doi.org/10.1063/1.3477959" TargetMode="External"/><Relationship Id="rId1451" Type="http://schemas.openxmlformats.org/officeDocument/2006/relationships/hyperlink" Target="https://doi.org/10.1016/j.jallcom.2016.12.359" TargetMode="External"/><Relationship Id="rId1896" Type="http://schemas.openxmlformats.org/officeDocument/2006/relationships/hyperlink" Target="https://doi.org/10.1063/1.3125450" TargetMode="External"/><Relationship Id="rId2502" Type="http://schemas.openxmlformats.org/officeDocument/2006/relationships/hyperlink" Target="https://doi.org/10.1006/jssc.1995.1384" TargetMode="External"/><Relationship Id="rId919" Type="http://schemas.openxmlformats.org/officeDocument/2006/relationships/hyperlink" Target="https://doi.org/10.1016/j.cap.2010.12.032" TargetMode="External"/><Relationship Id="rId1104" Type="http://schemas.openxmlformats.org/officeDocument/2006/relationships/hyperlink" Target="https://doi.org/10.1016/j.cap.2010.12.032" TargetMode="External"/><Relationship Id="rId1311" Type="http://schemas.openxmlformats.org/officeDocument/2006/relationships/hyperlink" Target="https://doi.org/10.1021/ic800463s" TargetMode="External"/><Relationship Id="rId1549" Type="http://schemas.openxmlformats.org/officeDocument/2006/relationships/hyperlink" Target="https://doi.org/10.2109/jcersj2.115.792" TargetMode="External"/><Relationship Id="rId1756" Type="http://schemas.openxmlformats.org/officeDocument/2006/relationships/hyperlink" Target="https://doi.org/10.1063/1.4973281" TargetMode="External"/><Relationship Id="rId1963" Type="http://schemas.openxmlformats.org/officeDocument/2006/relationships/hyperlink" Target="https://doi.org/10.1063/1.3125450" TargetMode="External"/><Relationship Id="rId48" Type="http://schemas.openxmlformats.org/officeDocument/2006/relationships/hyperlink" Target="https://doi.org/10.1016/j.jallcom.2022.168366" TargetMode="External"/><Relationship Id="rId1409" Type="http://schemas.openxmlformats.org/officeDocument/2006/relationships/hyperlink" Target="https://doi.org/10.1016/j.jallcom.2016.12.359" TargetMode="External"/><Relationship Id="rId1616" Type="http://schemas.openxmlformats.org/officeDocument/2006/relationships/hyperlink" Target="https://doi.org/10.2109/jcersj2.115.792" TargetMode="External"/><Relationship Id="rId1823" Type="http://schemas.openxmlformats.org/officeDocument/2006/relationships/hyperlink" Target="https://doi.org/10.1063/1.3125450" TargetMode="External"/><Relationship Id="rId197" Type="http://schemas.openxmlformats.org/officeDocument/2006/relationships/hyperlink" Target="https://doi.org/10.1016/j.jeurceramsoc.2024.02.022" TargetMode="External"/><Relationship Id="rId2085" Type="http://schemas.openxmlformats.org/officeDocument/2006/relationships/hyperlink" Target="https://doi.org/10.2109/jcersj2.116.1278" TargetMode="External"/><Relationship Id="rId2292" Type="http://schemas.openxmlformats.org/officeDocument/2006/relationships/hyperlink" Target="https://doi.org/10.1006/jssc.1995.1384" TargetMode="External"/><Relationship Id="rId264" Type="http://schemas.openxmlformats.org/officeDocument/2006/relationships/hyperlink" Target="https://doi.org/10.1021/acs.inorgchem.9b00248" TargetMode="External"/><Relationship Id="rId471" Type="http://schemas.openxmlformats.org/officeDocument/2006/relationships/hyperlink" Target="https://doi.org/10.1016/j.cej.2021.131121" TargetMode="External"/><Relationship Id="rId2152" Type="http://schemas.openxmlformats.org/officeDocument/2006/relationships/hyperlink" Target="https://doi.org/10.2109/jcersj2.116.1278" TargetMode="External"/><Relationship Id="rId124" Type="http://schemas.openxmlformats.org/officeDocument/2006/relationships/hyperlink" Target="https://doi.org/10.1016/j.jallcom.2022.168366" TargetMode="External"/><Relationship Id="rId569" Type="http://schemas.openxmlformats.org/officeDocument/2006/relationships/hyperlink" Target="https://doi.org/10.1016/j.cej.2021.131121" TargetMode="External"/><Relationship Id="rId776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3" Type="http://schemas.openxmlformats.org/officeDocument/2006/relationships/hyperlink" Target="https://doi.org/10.1016/j.cap.2010.12.032" TargetMode="External"/><Relationship Id="rId1199" Type="http://schemas.openxmlformats.org/officeDocument/2006/relationships/hyperlink" Target="https://doi.org/10.1063/1.3477959" TargetMode="External"/><Relationship Id="rId2457" Type="http://schemas.openxmlformats.org/officeDocument/2006/relationships/hyperlink" Target="https://doi.org/10.1006/jssc.1995.1384" TargetMode="External"/><Relationship Id="rId331" Type="http://schemas.openxmlformats.org/officeDocument/2006/relationships/hyperlink" Target="https://doi.org/10.1016/j.jallcom.2021.162858" TargetMode="External"/><Relationship Id="rId429" Type="http://schemas.openxmlformats.org/officeDocument/2006/relationships/hyperlink" Target="https://doi.org/10.1016/j.cej.2021.131121" TargetMode="External"/><Relationship Id="rId636" Type="http://schemas.openxmlformats.org/officeDocument/2006/relationships/hyperlink" Target="http://dx.doi.org/10.1063/1.46849" TargetMode="External"/><Relationship Id="rId1059" Type="http://schemas.openxmlformats.org/officeDocument/2006/relationships/hyperlink" Target="https://doi.org/10.1016/j.cap.2010.12.032" TargetMode="External"/><Relationship Id="rId1266" Type="http://schemas.openxmlformats.org/officeDocument/2006/relationships/hyperlink" Target="https://doi.org/10.1021/ic800463s" TargetMode="External"/><Relationship Id="rId1473" Type="http://schemas.openxmlformats.org/officeDocument/2006/relationships/hyperlink" Target="https://doi.org/10.1016/j.jallcom.2016.12.359" TargetMode="External"/><Relationship Id="rId2012" Type="http://schemas.openxmlformats.org/officeDocument/2006/relationships/hyperlink" Target="https://doi.org/10.1063/1.3125450" TargetMode="External"/><Relationship Id="rId2317" Type="http://schemas.openxmlformats.org/officeDocument/2006/relationships/hyperlink" Target="https://doi.org/10.1006/jssc.1995.1384" TargetMode="External"/><Relationship Id="rId843" Type="http://schemas.openxmlformats.org/officeDocument/2006/relationships/hyperlink" Target="https://doi.org/10.1016/j.jallcom.2013.05.019" TargetMode="External"/><Relationship Id="rId1126" Type="http://schemas.openxmlformats.org/officeDocument/2006/relationships/hyperlink" Target="https://doi.org/10.1063/1.3477959" TargetMode="External"/><Relationship Id="rId1680" Type="http://schemas.openxmlformats.org/officeDocument/2006/relationships/hyperlink" Target="https://doi.org/10.1063/1.4973281" TargetMode="External"/><Relationship Id="rId1778" Type="http://schemas.openxmlformats.org/officeDocument/2006/relationships/hyperlink" Target="https://doi.org/10.1063/1.4973281" TargetMode="External"/><Relationship Id="rId1985" Type="http://schemas.openxmlformats.org/officeDocument/2006/relationships/hyperlink" Target="https://doi.org/10.1063/1.3125450" TargetMode="External"/><Relationship Id="rId2524" Type="http://schemas.openxmlformats.org/officeDocument/2006/relationships/hyperlink" Target="https://doi.org/10.1006/jssc.1995.1384" TargetMode="External"/><Relationship Id="rId703" Type="http://schemas.openxmlformats.org/officeDocument/2006/relationships/hyperlink" Target="https://doi.org/10.1039/C7RA08446C" TargetMode="External"/><Relationship Id="rId910" Type="http://schemas.openxmlformats.org/officeDocument/2006/relationships/hyperlink" Target="https://doi.org/10.1016/j.cap.2010.12.032" TargetMode="External"/><Relationship Id="rId1333" Type="http://schemas.openxmlformats.org/officeDocument/2006/relationships/hyperlink" Target="https://doi.org/10.1021/ic800463s" TargetMode="External"/><Relationship Id="rId1540" Type="http://schemas.openxmlformats.org/officeDocument/2006/relationships/hyperlink" Target="https://doi.org/10.2109/jcersj2.115.792" TargetMode="External"/><Relationship Id="rId1638" Type="http://schemas.openxmlformats.org/officeDocument/2006/relationships/hyperlink" Target="https://doi.org/10.2109/jcersj2.115.792" TargetMode="External"/><Relationship Id="rId1400" Type="http://schemas.openxmlformats.org/officeDocument/2006/relationships/hyperlink" Target="https://doi.org/10.1016/j.jallcom.2016.12.359" TargetMode="External"/><Relationship Id="rId1845" Type="http://schemas.openxmlformats.org/officeDocument/2006/relationships/hyperlink" Target="https://doi.org/10.1063/1.3125450" TargetMode="External"/><Relationship Id="rId1705" Type="http://schemas.openxmlformats.org/officeDocument/2006/relationships/hyperlink" Target="https://doi.org/10.1063/1.4973281" TargetMode="External"/><Relationship Id="rId1912" Type="http://schemas.openxmlformats.org/officeDocument/2006/relationships/hyperlink" Target="https://doi.org/10.1063/1.3125450" TargetMode="External"/><Relationship Id="rId286" Type="http://schemas.openxmlformats.org/officeDocument/2006/relationships/hyperlink" Target="https://doi.org/10.1021/acs.inorgchem.9b00248" TargetMode="External"/><Relationship Id="rId493" Type="http://schemas.openxmlformats.org/officeDocument/2006/relationships/hyperlink" Target="https://doi.org/10.1016/j.cej.2021.131121" TargetMode="External"/><Relationship Id="rId2174" Type="http://schemas.openxmlformats.org/officeDocument/2006/relationships/hyperlink" Target="https://doi.org/10.2109/jcersj2.116.1278" TargetMode="External"/><Relationship Id="rId2381" Type="http://schemas.openxmlformats.org/officeDocument/2006/relationships/hyperlink" Target="https://doi.org/10.1006/jssc.1995.1384" TargetMode="External"/><Relationship Id="rId146" Type="http://schemas.openxmlformats.org/officeDocument/2006/relationships/hyperlink" Target="https://doi.org/10.1016/j.jallcom.2022.168366" TargetMode="External"/><Relationship Id="rId353" Type="http://schemas.openxmlformats.org/officeDocument/2006/relationships/hyperlink" Target="https://doi.org/10.1016/j.jallcom.2021.162858" TargetMode="External"/><Relationship Id="rId560" Type="http://schemas.openxmlformats.org/officeDocument/2006/relationships/hyperlink" Target="https://doi.org/10.1016/j.cej.2021.131121" TargetMode="External"/><Relationship Id="rId798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190" Type="http://schemas.openxmlformats.org/officeDocument/2006/relationships/hyperlink" Target="https://doi.org/10.1063/1.3477959" TargetMode="External"/><Relationship Id="rId2034" Type="http://schemas.openxmlformats.org/officeDocument/2006/relationships/hyperlink" Target="https://doi.org/10.2109/jcersj2.116.1278" TargetMode="External"/><Relationship Id="rId2241" Type="http://schemas.openxmlformats.org/officeDocument/2006/relationships/hyperlink" Target="https://doi.org/10.1006/jssc.1995.1384" TargetMode="External"/><Relationship Id="rId2479" Type="http://schemas.openxmlformats.org/officeDocument/2006/relationships/hyperlink" Target="https://doi.org/10.1006/jssc.1995.1384" TargetMode="External"/><Relationship Id="rId213" Type="http://schemas.openxmlformats.org/officeDocument/2006/relationships/hyperlink" Target="https://doi.org/10.1016/j.jmst.2021.05.016" TargetMode="External"/><Relationship Id="rId420" Type="http://schemas.openxmlformats.org/officeDocument/2006/relationships/hyperlink" Target="https://doi.org/10.1016/j.cej.2021.131121" TargetMode="External"/><Relationship Id="rId658" Type="http://schemas.openxmlformats.org/officeDocument/2006/relationships/hyperlink" Target="https://doi.org/10.1039/C7RA08446C" TargetMode="External"/><Relationship Id="rId865" Type="http://schemas.openxmlformats.org/officeDocument/2006/relationships/hyperlink" Target="https://doi.org/10.1016/j.jallcom.2013.05.019" TargetMode="External"/><Relationship Id="rId1050" Type="http://schemas.openxmlformats.org/officeDocument/2006/relationships/hyperlink" Target="https://doi.org/10.1016/j.cap.2010.12.032" TargetMode="External"/><Relationship Id="rId1288" Type="http://schemas.openxmlformats.org/officeDocument/2006/relationships/hyperlink" Target="https://doi.org/10.1021/ic800463s" TargetMode="External"/><Relationship Id="rId1495" Type="http://schemas.openxmlformats.org/officeDocument/2006/relationships/hyperlink" Target="https://doi.org/10.1016/j.jallcom.2016.12.359" TargetMode="External"/><Relationship Id="rId2101" Type="http://schemas.openxmlformats.org/officeDocument/2006/relationships/hyperlink" Target="https://doi.org/10.2109/jcersj2.116.1278" TargetMode="External"/><Relationship Id="rId2339" Type="http://schemas.openxmlformats.org/officeDocument/2006/relationships/hyperlink" Target="https://doi.org/10.1006/jssc.1995.1384" TargetMode="External"/><Relationship Id="rId2546" Type="http://schemas.openxmlformats.org/officeDocument/2006/relationships/hyperlink" Target="https://doi.org/10.1006/jssc.1995.1384" TargetMode="External"/><Relationship Id="rId518" Type="http://schemas.openxmlformats.org/officeDocument/2006/relationships/hyperlink" Target="https://doi.org/10.1016/j.cej.2021.131121" TargetMode="External"/><Relationship Id="rId725" Type="http://schemas.openxmlformats.org/officeDocument/2006/relationships/hyperlink" Target="https://doi.org/10.1039/C7RA08446C" TargetMode="External"/><Relationship Id="rId932" Type="http://schemas.openxmlformats.org/officeDocument/2006/relationships/hyperlink" Target="https://doi.org/10.1016/j.cap.2010.12.032" TargetMode="External"/><Relationship Id="rId1148" Type="http://schemas.openxmlformats.org/officeDocument/2006/relationships/hyperlink" Target="https://doi.org/10.1063/1.3477959" TargetMode="External"/><Relationship Id="rId1355" Type="http://schemas.openxmlformats.org/officeDocument/2006/relationships/hyperlink" Target="https://doi.org/10.1016/j.jallcom.2016.12.359" TargetMode="External"/><Relationship Id="rId1562" Type="http://schemas.openxmlformats.org/officeDocument/2006/relationships/hyperlink" Target="https://doi.org/10.2109/jcersj2.115.792" TargetMode="External"/><Relationship Id="rId2406" Type="http://schemas.openxmlformats.org/officeDocument/2006/relationships/hyperlink" Target="https://doi.org/10.1006/jssc.1995.1384" TargetMode="External"/><Relationship Id="rId1008" Type="http://schemas.openxmlformats.org/officeDocument/2006/relationships/hyperlink" Target="https://doi.org/10.1016/j.cap.2010.12.032" TargetMode="External"/><Relationship Id="rId1215" Type="http://schemas.openxmlformats.org/officeDocument/2006/relationships/hyperlink" Target="https://doi.org/10.1063/1.3477959" TargetMode="External"/><Relationship Id="rId1422" Type="http://schemas.openxmlformats.org/officeDocument/2006/relationships/hyperlink" Target="https://doi.org/10.1016/j.jallcom.2016.12.359" TargetMode="External"/><Relationship Id="rId1867" Type="http://schemas.openxmlformats.org/officeDocument/2006/relationships/hyperlink" Target="https://doi.org/10.1063/1.3125450" TargetMode="External"/><Relationship Id="rId61" Type="http://schemas.openxmlformats.org/officeDocument/2006/relationships/hyperlink" Target="https://doi.org/10.1016/j.jallcom.2022.168366" TargetMode="External"/><Relationship Id="rId1727" Type="http://schemas.openxmlformats.org/officeDocument/2006/relationships/hyperlink" Target="https://doi.org/10.1063/1.4973281" TargetMode="External"/><Relationship Id="rId1934" Type="http://schemas.openxmlformats.org/officeDocument/2006/relationships/hyperlink" Target="https://doi.org/10.1063/1.3125450" TargetMode="External"/><Relationship Id="rId19" Type="http://schemas.openxmlformats.org/officeDocument/2006/relationships/hyperlink" Target="https://doi.org/10.1007/s40145-021-0462-5" TargetMode="External"/><Relationship Id="rId2196" Type="http://schemas.openxmlformats.org/officeDocument/2006/relationships/hyperlink" Target="https://doi.org/10.2109/jcersj2.116.1278" TargetMode="External"/><Relationship Id="rId168" Type="http://schemas.openxmlformats.org/officeDocument/2006/relationships/hyperlink" Target="https://doi.org/10.1016/j.jeurceramsoc.2024.02.022" TargetMode="External"/><Relationship Id="rId375" Type="http://schemas.openxmlformats.org/officeDocument/2006/relationships/hyperlink" Target="https://doi.org/10.1016/j.jallcom.2021.162858" TargetMode="External"/><Relationship Id="rId582" Type="http://schemas.openxmlformats.org/officeDocument/2006/relationships/hyperlink" Target="https://doi.org/10.1016/j.cej.2021.131121" TargetMode="External"/><Relationship Id="rId2056" Type="http://schemas.openxmlformats.org/officeDocument/2006/relationships/hyperlink" Target="https://doi.org/10.2109/jcersj2.116.1278" TargetMode="External"/><Relationship Id="rId2263" Type="http://schemas.openxmlformats.org/officeDocument/2006/relationships/hyperlink" Target="https://doi.org/10.1006/jssc.1995.1384" TargetMode="External"/><Relationship Id="rId2470" Type="http://schemas.openxmlformats.org/officeDocument/2006/relationships/hyperlink" Target="https://doi.org/10.1006/jssc.1995.1384" TargetMode="External"/><Relationship Id="rId3" Type="http://schemas.openxmlformats.org/officeDocument/2006/relationships/hyperlink" Target="https://doi.org/10.1007/s40145-021-0462-5" TargetMode="External"/><Relationship Id="rId235" Type="http://schemas.openxmlformats.org/officeDocument/2006/relationships/hyperlink" Target="https://doi.org/10.1016/j.jmst.2021.05.016" TargetMode="External"/><Relationship Id="rId442" Type="http://schemas.openxmlformats.org/officeDocument/2006/relationships/hyperlink" Target="https://doi.org/10.1016/j.cej.2021.131121" TargetMode="External"/><Relationship Id="rId887" Type="http://schemas.openxmlformats.org/officeDocument/2006/relationships/hyperlink" Target="https://doi.org/10.1016/j.jallcom.2013.05.019" TargetMode="External"/><Relationship Id="rId1072" Type="http://schemas.openxmlformats.org/officeDocument/2006/relationships/hyperlink" Target="https://doi.org/10.1016/j.cap.2010.12.032" TargetMode="External"/><Relationship Id="rId2123" Type="http://schemas.openxmlformats.org/officeDocument/2006/relationships/hyperlink" Target="https://doi.org/10.2109/jcersj2.116.1278" TargetMode="External"/><Relationship Id="rId2330" Type="http://schemas.openxmlformats.org/officeDocument/2006/relationships/hyperlink" Target="https://doi.org/10.1006/jssc.1995.1384" TargetMode="External"/><Relationship Id="rId2568" Type="http://schemas.openxmlformats.org/officeDocument/2006/relationships/hyperlink" Target="https://doi.org/10.1006/jssc.1995.1384" TargetMode="External"/><Relationship Id="rId302" Type="http://schemas.openxmlformats.org/officeDocument/2006/relationships/hyperlink" Target="https://doi.org/10.1016/j.jeurceramsoc.2022.02.053" TargetMode="External"/><Relationship Id="rId747" Type="http://schemas.openxmlformats.org/officeDocument/2006/relationships/hyperlink" Target="https://doi.org/10.1021/acs.chemmater.6b03600" TargetMode="External"/><Relationship Id="rId954" Type="http://schemas.openxmlformats.org/officeDocument/2006/relationships/hyperlink" Target="https://doi.org/10.1016/j.cap.2010.12.032" TargetMode="External"/><Relationship Id="rId1377" Type="http://schemas.openxmlformats.org/officeDocument/2006/relationships/hyperlink" Target="https://doi.org/10.1016/j.jallcom.2016.12.359" TargetMode="External"/><Relationship Id="rId1584" Type="http://schemas.openxmlformats.org/officeDocument/2006/relationships/hyperlink" Target="https://doi.org/10.2109/jcersj2.115.792" TargetMode="External"/><Relationship Id="rId1791" Type="http://schemas.openxmlformats.org/officeDocument/2006/relationships/hyperlink" Target="https://doi.org/10.1063/1.3125450" TargetMode="External"/><Relationship Id="rId2428" Type="http://schemas.openxmlformats.org/officeDocument/2006/relationships/hyperlink" Target="https://doi.org/10.1006/jssc.1995.1384" TargetMode="External"/><Relationship Id="rId83" Type="http://schemas.openxmlformats.org/officeDocument/2006/relationships/hyperlink" Target="https://doi.org/10.1016/j.jallcom.2022.168366" TargetMode="External"/><Relationship Id="rId607" Type="http://schemas.openxmlformats.org/officeDocument/2006/relationships/hyperlink" Target="https://doi.org/10.1016/j.physb.2016.08.053" TargetMode="External"/><Relationship Id="rId814" Type="http://schemas.openxmlformats.org/officeDocument/2006/relationships/hyperlink" Target="https://doi.org/10.1002/pssa.201330475" TargetMode="External"/><Relationship Id="rId1237" Type="http://schemas.openxmlformats.org/officeDocument/2006/relationships/hyperlink" Target="https://doi.org/10.1063/1.3477959" TargetMode="External"/><Relationship Id="rId1444" Type="http://schemas.openxmlformats.org/officeDocument/2006/relationships/hyperlink" Target="https://doi.org/10.1016/j.jallcom.2016.12.359" TargetMode="External"/><Relationship Id="rId1651" Type="http://schemas.openxmlformats.org/officeDocument/2006/relationships/hyperlink" Target="https://doi.org/10.2109/jcersj2.115.792" TargetMode="External"/><Relationship Id="rId1889" Type="http://schemas.openxmlformats.org/officeDocument/2006/relationships/hyperlink" Target="https://doi.org/10.1063/1.3125450" TargetMode="External"/><Relationship Id="rId1304" Type="http://schemas.openxmlformats.org/officeDocument/2006/relationships/hyperlink" Target="https://doi.org/10.1021/ic800463s" TargetMode="External"/><Relationship Id="rId1511" Type="http://schemas.openxmlformats.org/officeDocument/2006/relationships/hyperlink" Target="https://doi.org/10.1103/PhysRevB.48.1112" TargetMode="External"/><Relationship Id="rId1749" Type="http://schemas.openxmlformats.org/officeDocument/2006/relationships/hyperlink" Target="https://doi.org/10.1063/1.4973281" TargetMode="External"/><Relationship Id="rId1956" Type="http://schemas.openxmlformats.org/officeDocument/2006/relationships/hyperlink" Target="https://doi.org/10.1063/1.3125450" TargetMode="External"/><Relationship Id="rId1609" Type="http://schemas.openxmlformats.org/officeDocument/2006/relationships/hyperlink" Target="https://doi.org/10.2109/jcersj2.115.792" TargetMode="External"/><Relationship Id="rId1816" Type="http://schemas.openxmlformats.org/officeDocument/2006/relationships/hyperlink" Target="https://doi.org/10.1063/1.3125450" TargetMode="External"/><Relationship Id="rId10" Type="http://schemas.openxmlformats.org/officeDocument/2006/relationships/hyperlink" Target="https://doi.org/10.1007/s40145-021-0462-5" TargetMode="External"/><Relationship Id="rId397" Type="http://schemas.openxmlformats.org/officeDocument/2006/relationships/hyperlink" Target="https://doi.org/10.1016/j.jallcom.2021.162858" TargetMode="External"/><Relationship Id="rId2078" Type="http://schemas.openxmlformats.org/officeDocument/2006/relationships/hyperlink" Target="https://doi.org/10.2109/jcersj2.116.1278" TargetMode="External"/><Relationship Id="rId2285" Type="http://schemas.openxmlformats.org/officeDocument/2006/relationships/hyperlink" Target="https://doi.org/10.1006/jssc.1995.1384" TargetMode="External"/><Relationship Id="rId2492" Type="http://schemas.openxmlformats.org/officeDocument/2006/relationships/hyperlink" Target="https://doi.org/10.1006/jssc.1995.1384" TargetMode="External"/><Relationship Id="rId257" Type="http://schemas.openxmlformats.org/officeDocument/2006/relationships/hyperlink" Target="https://doi.org/10.1021/acs.inorgchem.9b00248" TargetMode="External"/><Relationship Id="rId464" Type="http://schemas.openxmlformats.org/officeDocument/2006/relationships/hyperlink" Target="https://doi.org/10.1016/j.cej.2021.131121" TargetMode="External"/><Relationship Id="rId1094" Type="http://schemas.openxmlformats.org/officeDocument/2006/relationships/hyperlink" Target="https://doi.org/10.1016/j.cap.2010.12.032" TargetMode="External"/><Relationship Id="rId2145" Type="http://schemas.openxmlformats.org/officeDocument/2006/relationships/hyperlink" Target="https://doi.org/10.2109/jcersj2.116.1278" TargetMode="External"/><Relationship Id="rId117" Type="http://schemas.openxmlformats.org/officeDocument/2006/relationships/hyperlink" Target="https://doi.org/10.1016/j.jallcom.2022.168366" TargetMode="External"/><Relationship Id="rId671" Type="http://schemas.openxmlformats.org/officeDocument/2006/relationships/hyperlink" Target="https://doi.org/10.1039/C7RA08446C" TargetMode="External"/><Relationship Id="rId769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76" Type="http://schemas.openxmlformats.org/officeDocument/2006/relationships/hyperlink" Target="https://doi.org/10.1016/j.cap.2010.12.032" TargetMode="External"/><Relationship Id="rId1399" Type="http://schemas.openxmlformats.org/officeDocument/2006/relationships/hyperlink" Target="https://doi.org/10.1016/j.jallcom.2016.12.359" TargetMode="External"/><Relationship Id="rId2352" Type="http://schemas.openxmlformats.org/officeDocument/2006/relationships/hyperlink" Target="https://doi.org/10.1006/jssc.1995.1384" TargetMode="External"/><Relationship Id="rId324" Type="http://schemas.openxmlformats.org/officeDocument/2006/relationships/hyperlink" Target="https://doi.org/10.1016/j.jallcom.2021.162858" TargetMode="External"/><Relationship Id="rId531" Type="http://schemas.openxmlformats.org/officeDocument/2006/relationships/hyperlink" Target="https://doi.org/10.1016/j.cej.2021.131121" TargetMode="External"/><Relationship Id="rId629" Type="http://schemas.openxmlformats.org/officeDocument/2006/relationships/hyperlink" Target="http://dx.doi.org/10.1063/1.46849" TargetMode="External"/><Relationship Id="rId1161" Type="http://schemas.openxmlformats.org/officeDocument/2006/relationships/hyperlink" Target="https://doi.org/10.1063/1.3477959" TargetMode="External"/><Relationship Id="rId1259" Type="http://schemas.openxmlformats.org/officeDocument/2006/relationships/hyperlink" Target="https://doi.org/10.1021/ic800463s" TargetMode="External"/><Relationship Id="rId1466" Type="http://schemas.openxmlformats.org/officeDocument/2006/relationships/hyperlink" Target="https://doi.org/10.1016/j.jallcom.2016.12.359" TargetMode="External"/><Relationship Id="rId2005" Type="http://schemas.openxmlformats.org/officeDocument/2006/relationships/hyperlink" Target="https://doi.org/10.1063/1.3125450" TargetMode="External"/><Relationship Id="rId2212" Type="http://schemas.openxmlformats.org/officeDocument/2006/relationships/hyperlink" Target="https://doi.org/10.1006/jssc.1995.1384" TargetMode="External"/><Relationship Id="rId836" Type="http://schemas.openxmlformats.org/officeDocument/2006/relationships/hyperlink" Target="https://doi.org/10.1016/j.jallcom.2013.05.019" TargetMode="External"/><Relationship Id="rId1021" Type="http://schemas.openxmlformats.org/officeDocument/2006/relationships/hyperlink" Target="https://doi.org/10.1016/j.cap.2010.12.032" TargetMode="External"/><Relationship Id="rId1119" Type="http://schemas.openxmlformats.org/officeDocument/2006/relationships/hyperlink" Target="https://doi.org/10.1016/j.cap.2010.12.032" TargetMode="External"/><Relationship Id="rId1673" Type="http://schemas.openxmlformats.org/officeDocument/2006/relationships/hyperlink" Target="https://doi.org/10.2109/jcersj2.115.792" TargetMode="External"/><Relationship Id="rId1880" Type="http://schemas.openxmlformats.org/officeDocument/2006/relationships/hyperlink" Target="https://doi.org/10.1063/1.3125450" TargetMode="External"/><Relationship Id="rId1978" Type="http://schemas.openxmlformats.org/officeDocument/2006/relationships/hyperlink" Target="https://doi.org/10.1063/1.3125450" TargetMode="External"/><Relationship Id="rId2517" Type="http://schemas.openxmlformats.org/officeDocument/2006/relationships/hyperlink" Target="https://doi.org/10.1006/jssc.1995.1384" TargetMode="External"/><Relationship Id="rId903" Type="http://schemas.openxmlformats.org/officeDocument/2006/relationships/hyperlink" Target="https://doi.org/10.1016/j.jallcom.2013.05.019" TargetMode="External"/><Relationship Id="rId1326" Type="http://schemas.openxmlformats.org/officeDocument/2006/relationships/hyperlink" Target="https://doi.org/10.1021/ic800463s" TargetMode="External"/><Relationship Id="rId1533" Type="http://schemas.openxmlformats.org/officeDocument/2006/relationships/hyperlink" Target="https://doi.org/10.2109/jcersj2.115.792" TargetMode="External"/><Relationship Id="rId1740" Type="http://schemas.openxmlformats.org/officeDocument/2006/relationships/hyperlink" Target="https://doi.org/10.1063/1.4973281" TargetMode="External"/><Relationship Id="rId32" Type="http://schemas.openxmlformats.org/officeDocument/2006/relationships/hyperlink" Target="https://doi.org/10.1016/j.jallcom.2022.168366" TargetMode="External"/><Relationship Id="rId1600" Type="http://schemas.openxmlformats.org/officeDocument/2006/relationships/hyperlink" Target="https://doi.org/10.2109/jcersj2.115.792" TargetMode="External"/><Relationship Id="rId1838" Type="http://schemas.openxmlformats.org/officeDocument/2006/relationships/hyperlink" Target="https://doi.org/10.1063/1.3125450" TargetMode="External"/><Relationship Id="rId181" Type="http://schemas.openxmlformats.org/officeDocument/2006/relationships/hyperlink" Target="https://doi.org/10.1016/j.jeurceramsoc.2024.02.022" TargetMode="External"/><Relationship Id="rId1905" Type="http://schemas.openxmlformats.org/officeDocument/2006/relationships/hyperlink" Target="https://doi.org/10.1063/1.3125450" TargetMode="External"/><Relationship Id="rId279" Type="http://schemas.openxmlformats.org/officeDocument/2006/relationships/hyperlink" Target="https://doi.org/10.1021/acs.inorgchem.9b00248" TargetMode="External"/><Relationship Id="rId486" Type="http://schemas.openxmlformats.org/officeDocument/2006/relationships/hyperlink" Target="https://doi.org/10.1016/j.cej.2021.131121" TargetMode="External"/><Relationship Id="rId693" Type="http://schemas.openxmlformats.org/officeDocument/2006/relationships/hyperlink" Target="https://doi.org/10.1039/C7RA08446C" TargetMode="External"/><Relationship Id="rId2167" Type="http://schemas.openxmlformats.org/officeDocument/2006/relationships/hyperlink" Target="https://doi.org/10.2109/jcersj2.116.1278" TargetMode="External"/><Relationship Id="rId2374" Type="http://schemas.openxmlformats.org/officeDocument/2006/relationships/hyperlink" Target="https://doi.org/10.1006/jssc.1995.1384" TargetMode="External"/><Relationship Id="rId139" Type="http://schemas.openxmlformats.org/officeDocument/2006/relationships/hyperlink" Target="https://doi.org/10.1016/j.jallcom.2022.168366" TargetMode="External"/><Relationship Id="rId346" Type="http://schemas.openxmlformats.org/officeDocument/2006/relationships/hyperlink" Target="https://doi.org/10.1016/j.jallcom.2021.162858" TargetMode="External"/><Relationship Id="rId553" Type="http://schemas.openxmlformats.org/officeDocument/2006/relationships/hyperlink" Target="https://doi.org/10.1016/j.cej.2021.131121" TargetMode="External"/><Relationship Id="rId760" Type="http://schemas.openxmlformats.org/officeDocument/2006/relationships/hyperlink" Target="https://doi.org/10.1039/C6RA06032C" TargetMode="External"/><Relationship Id="rId998" Type="http://schemas.openxmlformats.org/officeDocument/2006/relationships/hyperlink" Target="https://doi.org/10.1016/j.cap.2010.12.032" TargetMode="External"/><Relationship Id="rId1183" Type="http://schemas.openxmlformats.org/officeDocument/2006/relationships/hyperlink" Target="https://doi.org/10.1063/1.3477959" TargetMode="External"/><Relationship Id="rId1390" Type="http://schemas.openxmlformats.org/officeDocument/2006/relationships/hyperlink" Target="https://doi.org/10.1016/j.jallcom.2016.12.359" TargetMode="External"/><Relationship Id="rId2027" Type="http://schemas.openxmlformats.org/officeDocument/2006/relationships/hyperlink" Target="https://doi.org/10.2109/jcersj2.116.1278" TargetMode="External"/><Relationship Id="rId2234" Type="http://schemas.openxmlformats.org/officeDocument/2006/relationships/hyperlink" Target="https://doi.org/10.1006/jssc.1995.1384" TargetMode="External"/><Relationship Id="rId2441" Type="http://schemas.openxmlformats.org/officeDocument/2006/relationships/hyperlink" Target="https://doi.org/10.1006/jssc.1995.1384" TargetMode="External"/><Relationship Id="rId206" Type="http://schemas.openxmlformats.org/officeDocument/2006/relationships/hyperlink" Target="https://doi.org/10.1016/j.jeurceramsoc.2024.02.022" TargetMode="External"/><Relationship Id="rId413" Type="http://schemas.openxmlformats.org/officeDocument/2006/relationships/hyperlink" Target="https://doi.org/10.1016/j.cej.2021.131121" TargetMode="External"/><Relationship Id="rId858" Type="http://schemas.openxmlformats.org/officeDocument/2006/relationships/hyperlink" Target="https://doi.org/10.1016/j.jallcom.2013.05.019" TargetMode="External"/><Relationship Id="rId1043" Type="http://schemas.openxmlformats.org/officeDocument/2006/relationships/hyperlink" Target="https://doi.org/10.1016/j.cap.2010.12.032" TargetMode="External"/><Relationship Id="rId1488" Type="http://schemas.openxmlformats.org/officeDocument/2006/relationships/hyperlink" Target="https://doi.org/10.1016/j.jallcom.2016.12.359" TargetMode="External"/><Relationship Id="rId1695" Type="http://schemas.openxmlformats.org/officeDocument/2006/relationships/hyperlink" Target="https://doi.org/10.1063/1.4973281" TargetMode="External"/><Relationship Id="rId2539" Type="http://schemas.openxmlformats.org/officeDocument/2006/relationships/hyperlink" Target="https://doi.org/10.1006/jssc.1995.1384" TargetMode="External"/><Relationship Id="rId620" Type="http://schemas.openxmlformats.org/officeDocument/2006/relationships/hyperlink" Target="http://dx.doi.org/10.1063/1.46849" TargetMode="External"/><Relationship Id="rId718" Type="http://schemas.openxmlformats.org/officeDocument/2006/relationships/hyperlink" Target="https://doi.org/10.1039/C7RA08446C" TargetMode="External"/><Relationship Id="rId925" Type="http://schemas.openxmlformats.org/officeDocument/2006/relationships/hyperlink" Target="https://doi.org/10.1016/j.cap.2010.12.032" TargetMode="External"/><Relationship Id="rId1250" Type="http://schemas.openxmlformats.org/officeDocument/2006/relationships/hyperlink" Target="https://doi.org/10.1063/1.3477959" TargetMode="External"/><Relationship Id="rId1348" Type="http://schemas.openxmlformats.org/officeDocument/2006/relationships/hyperlink" Target="https://doi.org/10.1021/ic800463s" TargetMode="External"/><Relationship Id="rId1555" Type="http://schemas.openxmlformats.org/officeDocument/2006/relationships/hyperlink" Target="https://doi.org/10.2109/jcersj2.115.792" TargetMode="External"/><Relationship Id="rId1762" Type="http://schemas.openxmlformats.org/officeDocument/2006/relationships/hyperlink" Target="https://doi.org/10.1063/1.4973281" TargetMode="External"/><Relationship Id="rId2301" Type="http://schemas.openxmlformats.org/officeDocument/2006/relationships/hyperlink" Target="https://doi.org/10.1006/jssc.1995.1384" TargetMode="External"/><Relationship Id="rId1110" Type="http://schemas.openxmlformats.org/officeDocument/2006/relationships/hyperlink" Target="https://doi.org/10.1016/j.cap.2010.12.032" TargetMode="External"/><Relationship Id="rId1208" Type="http://schemas.openxmlformats.org/officeDocument/2006/relationships/hyperlink" Target="https://doi.org/10.1063/1.3477959" TargetMode="External"/><Relationship Id="rId1415" Type="http://schemas.openxmlformats.org/officeDocument/2006/relationships/hyperlink" Target="https://doi.org/10.1016/j.jallcom.2016.12.359" TargetMode="External"/><Relationship Id="rId54" Type="http://schemas.openxmlformats.org/officeDocument/2006/relationships/hyperlink" Target="https://doi.org/10.1016/j.jallcom.2022.168366" TargetMode="External"/><Relationship Id="rId1622" Type="http://schemas.openxmlformats.org/officeDocument/2006/relationships/hyperlink" Target="https://doi.org/10.2109/jcersj2.115.792" TargetMode="External"/><Relationship Id="rId1927" Type="http://schemas.openxmlformats.org/officeDocument/2006/relationships/hyperlink" Target="https://doi.org/10.1063/1.3125450" TargetMode="External"/><Relationship Id="rId2091" Type="http://schemas.openxmlformats.org/officeDocument/2006/relationships/hyperlink" Target="https://doi.org/10.2109/jcersj2.116.1278" TargetMode="External"/><Relationship Id="rId2189" Type="http://schemas.openxmlformats.org/officeDocument/2006/relationships/hyperlink" Target="https://doi.org/10.2109/jcersj2.116.1278" TargetMode="External"/><Relationship Id="rId270" Type="http://schemas.openxmlformats.org/officeDocument/2006/relationships/hyperlink" Target="https://doi.org/10.1021/acs.inorgchem.9b00248" TargetMode="External"/><Relationship Id="rId2396" Type="http://schemas.openxmlformats.org/officeDocument/2006/relationships/hyperlink" Target="https://doi.org/10.1006/jssc.1995.1384" TargetMode="External"/><Relationship Id="rId130" Type="http://schemas.openxmlformats.org/officeDocument/2006/relationships/hyperlink" Target="https://doi.org/10.1016/j.jallcom.2022.168366" TargetMode="External"/><Relationship Id="rId368" Type="http://schemas.openxmlformats.org/officeDocument/2006/relationships/hyperlink" Target="https://doi.org/10.1016/j.jallcom.2021.162858" TargetMode="External"/><Relationship Id="rId575" Type="http://schemas.openxmlformats.org/officeDocument/2006/relationships/hyperlink" Target="https://doi.org/10.1016/j.cej.2021.131121" TargetMode="External"/><Relationship Id="rId782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049" Type="http://schemas.openxmlformats.org/officeDocument/2006/relationships/hyperlink" Target="https://doi.org/10.2109/jcersj2.116.1278" TargetMode="External"/><Relationship Id="rId2256" Type="http://schemas.openxmlformats.org/officeDocument/2006/relationships/hyperlink" Target="https://doi.org/10.1006/jssc.1995.1384" TargetMode="External"/><Relationship Id="rId2463" Type="http://schemas.openxmlformats.org/officeDocument/2006/relationships/hyperlink" Target="https://doi.org/10.1006/jssc.1995.1384" TargetMode="External"/><Relationship Id="rId228" Type="http://schemas.openxmlformats.org/officeDocument/2006/relationships/hyperlink" Target="https://doi.org/10.1016/j.jmst.2021.05.016" TargetMode="External"/><Relationship Id="rId435" Type="http://schemas.openxmlformats.org/officeDocument/2006/relationships/hyperlink" Target="https://doi.org/10.1016/j.cej.2021.131121" TargetMode="External"/><Relationship Id="rId642" Type="http://schemas.openxmlformats.org/officeDocument/2006/relationships/hyperlink" Target="http://dx.doi.org/10.1063/1.46849" TargetMode="External"/><Relationship Id="rId1065" Type="http://schemas.openxmlformats.org/officeDocument/2006/relationships/hyperlink" Target="https://doi.org/10.1016/j.cap.2010.12.032" TargetMode="External"/><Relationship Id="rId1272" Type="http://schemas.openxmlformats.org/officeDocument/2006/relationships/hyperlink" Target="https://doi.org/10.1021/ic800463s" TargetMode="External"/><Relationship Id="rId2116" Type="http://schemas.openxmlformats.org/officeDocument/2006/relationships/hyperlink" Target="https://doi.org/10.2109/jcersj2.116.1278" TargetMode="External"/><Relationship Id="rId2323" Type="http://schemas.openxmlformats.org/officeDocument/2006/relationships/hyperlink" Target="https://doi.org/10.1006/jssc.1995.1384" TargetMode="External"/><Relationship Id="rId2530" Type="http://schemas.openxmlformats.org/officeDocument/2006/relationships/hyperlink" Target="https://doi.org/10.1006/jssc.1995.1384" TargetMode="External"/><Relationship Id="rId502" Type="http://schemas.openxmlformats.org/officeDocument/2006/relationships/hyperlink" Target="https://doi.org/10.1016/j.cej.2021.131121" TargetMode="External"/><Relationship Id="rId947" Type="http://schemas.openxmlformats.org/officeDocument/2006/relationships/hyperlink" Target="https://doi.org/10.1016/j.cap.2010.12.032" TargetMode="External"/><Relationship Id="rId1132" Type="http://schemas.openxmlformats.org/officeDocument/2006/relationships/hyperlink" Target="https://doi.org/10.1063/1.3477959" TargetMode="External"/><Relationship Id="rId1577" Type="http://schemas.openxmlformats.org/officeDocument/2006/relationships/hyperlink" Target="https://doi.org/10.2109/jcersj2.115.792" TargetMode="External"/><Relationship Id="rId1784" Type="http://schemas.openxmlformats.org/officeDocument/2006/relationships/hyperlink" Target="https://doi.org/10.1063/1.3125450" TargetMode="External"/><Relationship Id="rId1991" Type="http://schemas.openxmlformats.org/officeDocument/2006/relationships/hyperlink" Target="https://doi.org/10.1063/1.3125450" TargetMode="External"/><Relationship Id="rId76" Type="http://schemas.openxmlformats.org/officeDocument/2006/relationships/hyperlink" Target="https://doi.org/10.1016/j.jallcom.2022.168366" TargetMode="External"/><Relationship Id="rId807" Type="http://schemas.openxmlformats.org/officeDocument/2006/relationships/hyperlink" Target="https://doi.org/10.1002/pssa.201330475" TargetMode="External"/><Relationship Id="rId1437" Type="http://schemas.openxmlformats.org/officeDocument/2006/relationships/hyperlink" Target="https://doi.org/10.1016/j.jallcom.2016.12.359" TargetMode="External"/><Relationship Id="rId1644" Type="http://schemas.openxmlformats.org/officeDocument/2006/relationships/hyperlink" Target="https://doi.org/10.2109/jcersj2.115.792" TargetMode="External"/><Relationship Id="rId1851" Type="http://schemas.openxmlformats.org/officeDocument/2006/relationships/hyperlink" Target="https://doi.org/10.1063/1.3125450" TargetMode="External"/><Relationship Id="rId1504" Type="http://schemas.openxmlformats.org/officeDocument/2006/relationships/hyperlink" Target="https://doi.org/10.1103/PhysRevB.48.1112" TargetMode="External"/><Relationship Id="rId1711" Type="http://schemas.openxmlformats.org/officeDocument/2006/relationships/hyperlink" Target="https://doi.org/10.1063/1.4973281" TargetMode="External"/><Relationship Id="rId1949" Type="http://schemas.openxmlformats.org/officeDocument/2006/relationships/hyperlink" Target="https://doi.org/10.1063/1.3125450" TargetMode="External"/><Relationship Id="rId292" Type="http://schemas.openxmlformats.org/officeDocument/2006/relationships/hyperlink" Target="https://doi.org/10.1016/j.jeurceramsoc.2022.02.053" TargetMode="External"/><Relationship Id="rId1809" Type="http://schemas.openxmlformats.org/officeDocument/2006/relationships/hyperlink" Target="https://doi.org/10.1063/1.3125450" TargetMode="External"/><Relationship Id="rId597" Type="http://schemas.openxmlformats.org/officeDocument/2006/relationships/hyperlink" Target="https://doi.org/10.1016/j.physb.2016.08.053" TargetMode="External"/><Relationship Id="rId2180" Type="http://schemas.openxmlformats.org/officeDocument/2006/relationships/hyperlink" Target="https://doi.org/10.2109/jcersj2.116.1278" TargetMode="External"/><Relationship Id="rId2278" Type="http://schemas.openxmlformats.org/officeDocument/2006/relationships/hyperlink" Target="https://doi.org/10.1006/jssc.1995.1384" TargetMode="External"/><Relationship Id="rId2485" Type="http://schemas.openxmlformats.org/officeDocument/2006/relationships/hyperlink" Target="https://doi.org/10.1006/jssc.1995.1384" TargetMode="External"/><Relationship Id="rId152" Type="http://schemas.openxmlformats.org/officeDocument/2006/relationships/hyperlink" Target="https://doi.org/10.1016/j.jallcom.2022.168366" TargetMode="External"/><Relationship Id="rId457" Type="http://schemas.openxmlformats.org/officeDocument/2006/relationships/hyperlink" Target="https://doi.org/10.1016/j.cej.2021.131121" TargetMode="External"/><Relationship Id="rId1087" Type="http://schemas.openxmlformats.org/officeDocument/2006/relationships/hyperlink" Target="https://doi.org/10.1016/j.cap.2010.12.032" TargetMode="External"/><Relationship Id="rId1294" Type="http://schemas.openxmlformats.org/officeDocument/2006/relationships/hyperlink" Target="https://doi.org/10.1021/ic800463s" TargetMode="External"/><Relationship Id="rId2040" Type="http://schemas.openxmlformats.org/officeDocument/2006/relationships/hyperlink" Target="https://doi.org/10.2109/jcersj2.116.1278" TargetMode="External"/><Relationship Id="rId2138" Type="http://schemas.openxmlformats.org/officeDocument/2006/relationships/hyperlink" Target="https://doi.org/10.2109/jcersj2.116.1278" TargetMode="External"/><Relationship Id="rId664" Type="http://schemas.openxmlformats.org/officeDocument/2006/relationships/hyperlink" Target="https://doi.org/10.1039/C7RA08446C" TargetMode="External"/><Relationship Id="rId871" Type="http://schemas.openxmlformats.org/officeDocument/2006/relationships/hyperlink" Target="https://doi.org/10.1016/j.jallcom.2013.05.019" TargetMode="External"/><Relationship Id="rId969" Type="http://schemas.openxmlformats.org/officeDocument/2006/relationships/hyperlink" Target="https://doi.org/10.1016/j.cap.2010.12.032" TargetMode="External"/><Relationship Id="rId1599" Type="http://schemas.openxmlformats.org/officeDocument/2006/relationships/hyperlink" Target="https://doi.org/10.2109/jcersj2.115.792" TargetMode="External"/><Relationship Id="rId2345" Type="http://schemas.openxmlformats.org/officeDocument/2006/relationships/hyperlink" Target="https://doi.org/10.1006/jssc.1995.1384" TargetMode="External"/><Relationship Id="rId2552" Type="http://schemas.openxmlformats.org/officeDocument/2006/relationships/hyperlink" Target="https://doi.org/10.1006/jssc.1995.1384" TargetMode="External"/><Relationship Id="rId317" Type="http://schemas.openxmlformats.org/officeDocument/2006/relationships/hyperlink" Target="https://doi.org/10.1016/j.jallcom.2021.162858" TargetMode="External"/><Relationship Id="rId524" Type="http://schemas.openxmlformats.org/officeDocument/2006/relationships/hyperlink" Target="https://doi.org/10.1016/j.cej.2021.131121" TargetMode="External"/><Relationship Id="rId731" Type="http://schemas.openxmlformats.org/officeDocument/2006/relationships/hyperlink" Target="https://doi.org/10.1039/C7RA08446C" TargetMode="External"/><Relationship Id="rId1154" Type="http://schemas.openxmlformats.org/officeDocument/2006/relationships/hyperlink" Target="https://doi.org/10.1063/1.3477959" TargetMode="External"/><Relationship Id="rId1361" Type="http://schemas.openxmlformats.org/officeDocument/2006/relationships/hyperlink" Target="https://doi.org/10.1016/j.jallcom.2016.12.359" TargetMode="External"/><Relationship Id="rId1459" Type="http://schemas.openxmlformats.org/officeDocument/2006/relationships/hyperlink" Target="https://doi.org/10.1016/j.jallcom.2016.12.359" TargetMode="External"/><Relationship Id="rId2205" Type="http://schemas.openxmlformats.org/officeDocument/2006/relationships/hyperlink" Target="https://doi.org/10.2109/jcersj2.116.1278" TargetMode="External"/><Relationship Id="rId2412" Type="http://schemas.openxmlformats.org/officeDocument/2006/relationships/hyperlink" Target="https://doi.org/10.1006/jssc.1995.1384" TargetMode="External"/><Relationship Id="rId98" Type="http://schemas.openxmlformats.org/officeDocument/2006/relationships/hyperlink" Target="https://doi.org/10.1016/j.jallcom.2022.168366" TargetMode="External"/><Relationship Id="rId829" Type="http://schemas.openxmlformats.org/officeDocument/2006/relationships/hyperlink" Target="https://doi.org/10.1016/j.jallcom.2013.05.019" TargetMode="External"/><Relationship Id="rId1014" Type="http://schemas.openxmlformats.org/officeDocument/2006/relationships/hyperlink" Target="https://doi.org/10.1016/j.cap.2010.12.032" TargetMode="External"/><Relationship Id="rId1221" Type="http://schemas.openxmlformats.org/officeDocument/2006/relationships/hyperlink" Target="https://doi.org/10.1063/1.3477959" TargetMode="External"/><Relationship Id="rId1666" Type="http://schemas.openxmlformats.org/officeDocument/2006/relationships/hyperlink" Target="https://doi.org/10.2109/jcersj2.115.792" TargetMode="External"/><Relationship Id="rId1873" Type="http://schemas.openxmlformats.org/officeDocument/2006/relationships/hyperlink" Target="https://doi.org/10.1063/1.3125450" TargetMode="External"/><Relationship Id="rId1319" Type="http://schemas.openxmlformats.org/officeDocument/2006/relationships/hyperlink" Target="https://doi.org/10.1021/ic800463s" TargetMode="External"/><Relationship Id="rId1526" Type="http://schemas.openxmlformats.org/officeDocument/2006/relationships/hyperlink" Target="https://doi.org/10.2109/jcersj2.115.792" TargetMode="External"/><Relationship Id="rId1733" Type="http://schemas.openxmlformats.org/officeDocument/2006/relationships/hyperlink" Target="https://doi.org/10.1063/1.4973281" TargetMode="External"/><Relationship Id="rId1940" Type="http://schemas.openxmlformats.org/officeDocument/2006/relationships/hyperlink" Target="https://doi.org/10.1063/1.3125450" TargetMode="External"/><Relationship Id="rId25" Type="http://schemas.openxmlformats.org/officeDocument/2006/relationships/hyperlink" Target="https://doi.org/10.1007/s40145-021-0462-5" TargetMode="External"/><Relationship Id="rId1800" Type="http://schemas.openxmlformats.org/officeDocument/2006/relationships/hyperlink" Target="https://doi.org/10.1063/1.3125450" TargetMode="External"/><Relationship Id="rId174" Type="http://schemas.openxmlformats.org/officeDocument/2006/relationships/hyperlink" Target="https://doi.org/10.1016/j.jeurceramsoc.2024.02.022" TargetMode="External"/><Relationship Id="rId381" Type="http://schemas.openxmlformats.org/officeDocument/2006/relationships/hyperlink" Target="https://doi.org/10.1016/j.jallcom.2021.162858" TargetMode="External"/><Relationship Id="rId2062" Type="http://schemas.openxmlformats.org/officeDocument/2006/relationships/hyperlink" Target="https://doi.org/10.2109/jcersj2.116.1278" TargetMode="External"/><Relationship Id="rId241" Type="http://schemas.openxmlformats.org/officeDocument/2006/relationships/hyperlink" Target="https://doi.org/10.1021/acs.inorgchem.9b00248" TargetMode="External"/><Relationship Id="rId479" Type="http://schemas.openxmlformats.org/officeDocument/2006/relationships/hyperlink" Target="https://doi.org/10.1016/j.cej.2021.131121" TargetMode="External"/><Relationship Id="rId686" Type="http://schemas.openxmlformats.org/officeDocument/2006/relationships/hyperlink" Target="https://doi.org/10.1039/C7RA08446C" TargetMode="External"/><Relationship Id="rId893" Type="http://schemas.openxmlformats.org/officeDocument/2006/relationships/hyperlink" Target="https://doi.org/10.1016/j.jallcom.2013.05.019" TargetMode="External"/><Relationship Id="rId2367" Type="http://schemas.openxmlformats.org/officeDocument/2006/relationships/hyperlink" Target="https://doi.org/10.1006/jssc.1995.1384" TargetMode="External"/><Relationship Id="rId2574" Type="http://schemas.openxmlformats.org/officeDocument/2006/relationships/hyperlink" Target="https://doi.org/10.1006/jssc.1995.1384" TargetMode="External"/><Relationship Id="rId339" Type="http://schemas.openxmlformats.org/officeDocument/2006/relationships/hyperlink" Target="https://doi.org/10.1016/j.jallcom.2021.162858" TargetMode="External"/><Relationship Id="rId546" Type="http://schemas.openxmlformats.org/officeDocument/2006/relationships/hyperlink" Target="https://doi.org/10.1016/j.cej.2021.131121" TargetMode="External"/><Relationship Id="rId753" Type="http://schemas.openxmlformats.org/officeDocument/2006/relationships/hyperlink" Target="https://doi.org/10.1039/C6RA06032C" TargetMode="External"/><Relationship Id="rId1176" Type="http://schemas.openxmlformats.org/officeDocument/2006/relationships/hyperlink" Target="https://doi.org/10.1063/1.3477959" TargetMode="External"/><Relationship Id="rId1383" Type="http://schemas.openxmlformats.org/officeDocument/2006/relationships/hyperlink" Target="https://doi.org/10.1016/j.jallcom.2016.12.359" TargetMode="External"/><Relationship Id="rId2227" Type="http://schemas.openxmlformats.org/officeDocument/2006/relationships/hyperlink" Target="https://doi.org/10.1006/jssc.1995.1384" TargetMode="External"/><Relationship Id="rId2434" Type="http://schemas.openxmlformats.org/officeDocument/2006/relationships/hyperlink" Target="https://doi.org/10.1006/jssc.1995.1384" TargetMode="External"/><Relationship Id="rId101" Type="http://schemas.openxmlformats.org/officeDocument/2006/relationships/hyperlink" Target="https://doi.org/10.1016/j.jallcom.2022.168366" TargetMode="External"/><Relationship Id="rId406" Type="http://schemas.openxmlformats.org/officeDocument/2006/relationships/hyperlink" Target="https://doi.org/10.1016/j.jallcom.2021.162858" TargetMode="External"/><Relationship Id="rId960" Type="http://schemas.openxmlformats.org/officeDocument/2006/relationships/hyperlink" Target="https://doi.org/10.1016/j.cap.2010.12.032" TargetMode="External"/><Relationship Id="rId1036" Type="http://schemas.openxmlformats.org/officeDocument/2006/relationships/hyperlink" Target="https://doi.org/10.1016/j.cap.2010.12.032" TargetMode="External"/><Relationship Id="rId1243" Type="http://schemas.openxmlformats.org/officeDocument/2006/relationships/hyperlink" Target="https://doi.org/10.1063/1.3477959" TargetMode="External"/><Relationship Id="rId1590" Type="http://schemas.openxmlformats.org/officeDocument/2006/relationships/hyperlink" Target="https://doi.org/10.2109/jcersj2.115.792" TargetMode="External"/><Relationship Id="rId1688" Type="http://schemas.openxmlformats.org/officeDocument/2006/relationships/hyperlink" Target="https://doi.org/10.1063/1.4973281" TargetMode="External"/><Relationship Id="rId1895" Type="http://schemas.openxmlformats.org/officeDocument/2006/relationships/hyperlink" Target="https://doi.org/10.1063/1.3125450" TargetMode="External"/><Relationship Id="rId613" Type="http://schemas.openxmlformats.org/officeDocument/2006/relationships/hyperlink" Target="http://dx.doi.org/10.1063/1.46849" TargetMode="External"/><Relationship Id="rId820" Type="http://schemas.openxmlformats.org/officeDocument/2006/relationships/hyperlink" Target="https://doi.org/10.1002/pssa.201330475" TargetMode="External"/><Relationship Id="rId918" Type="http://schemas.openxmlformats.org/officeDocument/2006/relationships/hyperlink" Target="https://doi.org/10.1016/j.cap.2010.12.032" TargetMode="External"/><Relationship Id="rId1450" Type="http://schemas.openxmlformats.org/officeDocument/2006/relationships/hyperlink" Target="https://doi.org/10.1016/j.jallcom.2016.12.359" TargetMode="External"/><Relationship Id="rId1548" Type="http://schemas.openxmlformats.org/officeDocument/2006/relationships/hyperlink" Target="https://doi.org/10.2109/jcersj2.115.792" TargetMode="External"/><Relationship Id="rId1755" Type="http://schemas.openxmlformats.org/officeDocument/2006/relationships/hyperlink" Target="https://doi.org/10.1063/1.4973281" TargetMode="External"/><Relationship Id="rId2501" Type="http://schemas.openxmlformats.org/officeDocument/2006/relationships/hyperlink" Target="https://doi.org/10.1006/jssc.1995.1384" TargetMode="External"/><Relationship Id="rId1103" Type="http://schemas.openxmlformats.org/officeDocument/2006/relationships/hyperlink" Target="https://doi.org/10.1016/j.cap.2010.12.032" TargetMode="External"/><Relationship Id="rId1310" Type="http://schemas.openxmlformats.org/officeDocument/2006/relationships/hyperlink" Target="https://doi.org/10.1021/ic800463s" TargetMode="External"/><Relationship Id="rId1408" Type="http://schemas.openxmlformats.org/officeDocument/2006/relationships/hyperlink" Target="https://doi.org/10.1016/j.jallcom.2016.12.359" TargetMode="External"/><Relationship Id="rId1962" Type="http://schemas.openxmlformats.org/officeDocument/2006/relationships/hyperlink" Target="https://doi.org/10.1063/1.3125450" TargetMode="External"/><Relationship Id="rId47" Type="http://schemas.openxmlformats.org/officeDocument/2006/relationships/hyperlink" Target="https://doi.org/10.1016/j.jallcom.2022.168366" TargetMode="External"/><Relationship Id="rId1615" Type="http://schemas.openxmlformats.org/officeDocument/2006/relationships/hyperlink" Target="https://doi.org/10.2109/jcersj2.115.792" TargetMode="External"/><Relationship Id="rId1822" Type="http://schemas.openxmlformats.org/officeDocument/2006/relationships/hyperlink" Target="https://doi.org/10.1063/1.3125450" TargetMode="External"/><Relationship Id="rId196" Type="http://schemas.openxmlformats.org/officeDocument/2006/relationships/hyperlink" Target="https://doi.org/10.1016/j.jeurceramsoc.2024.02.022" TargetMode="External"/><Relationship Id="rId2084" Type="http://schemas.openxmlformats.org/officeDocument/2006/relationships/hyperlink" Target="https://doi.org/10.2109/jcersj2.116.1278" TargetMode="External"/><Relationship Id="rId2291" Type="http://schemas.openxmlformats.org/officeDocument/2006/relationships/hyperlink" Target="https://doi.org/10.1006/jssc.1995.1384" TargetMode="External"/><Relationship Id="rId263" Type="http://schemas.openxmlformats.org/officeDocument/2006/relationships/hyperlink" Target="https://doi.org/10.1021/acs.inorgchem.9b00248" TargetMode="External"/><Relationship Id="rId470" Type="http://schemas.openxmlformats.org/officeDocument/2006/relationships/hyperlink" Target="https://doi.org/10.1016/j.cej.2021.131121" TargetMode="External"/><Relationship Id="rId2151" Type="http://schemas.openxmlformats.org/officeDocument/2006/relationships/hyperlink" Target="https://doi.org/10.2109/jcersj2.116.1278" TargetMode="External"/><Relationship Id="rId2389" Type="http://schemas.openxmlformats.org/officeDocument/2006/relationships/hyperlink" Target="https://doi.org/10.1006/jssc.1995.1384" TargetMode="External"/><Relationship Id="rId123" Type="http://schemas.openxmlformats.org/officeDocument/2006/relationships/hyperlink" Target="https://doi.org/10.1016/j.jallcom.2022.168366" TargetMode="External"/><Relationship Id="rId330" Type="http://schemas.openxmlformats.org/officeDocument/2006/relationships/hyperlink" Target="https://doi.org/10.1016/j.jallcom.2021.162858" TargetMode="External"/><Relationship Id="rId568" Type="http://schemas.openxmlformats.org/officeDocument/2006/relationships/hyperlink" Target="https://doi.org/10.1016/j.cej.2021.131121" TargetMode="External"/><Relationship Id="rId775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2" Type="http://schemas.openxmlformats.org/officeDocument/2006/relationships/hyperlink" Target="https://doi.org/10.1016/j.cap.2010.12.032" TargetMode="External"/><Relationship Id="rId1198" Type="http://schemas.openxmlformats.org/officeDocument/2006/relationships/hyperlink" Target="https://doi.org/10.1063/1.3477959" TargetMode="External"/><Relationship Id="rId2011" Type="http://schemas.openxmlformats.org/officeDocument/2006/relationships/hyperlink" Target="https://doi.org/10.1063/1.3125450" TargetMode="External"/><Relationship Id="rId2249" Type="http://schemas.openxmlformats.org/officeDocument/2006/relationships/hyperlink" Target="https://doi.org/10.1006/jssc.1995.1384" TargetMode="External"/><Relationship Id="rId2456" Type="http://schemas.openxmlformats.org/officeDocument/2006/relationships/hyperlink" Target="https://doi.org/10.1006/jssc.1995.1384" TargetMode="External"/><Relationship Id="rId428" Type="http://schemas.openxmlformats.org/officeDocument/2006/relationships/hyperlink" Target="https://doi.org/10.1016/j.cej.2021.131121" TargetMode="External"/><Relationship Id="rId635" Type="http://schemas.openxmlformats.org/officeDocument/2006/relationships/hyperlink" Target="http://dx.doi.org/10.1063/1.46849" TargetMode="External"/><Relationship Id="rId842" Type="http://schemas.openxmlformats.org/officeDocument/2006/relationships/hyperlink" Target="https://doi.org/10.1016/j.jallcom.2013.05.019" TargetMode="External"/><Relationship Id="rId1058" Type="http://schemas.openxmlformats.org/officeDocument/2006/relationships/hyperlink" Target="https://doi.org/10.1016/j.cap.2010.12.032" TargetMode="External"/><Relationship Id="rId1265" Type="http://schemas.openxmlformats.org/officeDocument/2006/relationships/hyperlink" Target="https://doi.org/10.1021/ic800463s" TargetMode="External"/><Relationship Id="rId1472" Type="http://schemas.openxmlformats.org/officeDocument/2006/relationships/hyperlink" Target="https://doi.org/10.1016/j.jallcom.2016.12.359" TargetMode="External"/><Relationship Id="rId2109" Type="http://schemas.openxmlformats.org/officeDocument/2006/relationships/hyperlink" Target="https://doi.org/10.2109/jcersj2.116.1278" TargetMode="External"/><Relationship Id="rId2316" Type="http://schemas.openxmlformats.org/officeDocument/2006/relationships/hyperlink" Target="https://doi.org/10.1006/jssc.1995.1384" TargetMode="External"/><Relationship Id="rId2523" Type="http://schemas.openxmlformats.org/officeDocument/2006/relationships/hyperlink" Target="https://doi.org/10.1006/jssc.1995.1384" TargetMode="External"/><Relationship Id="rId702" Type="http://schemas.openxmlformats.org/officeDocument/2006/relationships/hyperlink" Target="https://doi.org/10.1039/C7RA08446C" TargetMode="External"/><Relationship Id="rId1125" Type="http://schemas.openxmlformats.org/officeDocument/2006/relationships/hyperlink" Target="https://doi.org/10.1063/1.3477959" TargetMode="External"/><Relationship Id="rId1332" Type="http://schemas.openxmlformats.org/officeDocument/2006/relationships/hyperlink" Target="https://doi.org/10.1021/ic800463s" TargetMode="External"/><Relationship Id="rId1777" Type="http://schemas.openxmlformats.org/officeDocument/2006/relationships/hyperlink" Target="https://doi.org/10.1063/1.4973281" TargetMode="External"/><Relationship Id="rId1984" Type="http://schemas.openxmlformats.org/officeDocument/2006/relationships/hyperlink" Target="https://doi.org/10.1063/1.3125450" TargetMode="External"/><Relationship Id="rId69" Type="http://schemas.openxmlformats.org/officeDocument/2006/relationships/hyperlink" Target="https://doi.org/10.1016/j.jallcom.2022.168366" TargetMode="External"/><Relationship Id="rId1637" Type="http://schemas.openxmlformats.org/officeDocument/2006/relationships/hyperlink" Target="https://doi.org/10.2109/jcersj2.115.792" TargetMode="External"/><Relationship Id="rId1844" Type="http://schemas.openxmlformats.org/officeDocument/2006/relationships/hyperlink" Target="https://doi.org/10.1063/1.3125450" TargetMode="External"/><Relationship Id="rId1704" Type="http://schemas.openxmlformats.org/officeDocument/2006/relationships/hyperlink" Target="https://doi.org/10.1063/1.4973281" TargetMode="External"/><Relationship Id="rId285" Type="http://schemas.openxmlformats.org/officeDocument/2006/relationships/hyperlink" Target="https://doi.org/10.1021/acs.inorgchem.9b00248" TargetMode="External"/><Relationship Id="rId1911" Type="http://schemas.openxmlformats.org/officeDocument/2006/relationships/hyperlink" Target="https://doi.org/10.1063/1.3125450" TargetMode="External"/><Relationship Id="rId492" Type="http://schemas.openxmlformats.org/officeDocument/2006/relationships/hyperlink" Target="https://doi.org/10.1016/j.cej.2021.131121" TargetMode="External"/><Relationship Id="rId797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173" Type="http://schemas.openxmlformats.org/officeDocument/2006/relationships/hyperlink" Target="https://doi.org/10.2109/jcersj2.116.1278" TargetMode="External"/><Relationship Id="rId2380" Type="http://schemas.openxmlformats.org/officeDocument/2006/relationships/hyperlink" Target="https://doi.org/10.1006/jssc.1995.1384" TargetMode="External"/><Relationship Id="rId2478" Type="http://schemas.openxmlformats.org/officeDocument/2006/relationships/hyperlink" Target="https://doi.org/10.1006/jssc.1995.1384" TargetMode="External"/><Relationship Id="rId145" Type="http://schemas.openxmlformats.org/officeDocument/2006/relationships/hyperlink" Target="https://doi.org/10.1016/j.jallcom.2022.168366" TargetMode="External"/><Relationship Id="rId352" Type="http://schemas.openxmlformats.org/officeDocument/2006/relationships/hyperlink" Target="https://doi.org/10.1016/j.jallcom.2021.162858" TargetMode="External"/><Relationship Id="rId1287" Type="http://schemas.openxmlformats.org/officeDocument/2006/relationships/hyperlink" Target="https://doi.org/10.1021/ic800463s" TargetMode="External"/><Relationship Id="rId2033" Type="http://schemas.openxmlformats.org/officeDocument/2006/relationships/hyperlink" Target="https://doi.org/10.2109/jcersj2.116.1278" TargetMode="External"/><Relationship Id="rId2240" Type="http://schemas.openxmlformats.org/officeDocument/2006/relationships/hyperlink" Target="https://doi.org/10.1006/jssc.1995.1384" TargetMode="External"/><Relationship Id="rId212" Type="http://schemas.openxmlformats.org/officeDocument/2006/relationships/hyperlink" Target="https://doi.org/10.1016/j.jmst.2021.05.016" TargetMode="External"/><Relationship Id="rId657" Type="http://schemas.openxmlformats.org/officeDocument/2006/relationships/hyperlink" Target="https://doi.org/10.1039/C7RA08446C" TargetMode="External"/><Relationship Id="rId864" Type="http://schemas.openxmlformats.org/officeDocument/2006/relationships/hyperlink" Target="https://doi.org/10.1016/j.jallcom.2013.05.019" TargetMode="External"/><Relationship Id="rId1494" Type="http://schemas.openxmlformats.org/officeDocument/2006/relationships/hyperlink" Target="https://doi.org/10.1016/j.jallcom.2016.12.359" TargetMode="External"/><Relationship Id="rId1799" Type="http://schemas.openxmlformats.org/officeDocument/2006/relationships/hyperlink" Target="https://doi.org/10.1063/1.3125450" TargetMode="External"/><Relationship Id="rId2100" Type="http://schemas.openxmlformats.org/officeDocument/2006/relationships/hyperlink" Target="https://doi.org/10.2109/jcersj2.116.1278" TargetMode="External"/><Relationship Id="rId2338" Type="http://schemas.openxmlformats.org/officeDocument/2006/relationships/hyperlink" Target="https://doi.org/10.1006/jssc.1995.1384" TargetMode="External"/><Relationship Id="rId2545" Type="http://schemas.openxmlformats.org/officeDocument/2006/relationships/hyperlink" Target="https://doi.org/10.1006/jssc.1995.1384" TargetMode="External"/><Relationship Id="rId517" Type="http://schemas.openxmlformats.org/officeDocument/2006/relationships/hyperlink" Target="https://doi.org/10.1016/j.cej.2021.131121" TargetMode="External"/><Relationship Id="rId724" Type="http://schemas.openxmlformats.org/officeDocument/2006/relationships/hyperlink" Target="https://doi.org/10.1039/C7RA08446C" TargetMode="External"/><Relationship Id="rId931" Type="http://schemas.openxmlformats.org/officeDocument/2006/relationships/hyperlink" Target="https://doi.org/10.1016/j.cap.2010.12.032" TargetMode="External"/><Relationship Id="rId1147" Type="http://schemas.openxmlformats.org/officeDocument/2006/relationships/hyperlink" Target="https://doi.org/10.1063/1.3477959" TargetMode="External"/><Relationship Id="rId1354" Type="http://schemas.openxmlformats.org/officeDocument/2006/relationships/hyperlink" Target="https://doi.org/10.1016/j.jallcom.2016.12.359" TargetMode="External"/><Relationship Id="rId1561" Type="http://schemas.openxmlformats.org/officeDocument/2006/relationships/hyperlink" Target="https://doi.org/10.2109/jcersj2.115.792" TargetMode="External"/><Relationship Id="rId2405" Type="http://schemas.openxmlformats.org/officeDocument/2006/relationships/hyperlink" Target="https://doi.org/10.1006/jssc.1995.1384" TargetMode="External"/><Relationship Id="rId60" Type="http://schemas.openxmlformats.org/officeDocument/2006/relationships/hyperlink" Target="https://doi.org/10.1016/j.jallcom.2022.168366" TargetMode="External"/><Relationship Id="rId1007" Type="http://schemas.openxmlformats.org/officeDocument/2006/relationships/hyperlink" Target="https://doi.org/10.1016/j.cap.2010.12.032" TargetMode="External"/><Relationship Id="rId1214" Type="http://schemas.openxmlformats.org/officeDocument/2006/relationships/hyperlink" Target="https://doi.org/10.1063/1.3477959" TargetMode="External"/><Relationship Id="rId1421" Type="http://schemas.openxmlformats.org/officeDocument/2006/relationships/hyperlink" Target="https://doi.org/10.1016/j.jallcom.2016.12.359" TargetMode="External"/><Relationship Id="rId1659" Type="http://schemas.openxmlformats.org/officeDocument/2006/relationships/hyperlink" Target="https://doi.org/10.2109/jcersj2.115.792" TargetMode="External"/><Relationship Id="rId1866" Type="http://schemas.openxmlformats.org/officeDocument/2006/relationships/hyperlink" Target="https://doi.org/10.1063/1.3125450" TargetMode="External"/><Relationship Id="rId1519" Type="http://schemas.openxmlformats.org/officeDocument/2006/relationships/hyperlink" Target="https://doi.org/10.2109/jcersj2.115.792" TargetMode="External"/><Relationship Id="rId1726" Type="http://schemas.openxmlformats.org/officeDocument/2006/relationships/hyperlink" Target="https://doi.org/10.1063/1.4973281" TargetMode="External"/><Relationship Id="rId1933" Type="http://schemas.openxmlformats.org/officeDocument/2006/relationships/hyperlink" Target="https://doi.org/10.1063/1.3125450" TargetMode="External"/><Relationship Id="rId18" Type="http://schemas.openxmlformats.org/officeDocument/2006/relationships/hyperlink" Target="https://doi.org/10.1007/s40145-021-0462-5" TargetMode="External"/><Relationship Id="rId2195" Type="http://schemas.openxmlformats.org/officeDocument/2006/relationships/hyperlink" Target="https://doi.org/10.2109/jcersj2.116.1278" TargetMode="External"/><Relationship Id="rId167" Type="http://schemas.openxmlformats.org/officeDocument/2006/relationships/hyperlink" Target="https://doi.org/10.1016/j.jeurceramsoc.2024.02.022" TargetMode="External"/><Relationship Id="rId374" Type="http://schemas.openxmlformats.org/officeDocument/2006/relationships/hyperlink" Target="https://doi.org/10.1016/j.jallcom.2021.162858" TargetMode="External"/><Relationship Id="rId581" Type="http://schemas.openxmlformats.org/officeDocument/2006/relationships/hyperlink" Target="https://doi.org/10.1016/j.cej.2021.131121" TargetMode="External"/><Relationship Id="rId2055" Type="http://schemas.openxmlformats.org/officeDocument/2006/relationships/hyperlink" Target="https://doi.org/10.2109/jcersj2.116.1278" TargetMode="External"/><Relationship Id="rId2262" Type="http://schemas.openxmlformats.org/officeDocument/2006/relationships/hyperlink" Target="https://doi.org/10.1006/jssc.1995.1384" TargetMode="External"/><Relationship Id="rId234" Type="http://schemas.openxmlformats.org/officeDocument/2006/relationships/hyperlink" Target="https://doi.org/10.1016/j.jmst.2021.05.016" TargetMode="External"/><Relationship Id="rId679" Type="http://schemas.openxmlformats.org/officeDocument/2006/relationships/hyperlink" Target="https://doi.org/10.1039/C7RA08446C" TargetMode="External"/><Relationship Id="rId886" Type="http://schemas.openxmlformats.org/officeDocument/2006/relationships/hyperlink" Target="https://doi.org/10.1016/j.jallcom.2013.05.019" TargetMode="External"/><Relationship Id="rId2567" Type="http://schemas.openxmlformats.org/officeDocument/2006/relationships/hyperlink" Target="https://doi.org/10.1006/jssc.1995.1384" TargetMode="External"/><Relationship Id="rId2" Type="http://schemas.openxmlformats.org/officeDocument/2006/relationships/hyperlink" Target="https://doi.org/10.1007/s40145-021-0462-5" TargetMode="External"/><Relationship Id="rId441" Type="http://schemas.openxmlformats.org/officeDocument/2006/relationships/hyperlink" Target="https://doi.org/10.1016/j.cej.2021.131121" TargetMode="External"/><Relationship Id="rId539" Type="http://schemas.openxmlformats.org/officeDocument/2006/relationships/hyperlink" Target="https://doi.org/10.1016/j.cej.2021.131121" TargetMode="External"/><Relationship Id="rId746" Type="http://schemas.openxmlformats.org/officeDocument/2006/relationships/hyperlink" Target="https://doi.org/10.1021/acs.chemmater.6b03600" TargetMode="External"/><Relationship Id="rId1071" Type="http://schemas.openxmlformats.org/officeDocument/2006/relationships/hyperlink" Target="https://doi.org/10.1016/j.cap.2010.12.032" TargetMode="External"/><Relationship Id="rId1169" Type="http://schemas.openxmlformats.org/officeDocument/2006/relationships/hyperlink" Target="https://doi.org/10.1063/1.3477959" TargetMode="External"/><Relationship Id="rId1376" Type="http://schemas.openxmlformats.org/officeDocument/2006/relationships/hyperlink" Target="https://doi.org/10.1016/j.jallcom.2016.12.359" TargetMode="External"/><Relationship Id="rId1583" Type="http://schemas.openxmlformats.org/officeDocument/2006/relationships/hyperlink" Target="https://doi.org/10.2109/jcersj2.115.792" TargetMode="External"/><Relationship Id="rId2122" Type="http://schemas.openxmlformats.org/officeDocument/2006/relationships/hyperlink" Target="https://doi.org/10.2109/jcersj2.116.1278" TargetMode="External"/><Relationship Id="rId2427" Type="http://schemas.openxmlformats.org/officeDocument/2006/relationships/hyperlink" Target="https://doi.org/10.1006/jssc.1995.1384" TargetMode="External"/><Relationship Id="rId301" Type="http://schemas.openxmlformats.org/officeDocument/2006/relationships/hyperlink" Target="https://doi.org/10.1016/j.jeurceramsoc.2022.02.053" TargetMode="External"/><Relationship Id="rId953" Type="http://schemas.openxmlformats.org/officeDocument/2006/relationships/hyperlink" Target="https://doi.org/10.1016/j.cap.2010.12.032" TargetMode="External"/><Relationship Id="rId1029" Type="http://schemas.openxmlformats.org/officeDocument/2006/relationships/hyperlink" Target="https://doi.org/10.1016/j.cap.2010.12.032" TargetMode="External"/><Relationship Id="rId1236" Type="http://schemas.openxmlformats.org/officeDocument/2006/relationships/hyperlink" Target="https://doi.org/10.1063/1.3477959" TargetMode="External"/><Relationship Id="rId1790" Type="http://schemas.openxmlformats.org/officeDocument/2006/relationships/hyperlink" Target="https://doi.org/10.1063/1.3125450" TargetMode="External"/><Relationship Id="rId1888" Type="http://schemas.openxmlformats.org/officeDocument/2006/relationships/hyperlink" Target="https://doi.org/10.1063/1.3125450" TargetMode="External"/><Relationship Id="rId82" Type="http://schemas.openxmlformats.org/officeDocument/2006/relationships/hyperlink" Target="https://doi.org/10.1016/j.jallcom.2022.168366" TargetMode="External"/><Relationship Id="rId606" Type="http://schemas.openxmlformats.org/officeDocument/2006/relationships/hyperlink" Target="https://doi.org/10.1016/j.physb.2016.08.053" TargetMode="External"/><Relationship Id="rId813" Type="http://schemas.openxmlformats.org/officeDocument/2006/relationships/hyperlink" Target="https://doi.org/10.1002/pssa.201330475" TargetMode="External"/><Relationship Id="rId1443" Type="http://schemas.openxmlformats.org/officeDocument/2006/relationships/hyperlink" Target="https://doi.org/10.1016/j.jallcom.2016.12.359" TargetMode="External"/><Relationship Id="rId1650" Type="http://schemas.openxmlformats.org/officeDocument/2006/relationships/hyperlink" Target="https://doi.org/10.2109/jcersj2.115.792" TargetMode="External"/><Relationship Id="rId1748" Type="http://schemas.openxmlformats.org/officeDocument/2006/relationships/hyperlink" Target="https://doi.org/10.1063/1.4973281" TargetMode="External"/><Relationship Id="rId1303" Type="http://schemas.openxmlformats.org/officeDocument/2006/relationships/hyperlink" Target="https://doi.org/10.1021/ic800463s" TargetMode="External"/><Relationship Id="rId1510" Type="http://schemas.openxmlformats.org/officeDocument/2006/relationships/hyperlink" Target="https://doi.org/10.1103/PhysRevB.48.1112" TargetMode="External"/><Relationship Id="rId1955" Type="http://schemas.openxmlformats.org/officeDocument/2006/relationships/hyperlink" Target="https://doi.org/10.1063/1.3125450" TargetMode="External"/><Relationship Id="rId1608" Type="http://schemas.openxmlformats.org/officeDocument/2006/relationships/hyperlink" Target="https://doi.org/10.2109/jcersj2.115.792" TargetMode="External"/><Relationship Id="rId1815" Type="http://schemas.openxmlformats.org/officeDocument/2006/relationships/hyperlink" Target="https://doi.org/10.1063/1.3125450" TargetMode="External"/><Relationship Id="rId189" Type="http://schemas.openxmlformats.org/officeDocument/2006/relationships/hyperlink" Target="https://doi.org/10.1016/j.jeurceramsoc.2024.02.022" TargetMode="External"/><Relationship Id="rId396" Type="http://schemas.openxmlformats.org/officeDocument/2006/relationships/hyperlink" Target="https://doi.org/10.1016/j.jallcom.2021.162858" TargetMode="External"/><Relationship Id="rId2077" Type="http://schemas.openxmlformats.org/officeDocument/2006/relationships/hyperlink" Target="https://doi.org/10.2109/jcersj2.116.1278" TargetMode="External"/><Relationship Id="rId2284" Type="http://schemas.openxmlformats.org/officeDocument/2006/relationships/hyperlink" Target="https://doi.org/10.1006/jssc.1995.1384" TargetMode="External"/><Relationship Id="rId2491" Type="http://schemas.openxmlformats.org/officeDocument/2006/relationships/hyperlink" Target="https://doi.org/10.1006/jssc.1995.1384" TargetMode="External"/><Relationship Id="rId256" Type="http://schemas.openxmlformats.org/officeDocument/2006/relationships/hyperlink" Target="https://doi.org/10.1021/acs.inorgchem.9b00248" TargetMode="External"/><Relationship Id="rId463" Type="http://schemas.openxmlformats.org/officeDocument/2006/relationships/hyperlink" Target="https://doi.org/10.1016/j.cej.2021.131121" TargetMode="External"/><Relationship Id="rId670" Type="http://schemas.openxmlformats.org/officeDocument/2006/relationships/hyperlink" Target="https://doi.org/10.1039/C7RA08446C" TargetMode="External"/><Relationship Id="rId1093" Type="http://schemas.openxmlformats.org/officeDocument/2006/relationships/hyperlink" Target="https://doi.org/10.1016/j.cap.2010.12.032" TargetMode="External"/><Relationship Id="rId2144" Type="http://schemas.openxmlformats.org/officeDocument/2006/relationships/hyperlink" Target="https://doi.org/10.2109/jcersj2.116.1278" TargetMode="External"/><Relationship Id="rId2351" Type="http://schemas.openxmlformats.org/officeDocument/2006/relationships/hyperlink" Target="https://doi.org/10.1006/jssc.1995.1384" TargetMode="External"/><Relationship Id="rId116" Type="http://schemas.openxmlformats.org/officeDocument/2006/relationships/hyperlink" Target="https://doi.org/10.1016/j.jallcom.2022.168366" TargetMode="External"/><Relationship Id="rId323" Type="http://schemas.openxmlformats.org/officeDocument/2006/relationships/hyperlink" Target="https://doi.org/10.1016/j.jallcom.2021.162858" TargetMode="External"/><Relationship Id="rId530" Type="http://schemas.openxmlformats.org/officeDocument/2006/relationships/hyperlink" Target="https://doi.org/10.1016/j.cej.2021.131121" TargetMode="External"/><Relationship Id="rId768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75" Type="http://schemas.openxmlformats.org/officeDocument/2006/relationships/hyperlink" Target="https://doi.org/10.1016/j.cap.2010.12.032" TargetMode="External"/><Relationship Id="rId1160" Type="http://schemas.openxmlformats.org/officeDocument/2006/relationships/hyperlink" Target="https://doi.org/10.1063/1.3477959" TargetMode="External"/><Relationship Id="rId1398" Type="http://schemas.openxmlformats.org/officeDocument/2006/relationships/hyperlink" Target="https://doi.org/10.1016/j.jallcom.2016.12.359" TargetMode="External"/><Relationship Id="rId2004" Type="http://schemas.openxmlformats.org/officeDocument/2006/relationships/hyperlink" Target="https://doi.org/10.1063/1.3125450" TargetMode="External"/><Relationship Id="rId2211" Type="http://schemas.openxmlformats.org/officeDocument/2006/relationships/hyperlink" Target="https://doi.org/10.1006/jssc.1995.1384" TargetMode="External"/><Relationship Id="rId2449" Type="http://schemas.openxmlformats.org/officeDocument/2006/relationships/hyperlink" Target="https://doi.org/10.1006/jssc.1995.1384" TargetMode="External"/><Relationship Id="rId628" Type="http://schemas.openxmlformats.org/officeDocument/2006/relationships/hyperlink" Target="http://dx.doi.org/10.1063/1.46849" TargetMode="External"/><Relationship Id="rId835" Type="http://schemas.openxmlformats.org/officeDocument/2006/relationships/hyperlink" Target="https://doi.org/10.1016/j.jallcom.2013.05.019" TargetMode="External"/><Relationship Id="rId1258" Type="http://schemas.openxmlformats.org/officeDocument/2006/relationships/hyperlink" Target="https://doi.org/10.1021/ic800463s" TargetMode="External"/><Relationship Id="rId1465" Type="http://schemas.openxmlformats.org/officeDocument/2006/relationships/hyperlink" Target="https://doi.org/10.1016/j.jallcom.2016.12.359" TargetMode="External"/><Relationship Id="rId1672" Type="http://schemas.openxmlformats.org/officeDocument/2006/relationships/hyperlink" Target="https://doi.org/10.2109/jcersj2.115.792" TargetMode="External"/><Relationship Id="rId2309" Type="http://schemas.openxmlformats.org/officeDocument/2006/relationships/hyperlink" Target="https://doi.org/10.1006/jssc.1995.1384" TargetMode="External"/><Relationship Id="rId2516" Type="http://schemas.openxmlformats.org/officeDocument/2006/relationships/hyperlink" Target="https://doi.org/10.1006/jssc.1995.1384" TargetMode="External"/><Relationship Id="rId1020" Type="http://schemas.openxmlformats.org/officeDocument/2006/relationships/hyperlink" Target="https://doi.org/10.1016/j.cap.2010.12.032" TargetMode="External"/><Relationship Id="rId1118" Type="http://schemas.openxmlformats.org/officeDocument/2006/relationships/hyperlink" Target="https://doi.org/10.1016/j.cap.2010.12.032" TargetMode="External"/><Relationship Id="rId1325" Type="http://schemas.openxmlformats.org/officeDocument/2006/relationships/hyperlink" Target="https://doi.org/10.1021/ic800463s" TargetMode="External"/><Relationship Id="rId1532" Type="http://schemas.openxmlformats.org/officeDocument/2006/relationships/hyperlink" Target="https://doi.org/10.2109/jcersj2.115.792" TargetMode="External"/><Relationship Id="rId1977" Type="http://schemas.openxmlformats.org/officeDocument/2006/relationships/hyperlink" Target="https://doi.org/10.1063/1.3125450" TargetMode="External"/><Relationship Id="rId902" Type="http://schemas.openxmlformats.org/officeDocument/2006/relationships/hyperlink" Target="https://doi.org/10.1016/j.jallcom.2013.05.019" TargetMode="External"/><Relationship Id="rId1837" Type="http://schemas.openxmlformats.org/officeDocument/2006/relationships/hyperlink" Target="https://doi.org/10.1063/1.3125450" TargetMode="External"/><Relationship Id="rId31" Type="http://schemas.openxmlformats.org/officeDocument/2006/relationships/hyperlink" Target="https://doi.org/10.1016/j.jallcom.2022.168366" TargetMode="External"/><Relationship Id="rId2099" Type="http://schemas.openxmlformats.org/officeDocument/2006/relationships/hyperlink" Target="https://doi.org/10.2109/jcersj2.116.1278" TargetMode="External"/><Relationship Id="rId180" Type="http://schemas.openxmlformats.org/officeDocument/2006/relationships/hyperlink" Target="https://doi.org/10.1016/j.jeurceramsoc.2024.02.022" TargetMode="External"/><Relationship Id="rId278" Type="http://schemas.openxmlformats.org/officeDocument/2006/relationships/hyperlink" Target="https://doi.org/10.1021/acs.inorgchem.9b00248" TargetMode="External"/><Relationship Id="rId1904" Type="http://schemas.openxmlformats.org/officeDocument/2006/relationships/hyperlink" Target="https://doi.org/10.1063/1.3125450" TargetMode="External"/><Relationship Id="rId485" Type="http://schemas.openxmlformats.org/officeDocument/2006/relationships/hyperlink" Target="https://doi.org/10.1016/j.cej.2021.131121" TargetMode="External"/><Relationship Id="rId692" Type="http://schemas.openxmlformats.org/officeDocument/2006/relationships/hyperlink" Target="https://doi.org/10.1039/C7RA08446C" TargetMode="External"/><Relationship Id="rId2166" Type="http://schemas.openxmlformats.org/officeDocument/2006/relationships/hyperlink" Target="https://doi.org/10.2109/jcersj2.116.1278" TargetMode="External"/><Relationship Id="rId2373" Type="http://schemas.openxmlformats.org/officeDocument/2006/relationships/hyperlink" Target="https://doi.org/10.1006/jssc.1995.1384" TargetMode="External"/><Relationship Id="rId138" Type="http://schemas.openxmlformats.org/officeDocument/2006/relationships/hyperlink" Target="https://doi.org/10.1016/j.jallcom.2022.168366" TargetMode="External"/><Relationship Id="rId345" Type="http://schemas.openxmlformats.org/officeDocument/2006/relationships/hyperlink" Target="https://doi.org/10.1016/j.jallcom.2021.162858" TargetMode="External"/><Relationship Id="rId552" Type="http://schemas.openxmlformats.org/officeDocument/2006/relationships/hyperlink" Target="https://doi.org/10.1016/j.cej.2021.131121" TargetMode="External"/><Relationship Id="rId997" Type="http://schemas.openxmlformats.org/officeDocument/2006/relationships/hyperlink" Target="https://doi.org/10.1016/j.cap.2010.12.032" TargetMode="External"/><Relationship Id="rId1182" Type="http://schemas.openxmlformats.org/officeDocument/2006/relationships/hyperlink" Target="https://doi.org/10.1063/1.3477959" TargetMode="External"/><Relationship Id="rId2026" Type="http://schemas.openxmlformats.org/officeDocument/2006/relationships/hyperlink" Target="https://doi.org/10.2109/jcersj2.116.1278" TargetMode="External"/><Relationship Id="rId2233" Type="http://schemas.openxmlformats.org/officeDocument/2006/relationships/hyperlink" Target="https://doi.org/10.1006/jssc.1995.1384" TargetMode="External"/><Relationship Id="rId2440" Type="http://schemas.openxmlformats.org/officeDocument/2006/relationships/hyperlink" Target="https://doi.org/10.1006/jssc.1995.1384" TargetMode="External"/><Relationship Id="rId205" Type="http://schemas.openxmlformats.org/officeDocument/2006/relationships/hyperlink" Target="https://doi.org/10.1016/j.jeurceramsoc.2024.02.022" TargetMode="External"/><Relationship Id="rId412" Type="http://schemas.openxmlformats.org/officeDocument/2006/relationships/hyperlink" Target="https://doi.org/10.1016/j.cej.2021.131121" TargetMode="External"/><Relationship Id="rId857" Type="http://schemas.openxmlformats.org/officeDocument/2006/relationships/hyperlink" Target="https://doi.org/10.1016/j.jallcom.2013.05.019" TargetMode="External"/><Relationship Id="rId1042" Type="http://schemas.openxmlformats.org/officeDocument/2006/relationships/hyperlink" Target="https://doi.org/10.1016/j.cap.2010.12.032" TargetMode="External"/><Relationship Id="rId1487" Type="http://schemas.openxmlformats.org/officeDocument/2006/relationships/hyperlink" Target="https://doi.org/10.1016/j.jallcom.2016.12.359" TargetMode="External"/><Relationship Id="rId1694" Type="http://schemas.openxmlformats.org/officeDocument/2006/relationships/hyperlink" Target="https://doi.org/10.1063/1.4973281" TargetMode="External"/><Relationship Id="rId2300" Type="http://schemas.openxmlformats.org/officeDocument/2006/relationships/hyperlink" Target="https://doi.org/10.1006/jssc.1995.1384" TargetMode="External"/><Relationship Id="rId2538" Type="http://schemas.openxmlformats.org/officeDocument/2006/relationships/hyperlink" Target="https://doi.org/10.1006/jssc.1995.1384" TargetMode="External"/><Relationship Id="rId717" Type="http://schemas.openxmlformats.org/officeDocument/2006/relationships/hyperlink" Target="https://doi.org/10.1039/C7RA08446C" TargetMode="External"/><Relationship Id="rId924" Type="http://schemas.openxmlformats.org/officeDocument/2006/relationships/hyperlink" Target="https://doi.org/10.1016/j.cap.2010.12.032" TargetMode="External"/><Relationship Id="rId1347" Type="http://schemas.openxmlformats.org/officeDocument/2006/relationships/hyperlink" Target="https://doi.org/10.1021/ic800463s" TargetMode="External"/><Relationship Id="rId1554" Type="http://schemas.openxmlformats.org/officeDocument/2006/relationships/hyperlink" Target="https://doi.org/10.2109/jcersj2.115.792" TargetMode="External"/><Relationship Id="rId1761" Type="http://schemas.openxmlformats.org/officeDocument/2006/relationships/hyperlink" Target="https://doi.org/10.1063/1.4973281" TargetMode="External"/><Relationship Id="rId1999" Type="http://schemas.openxmlformats.org/officeDocument/2006/relationships/hyperlink" Target="https://doi.org/10.1063/1.3125450" TargetMode="External"/><Relationship Id="rId53" Type="http://schemas.openxmlformats.org/officeDocument/2006/relationships/hyperlink" Target="https://doi.org/10.1016/j.jallcom.2022.168366" TargetMode="External"/><Relationship Id="rId1207" Type="http://schemas.openxmlformats.org/officeDocument/2006/relationships/hyperlink" Target="https://doi.org/10.1063/1.3477959" TargetMode="External"/><Relationship Id="rId1414" Type="http://schemas.openxmlformats.org/officeDocument/2006/relationships/hyperlink" Target="https://doi.org/10.1016/j.jallcom.2016.12.359" TargetMode="External"/><Relationship Id="rId1621" Type="http://schemas.openxmlformats.org/officeDocument/2006/relationships/hyperlink" Target="https://doi.org/10.2109/jcersj2.115.792" TargetMode="External"/><Relationship Id="rId1859" Type="http://schemas.openxmlformats.org/officeDocument/2006/relationships/hyperlink" Target="https://doi.org/10.1063/1.3125450" TargetMode="External"/><Relationship Id="rId1719" Type="http://schemas.openxmlformats.org/officeDocument/2006/relationships/hyperlink" Target="https://doi.org/10.1063/1.4973281" TargetMode="External"/><Relationship Id="rId1926" Type="http://schemas.openxmlformats.org/officeDocument/2006/relationships/hyperlink" Target="https://doi.org/10.1063/1.3125450" TargetMode="External"/><Relationship Id="rId2090" Type="http://schemas.openxmlformats.org/officeDocument/2006/relationships/hyperlink" Target="https://doi.org/10.2109/jcersj2.116.1278" TargetMode="External"/><Relationship Id="rId2188" Type="http://schemas.openxmlformats.org/officeDocument/2006/relationships/hyperlink" Target="https://doi.org/10.2109/jcersj2.116.1278" TargetMode="External"/><Relationship Id="rId2395" Type="http://schemas.openxmlformats.org/officeDocument/2006/relationships/hyperlink" Target="https://doi.org/10.1006/jssc.1995.1384" TargetMode="External"/><Relationship Id="rId367" Type="http://schemas.openxmlformats.org/officeDocument/2006/relationships/hyperlink" Target="https://doi.org/10.1016/j.jallcom.2021.162858" TargetMode="External"/><Relationship Id="rId574" Type="http://schemas.openxmlformats.org/officeDocument/2006/relationships/hyperlink" Target="https://doi.org/10.1016/j.cej.2021.131121" TargetMode="External"/><Relationship Id="rId2048" Type="http://schemas.openxmlformats.org/officeDocument/2006/relationships/hyperlink" Target="https://doi.org/10.2109/jcersj2.116.1278" TargetMode="External"/><Relationship Id="rId2255" Type="http://schemas.openxmlformats.org/officeDocument/2006/relationships/hyperlink" Target="https://doi.org/10.1006/jssc.1995.1384" TargetMode="External"/><Relationship Id="rId227" Type="http://schemas.openxmlformats.org/officeDocument/2006/relationships/hyperlink" Target="https://doi.org/10.1016/j.jmst.2021.05.016" TargetMode="External"/><Relationship Id="rId781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879" Type="http://schemas.openxmlformats.org/officeDocument/2006/relationships/hyperlink" Target="https://doi.org/10.1016/j.jallcom.2013.05.019" TargetMode="External"/><Relationship Id="rId2462" Type="http://schemas.openxmlformats.org/officeDocument/2006/relationships/hyperlink" Target="https://doi.org/10.1006/jssc.1995.1384" TargetMode="External"/><Relationship Id="rId434" Type="http://schemas.openxmlformats.org/officeDocument/2006/relationships/hyperlink" Target="https://doi.org/10.1016/j.cej.2021.131121" TargetMode="External"/><Relationship Id="rId641" Type="http://schemas.openxmlformats.org/officeDocument/2006/relationships/hyperlink" Target="http://dx.doi.org/10.1063/1.46849" TargetMode="External"/><Relationship Id="rId739" Type="http://schemas.openxmlformats.org/officeDocument/2006/relationships/hyperlink" Target="https://doi.org/10.1021/acs.chemmater.6b03600" TargetMode="External"/><Relationship Id="rId1064" Type="http://schemas.openxmlformats.org/officeDocument/2006/relationships/hyperlink" Target="https://doi.org/10.1016/j.cap.2010.12.032" TargetMode="External"/><Relationship Id="rId1271" Type="http://schemas.openxmlformats.org/officeDocument/2006/relationships/hyperlink" Target="https://doi.org/10.1021/ic800463s" TargetMode="External"/><Relationship Id="rId1369" Type="http://schemas.openxmlformats.org/officeDocument/2006/relationships/hyperlink" Target="https://doi.org/10.1016/j.jallcom.2016.12.359" TargetMode="External"/><Relationship Id="rId1576" Type="http://schemas.openxmlformats.org/officeDocument/2006/relationships/hyperlink" Target="https://doi.org/10.2109/jcersj2.115.792" TargetMode="External"/><Relationship Id="rId2115" Type="http://schemas.openxmlformats.org/officeDocument/2006/relationships/hyperlink" Target="https://doi.org/10.2109/jcersj2.116.1278" TargetMode="External"/><Relationship Id="rId2322" Type="http://schemas.openxmlformats.org/officeDocument/2006/relationships/hyperlink" Target="https://doi.org/10.1006/jssc.1995.1384" TargetMode="External"/><Relationship Id="rId501" Type="http://schemas.openxmlformats.org/officeDocument/2006/relationships/hyperlink" Target="https://doi.org/10.1016/j.cej.2021.131121" TargetMode="External"/><Relationship Id="rId946" Type="http://schemas.openxmlformats.org/officeDocument/2006/relationships/hyperlink" Target="https://doi.org/10.1016/j.cap.2010.12.032" TargetMode="External"/><Relationship Id="rId1131" Type="http://schemas.openxmlformats.org/officeDocument/2006/relationships/hyperlink" Target="https://doi.org/10.1063/1.3477959" TargetMode="External"/><Relationship Id="rId1229" Type="http://schemas.openxmlformats.org/officeDocument/2006/relationships/hyperlink" Target="https://doi.org/10.1063/1.3477959" TargetMode="External"/><Relationship Id="rId1783" Type="http://schemas.openxmlformats.org/officeDocument/2006/relationships/hyperlink" Target="https://doi.org/10.1063/1.3125450" TargetMode="External"/><Relationship Id="rId1990" Type="http://schemas.openxmlformats.org/officeDocument/2006/relationships/hyperlink" Target="https://doi.org/10.1063/1.3125450" TargetMode="External"/><Relationship Id="rId75" Type="http://schemas.openxmlformats.org/officeDocument/2006/relationships/hyperlink" Target="https://doi.org/10.1016/j.jallcom.2022.168366" TargetMode="External"/><Relationship Id="rId806" Type="http://schemas.openxmlformats.org/officeDocument/2006/relationships/hyperlink" Target="https://doi.org/10.1002/pssa.201330475" TargetMode="External"/><Relationship Id="rId1436" Type="http://schemas.openxmlformats.org/officeDocument/2006/relationships/hyperlink" Target="https://doi.org/10.1016/j.jallcom.2016.12.359" TargetMode="External"/><Relationship Id="rId1643" Type="http://schemas.openxmlformats.org/officeDocument/2006/relationships/hyperlink" Target="https://doi.org/10.2109/jcersj2.115.792" TargetMode="External"/><Relationship Id="rId1850" Type="http://schemas.openxmlformats.org/officeDocument/2006/relationships/hyperlink" Target="https://doi.org/10.1063/1.3125450" TargetMode="External"/><Relationship Id="rId1503" Type="http://schemas.openxmlformats.org/officeDocument/2006/relationships/hyperlink" Target="https://doi.org/10.1103/PhysRevB.48.1112" TargetMode="External"/><Relationship Id="rId1710" Type="http://schemas.openxmlformats.org/officeDocument/2006/relationships/hyperlink" Target="https://doi.org/10.1063/1.4973281" TargetMode="External"/><Relationship Id="rId1948" Type="http://schemas.openxmlformats.org/officeDocument/2006/relationships/hyperlink" Target="https://doi.org/10.1063/1.3125450" TargetMode="External"/><Relationship Id="rId291" Type="http://schemas.openxmlformats.org/officeDocument/2006/relationships/hyperlink" Target="https://doi.org/10.1016/j.jeurceramsoc.2022.02.053" TargetMode="External"/><Relationship Id="rId1808" Type="http://schemas.openxmlformats.org/officeDocument/2006/relationships/hyperlink" Target="https://doi.org/10.1063/1.3125450" TargetMode="External"/><Relationship Id="rId151" Type="http://schemas.openxmlformats.org/officeDocument/2006/relationships/hyperlink" Target="https://doi.org/10.1016/j.jallcom.2022.168366" TargetMode="External"/><Relationship Id="rId389" Type="http://schemas.openxmlformats.org/officeDocument/2006/relationships/hyperlink" Target="https://doi.org/10.1016/j.jallcom.2021.162858" TargetMode="External"/><Relationship Id="rId596" Type="http://schemas.openxmlformats.org/officeDocument/2006/relationships/hyperlink" Target="https://doi.org/10.1016/j.physb.2016.08.053" TargetMode="External"/><Relationship Id="rId2277" Type="http://schemas.openxmlformats.org/officeDocument/2006/relationships/hyperlink" Target="https://doi.org/10.1006/jssc.1995.1384" TargetMode="External"/><Relationship Id="rId2484" Type="http://schemas.openxmlformats.org/officeDocument/2006/relationships/hyperlink" Target="https://doi.org/10.1006/jssc.1995.1384" TargetMode="External"/><Relationship Id="rId249" Type="http://schemas.openxmlformats.org/officeDocument/2006/relationships/hyperlink" Target="https://doi.org/10.1021/acs.inorgchem.9b00248" TargetMode="External"/><Relationship Id="rId456" Type="http://schemas.openxmlformats.org/officeDocument/2006/relationships/hyperlink" Target="https://doi.org/10.1016/j.cej.2021.131121" TargetMode="External"/><Relationship Id="rId663" Type="http://schemas.openxmlformats.org/officeDocument/2006/relationships/hyperlink" Target="https://doi.org/10.1039/C7RA08446C" TargetMode="External"/><Relationship Id="rId870" Type="http://schemas.openxmlformats.org/officeDocument/2006/relationships/hyperlink" Target="https://doi.org/10.1016/j.jallcom.2013.05.019" TargetMode="External"/><Relationship Id="rId1086" Type="http://schemas.openxmlformats.org/officeDocument/2006/relationships/hyperlink" Target="https://doi.org/10.1016/j.cap.2010.12.032" TargetMode="External"/><Relationship Id="rId1293" Type="http://schemas.openxmlformats.org/officeDocument/2006/relationships/hyperlink" Target="https://doi.org/10.1021/ic800463s" TargetMode="External"/><Relationship Id="rId2137" Type="http://schemas.openxmlformats.org/officeDocument/2006/relationships/hyperlink" Target="https://doi.org/10.2109/jcersj2.116.1278" TargetMode="External"/><Relationship Id="rId2344" Type="http://schemas.openxmlformats.org/officeDocument/2006/relationships/hyperlink" Target="https://doi.org/10.1006/jssc.1995.1384" TargetMode="External"/><Relationship Id="rId2551" Type="http://schemas.openxmlformats.org/officeDocument/2006/relationships/hyperlink" Target="https://doi.org/10.1006/jssc.1995.1384" TargetMode="External"/><Relationship Id="rId109" Type="http://schemas.openxmlformats.org/officeDocument/2006/relationships/hyperlink" Target="https://doi.org/10.1016/j.jallcom.2022.168366" TargetMode="External"/><Relationship Id="rId316" Type="http://schemas.openxmlformats.org/officeDocument/2006/relationships/hyperlink" Target="https://doi.org/10.1016/j.jallcom.2021.162858" TargetMode="External"/><Relationship Id="rId523" Type="http://schemas.openxmlformats.org/officeDocument/2006/relationships/hyperlink" Target="https://doi.org/10.1016/j.cej.2021.131121" TargetMode="External"/><Relationship Id="rId968" Type="http://schemas.openxmlformats.org/officeDocument/2006/relationships/hyperlink" Target="https://doi.org/10.1016/j.cap.2010.12.032" TargetMode="External"/><Relationship Id="rId1153" Type="http://schemas.openxmlformats.org/officeDocument/2006/relationships/hyperlink" Target="https://doi.org/10.1063/1.3477959" TargetMode="External"/><Relationship Id="rId1598" Type="http://schemas.openxmlformats.org/officeDocument/2006/relationships/hyperlink" Target="https://doi.org/10.2109/jcersj2.115.792" TargetMode="External"/><Relationship Id="rId2204" Type="http://schemas.openxmlformats.org/officeDocument/2006/relationships/hyperlink" Target="https://doi.org/10.2109/jcersj2.116.1278" TargetMode="External"/><Relationship Id="rId97" Type="http://schemas.openxmlformats.org/officeDocument/2006/relationships/hyperlink" Target="https://doi.org/10.1016/j.jallcom.2022.168366" TargetMode="External"/><Relationship Id="rId730" Type="http://schemas.openxmlformats.org/officeDocument/2006/relationships/hyperlink" Target="https://doi.org/10.1039/C7RA08446C" TargetMode="External"/><Relationship Id="rId828" Type="http://schemas.openxmlformats.org/officeDocument/2006/relationships/hyperlink" Target="https://doi.org/10.1016/j.jallcom.2013.05.019" TargetMode="External"/><Relationship Id="rId1013" Type="http://schemas.openxmlformats.org/officeDocument/2006/relationships/hyperlink" Target="https://doi.org/10.1016/j.cap.2010.12.032" TargetMode="External"/><Relationship Id="rId1360" Type="http://schemas.openxmlformats.org/officeDocument/2006/relationships/hyperlink" Target="https://doi.org/10.1016/j.jallcom.2016.12.359" TargetMode="External"/><Relationship Id="rId1458" Type="http://schemas.openxmlformats.org/officeDocument/2006/relationships/hyperlink" Target="https://doi.org/10.1016/j.jallcom.2016.12.359" TargetMode="External"/><Relationship Id="rId1665" Type="http://schemas.openxmlformats.org/officeDocument/2006/relationships/hyperlink" Target="https://doi.org/10.2109/jcersj2.115.792" TargetMode="External"/><Relationship Id="rId1872" Type="http://schemas.openxmlformats.org/officeDocument/2006/relationships/hyperlink" Target="https://doi.org/10.1063/1.3125450" TargetMode="External"/><Relationship Id="rId2411" Type="http://schemas.openxmlformats.org/officeDocument/2006/relationships/hyperlink" Target="https://doi.org/10.1006/jssc.1995.1384" TargetMode="External"/><Relationship Id="rId2509" Type="http://schemas.openxmlformats.org/officeDocument/2006/relationships/hyperlink" Target="https://doi.org/10.1006/jssc.1995.1384" TargetMode="External"/><Relationship Id="rId1220" Type="http://schemas.openxmlformats.org/officeDocument/2006/relationships/hyperlink" Target="https://doi.org/10.1063/1.3477959" TargetMode="External"/><Relationship Id="rId1318" Type="http://schemas.openxmlformats.org/officeDocument/2006/relationships/hyperlink" Target="https://doi.org/10.1021/ic800463s" TargetMode="External"/><Relationship Id="rId1525" Type="http://schemas.openxmlformats.org/officeDocument/2006/relationships/hyperlink" Target="https://doi.org/10.2109/jcersj2.115.792" TargetMode="External"/><Relationship Id="rId1732" Type="http://schemas.openxmlformats.org/officeDocument/2006/relationships/hyperlink" Target="https://doi.org/10.1063/1.4973281" TargetMode="External"/><Relationship Id="rId24" Type="http://schemas.openxmlformats.org/officeDocument/2006/relationships/hyperlink" Target="https://doi.org/10.1007/s40145-021-0462-5" TargetMode="External"/><Relationship Id="rId2299" Type="http://schemas.openxmlformats.org/officeDocument/2006/relationships/hyperlink" Target="https://doi.org/10.1006/jssc.1995.1384" TargetMode="External"/><Relationship Id="rId173" Type="http://schemas.openxmlformats.org/officeDocument/2006/relationships/hyperlink" Target="https://doi.org/10.1016/j.jeurceramsoc.2024.02.022" TargetMode="External"/><Relationship Id="rId380" Type="http://schemas.openxmlformats.org/officeDocument/2006/relationships/hyperlink" Target="https://doi.org/10.1016/j.jallcom.2021.162858" TargetMode="External"/><Relationship Id="rId2061" Type="http://schemas.openxmlformats.org/officeDocument/2006/relationships/hyperlink" Target="https://doi.org/10.2109/jcersj2.116.1278" TargetMode="External"/><Relationship Id="rId240" Type="http://schemas.openxmlformats.org/officeDocument/2006/relationships/hyperlink" Target="https://doi.org/10.1021/acs.inorgchem.9b00248" TargetMode="External"/><Relationship Id="rId478" Type="http://schemas.openxmlformats.org/officeDocument/2006/relationships/hyperlink" Target="https://doi.org/10.1016/j.cej.2021.131121" TargetMode="External"/><Relationship Id="rId685" Type="http://schemas.openxmlformats.org/officeDocument/2006/relationships/hyperlink" Target="https://doi.org/10.1039/C7RA08446C" TargetMode="External"/><Relationship Id="rId892" Type="http://schemas.openxmlformats.org/officeDocument/2006/relationships/hyperlink" Target="https://doi.org/10.1016/j.jallcom.2013.05.019" TargetMode="External"/><Relationship Id="rId2159" Type="http://schemas.openxmlformats.org/officeDocument/2006/relationships/hyperlink" Target="https://doi.org/10.2109/jcersj2.116.1278" TargetMode="External"/><Relationship Id="rId2366" Type="http://schemas.openxmlformats.org/officeDocument/2006/relationships/hyperlink" Target="https://doi.org/10.1006/jssc.1995.1384" TargetMode="External"/><Relationship Id="rId2573" Type="http://schemas.openxmlformats.org/officeDocument/2006/relationships/hyperlink" Target="https://doi.org/10.1006/jssc.1995.1384" TargetMode="External"/><Relationship Id="rId100" Type="http://schemas.openxmlformats.org/officeDocument/2006/relationships/hyperlink" Target="https://doi.org/10.1016/j.jallcom.2022.168366" TargetMode="External"/><Relationship Id="rId338" Type="http://schemas.openxmlformats.org/officeDocument/2006/relationships/hyperlink" Target="https://doi.org/10.1016/j.jallcom.2021.162858" TargetMode="External"/><Relationship Id="rId545" Type="http://schemas.openxmlformats.org/officeDocument/2006/relationships/hyperlink" Target="https://doi.org/10.1016/j.cej.2021.131121" TargetMode="External"/><Relationship Id="rId752" Type="http://schemas.openxmlformats.org/officeDocument/2006/relationships/hyperlink" Target="https://doi.org/10.1039/C6RA06032C" TargetMode="External"/><Relationship Id="rId1175" Type="http://schemas.openxmlformats.org/officeDocument/2006/relationships/hyperlink" Target="https://doi.org/10.1063/1.3477959" TargetMode="External"/><Relationship Id="rId1382" Type="http://schemas.openxmlformats.org/officeDocument/2006/relationships/hyperlink" Target="https://doi.org/10.1016/j.jallcom.2016.12.359" TargetMode="External"/><Relationship Id="rId2019" Type="http://schemas.openxmlformats.org/officeDocument/2006/relationships/hyperlink" Target="https://doi.org/10.2109/jcersj2.116.1278" TargetMode="External"/><Relationship Id="rId2226" Type="http://schemas.openxmlformats.org/officeDocument/2006/relationships/hyperlink" Target="https://doi.org/10.1006/jssc.1995.1384" TargetMode="External"/><Relationship Id="rId2433" Type="http://schemas.openxmlformats.org/officeDocument/2006/relationships/hyperlink" Target="https://doi.org/10.1006/jssc.1995.1384" TargetMode="External"/><Relationship Id="rId405" Type="http://schemas.openxmlformats.org/officeDocument/2006/relationships/hyperlink" Target="https://doi.org/10.1016/j.jallcom.2021.162858" TargetMode="External"/><Relationship Id="rId612" Type="http://schemas.openxmlformats.org/officeDocument/2006/relationships/hyperlink" Target="https://doi.org/10.1016/j.physb.2016.08.053" TargetMode="External"/><Relationship Id="rId1035" Type="http://schemas.openxmlformats.org/officeDocument/2006/relationships/hyperlink" Target="https://doi.org/10.1016/j.cap.2010.12.032" TargetMode="External"/><Relationship Id="rId1242" Type="http://schemas.openxmlformats.org/officeDocument/2006/relationships/hyperlink" Target="https://doi.org/10.1063/1.3477959" TargetMode="External"/><Relationship Id="rId1687" Type="http://schemas.openxmlformats.org/officeDocument/2006/relationships/hyperlink" Target="https://doi.org/10.1063/1.4973281" TargetMode="External"/><Relationship Id="rId1894" Type="http://schemas.openxmlformats.org/officeDocument/2006/relationships/hyperlink" Target="https://doi.org/10.1063/1.3125450" TargetMode="External"/><Relationship Id="rId2500" Type="http://schemas.openxmlformats.org/officeDocument/2006/relationships/hyperlink" Target="https://doi.org/10.1006/jssc.1995.1384" TargetMode="External"/><Relationship Id="rId917" Type="http://schemas.openxmlformats.org/officeDocument/2006/relationships/hyperlink" Target="https://doi.org/10.1016/j.cap.2010.12.032" TargetMode="External"/><Relationship Id="rId1102" Type="http://schemas.openxmlformats.org/officeDocument/2006/relationships/hyperlink" Target="https://doi.org/10.1016/j.cap.2010.12.032" TargetMode="External"/><Relationship Id="rId1547" Type="http://schemas.openxmlformats.org/officeDocument/2006/relationships/hyperlink" Target="https://doi.org/10.2109/jcersj2.115.792" TargetMode="External"/><Relationship Id="rId1754" Type="http://schemas.openxmlformats.org/officeDocument/2006/relationships/hyperlink" Target="https://doi.org/10.1063/1.4973281" TargetMode="External"/><Relationship Id="rId1961" Type="http://schemas.openxmlformats.org/officeDocument/2006/relationships/hyperlink" Target="https://doi.org/10.1063/1.3125450" TargetMode="External"/><Relationship Id="rId46" Type="http://schemas.openxmlformats.org/officeDocument/2006/relationships/hyperlink" Target="https://doi.org/10.1016/j.jallcom.2022.168366" TargetMode="External"/><Relationship Id="rId1407" Type="http://schemas.openxmlformats.org/officeDocument/2006/relationships/hyperlink" Target="https://doi.org/10.1016/j.jallcom.2016.12.359" TargetMode="External"/><Relationship Id="rId1614" Type="http://schemas.openxmlformats.org/officeDocument/2006/relationships/hyperlink" Target="https://doi.org/10.2109/jcersj2.115.792" TargetMode="External"/><Relationship Id="rId1821" Type="http://schemas.openxmlformats.org/officeDocument/2006/relationships/hyperlink" Target="https://doi.org/10.1063/1.3125450" TargetMode="External"/><Relationship Id="rId195" Type="http://schemas.openxmlformats.org/officeDocument/2006/relationships/hyperlink" Target="https://doi.org/10.1016/j.jeurceramsoc.2024.02.022" TargetMode="External"/><Relationship Id="rId1919" Type="http://schemas.openxmlformats.org/officeDocument/2006/relationships/hyperlink" Target="https://doi.org/10.1063/1.3125450" TargetMode="External"/><Relationship Id="rId2083" Type="http://schemas.openxmlformats.org/officeDocument/2006/relationships/hyperlink" Target="https://doi.org/10.2109/jcersj2.116.1278" TargetMode="External"/><Relationship Id="rId2290" Type="http://schemas.openxmlformats.org/officeDocument/2006/relationships/hyperlink" Target="https://doi.org/10.1006/jssc.1995.1384" TargetMode="External"/><Relationship Id="rId2388" Type="http://schemas.openxmlformats.org/officeDocument/2006/relationships/hyperlink" Target="https://doi.org/10.1006/jssc.1995.1384" TargetMode="External"/><Relationship Id="rId262" Type="http://schemas.openxmlformats.org/officeDocument/2006/relationships/hyperlink" Target="https://doi.org/10.1021/acs.inorgchem.9b00248" TargetMode="External"/><Relationship Id="rId567" Type="http://schemas.openxmlformats.org/officeDocument/2006/relationships/hyperlink" Target="https://doi.org/10.1016/j.cej.2021.131121" TargetMode="External"/><Relationship Id="rId1197" Type="http://schemas.openxmlformats.org/officeDocument/2006/relationships/hyperlink" Target="https://doi.org/10.1063/1.3477959" TargetMode="External"/><Relationship Id="rId2150" Type="http://schemas.openxmlformats.org/officeDocument/2006/relationships/hyperlink" Target="https://doi.org/10.2109/jcersj2.116.1278" TargetMode="External"/><Relationship Id="rId2248" Type="http://schemas.openxmlformats.org/officeDocument/2006/relationships/hyperlink" Target="https://doi.org/10.1006/jssc.1995.1384" TargetMode="External"/><Relationship Id="rId122" Type="http://schemas.openxmlformats.org/officeDocument/2006/relationships/hyperlink" Target="https://doi.org/10.1016/j.jallcom.2022.168366" TargetMode="External"/><Relationship Id="rId774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1" Type="http://schemas.openxmlformats.org/officeDocument/2006/relationships/hyperlink" Target="https://doi.org/10.1016/j.cap.2010.12.032" TargetMode="External"/><Relationship Id="rId1057" Type="http://schemas.openxmlformats.org/officeDocument/2006/relationships/hyperlink" Target="https://doi.org/10.1016/j.cap.2010.12.032" TargetMode="External"/><Relationship Id="rId2010" Type="http://schemas.openxmlformats.org/officeDocument/2006/relationships/hyperlink" Target="https://doi.org/10.1063/1.3125450" TargetMode="External"/><Relationship Id="rId2455" Type="http://schemas.openxmlformats.org/officeDocument/2006/relationships/hyperlink" Target="https://doi.org/10.1006/jssc.1995.1384" TargetMode="External"/><Relationship Id="rId427" Type="http://schemas.openxmlformats.org/officeDocument/2006/relationships/hyperlink" Target="https://doi.org/10.1016/j.cej.2021.131121" TargetMode="External"/><Relationship Id="rId634" Type="http://schemas.openxmlformats.org/officeDocument/2006/relationships/hyperlink" Target="http://dx.doi.org/10.1063/1.46849" TargetMode="External"/><Relationship Id="rId841" Type="http://schemas.openxmlformats.org/officeDocument/2006/relationships/hyperlink" Target="https://doi.org/10.1016/j.jallcom.2013.05.019" TargetMode="External"/><Relationship Id="rId1264" Type="http://schemas.openxmlformats.org/officeDocument/2006/relationships/hyperlink" Target="https://doi.org/10.1021/ic800463s" TargetMode="External"/><Relationship Id="rId1471" Type="http://schemas.openxmlformats.org/officeDocument/2006/relationships/hyperlink" Target="https://doi.org/10.1016/j.jallcom.2016.12.359" TargetMode="External"/><Relationship Id="rId1569" Type="http://schemas.openxmlformats.org/officeDocument/2006/relationships/hyperlink" Target="https://doi.org/10.2109/jcersj2.115.792" TargetMode="External"/><Relationship Id="rId2108" Type="http://schemas.openxmlformats.org/officeDocument/2006/relationships/hyperlink" Target="https://doi.org/10.2109/jcersj2.116.1278" TargetMode="External"/><Relationship Id="rId2315" Type="http://schemas.openxmlformats.org/officeDocument/2006/relationships/hyperlink" Target="https://doi.org/10.1006/jssc.1995.1384" TargetMode="External"/><Relationship Id="rId2522" Type="http://schemas.openxmlformats.org/officeDocument/2006/relationships/hyperlink" Target="https://doi.org/10.1006/jssc.1995.1384" TargetMode="External"/><Relationship Id="rId701" Type="http://schemas.openxmlformats.org/officeDocument/2006/relationships/hyperlink" Target="https://doi.org/10.1039/C7RA08446C" TargetMode="External"/><Relationship Id="rId939" Type="http://schemas.openxmlformats.org/officeDocument/2006/relationships/hyperlink" Target="https://doi.org/10.1016/j.cap.2010.12.032" TargetMode="External"/><Relationship Id="rId1124" Type="http://schemas.openxmlformats.org/officeDocument/2006/relationships/hyperlink" Target="https://doi.org/10.1063/1.3477959" TargetMode="External"/><Relationship Id="rId1331" Type="http://schemas.openxmlformats.org/officeDocument/2006/relationships/hyperlink" Target="https://doi.org/10.1021/ic800463s" TargetMode="External"/><Relationship Id="rId1776" Type="http://schemas.openxmlformats.org/officeDocument/2006/relationships/hyperlink" Target="https://doi.org/10.1063/1.4973281" TargetMode="External"/><Relationship Id="rId1983" Type="http://schemas.openxmlformats.org/officeDocument/2006/relationships/hyperlink" Target="https://doi.org/10.1063/1.3125450" TargetMode="External"/><Relationship Id="rId68" Type="http://schemas.openxmlformats.org/officeDocument/2006/relationships/hyperlink" Target="https://doi.org/10.1016/j.jallcom.2022.168366" TargetMode="External"/><Relationship Id="rId1429" Type="http://schemas.openxmlformats.org/officeDocument/2006/relationships/hyperlink" Target="https://doi.org/10.1016/j.jallcom.2016.12.359" TargetMode="External"/><Relationship Id="rId1636" Type="http://schemas.openxmlformats.org/officeDocument/2006/relationships/hyperlink" Target="https://doi.org/10.2109/jcersj2.115.792" TargetMode="External"/><Relationship Id="rId1843" Type="http://schemas.openxmlformats.org/officeDocument/2006/relationships/hyperlink" Target="https://doi.org/10.1063/1.3125450" TargetMode="External"/><Relationship Id="rId1703" Type="http://schemas.openxmlformats.org/officeDocument/2006/relationships/hyperlink" Target="https://doi.org/10.1063/1.4973281" TargetMode="External"/><Relationship Id="rId1910" Type="http://schemas.openxmlformats.org/officeDocument/2006/relationships/hyperlink" Target="https://doi.org/10.1063/1.3125450" TargetMode="External"/><Relationship Id="rId284" Type="http://schemas.openxmlformats.org/officeDocument/2006/relationships/hyperlink" Target="https://doi.org/10.1021/acs.inorgchem.9b00248" TargetMode="External"/><Relationship Id="rId491" Type="http://schemas.openxmlformats.org/officeDocument/2006/relationships/hyperlink" Target="https://doi.org/10.1016/j.cej.2021.131121" TargetMode="External"/><Relationship Id="rId2172" Type="http://schemas.openxmlformats.org/officeDocument/2006/relationships/hyperlink" Target="https://doi.org/10.2109/jcersj2.116.1278" TargetMode="External"/><Relationship Id="rId144" Type="http://schemas.openxmlformats.org/officeDocument/2006/relationships/hyperlink" Target="https://doi.org/10.1016/j.jallcom.2022.168366" TargetMode="External"/><Relationship Id="rId589" Type="http://schemas.openxmlformats.org/officeDocument/2006/relationships/hyperlink" Target="https://doi.org/10.1016/j.cej.2021.131121" TargetMode="External"/><Relationship Id="rId796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477" Type="http://schemas.openxmlformats.org/officeDocument/2006/relationships/hyperlink" Target="https://doi.org/10.1006/jssc.1995.1384" TargetMode="External"/><Relationship Id="rId351" Type="http://schemas.openxmlformats.org/officeDocument/2006/relationships/hyperlink" Target="https://doi.org/10.1016/j.jallcom.2021.162858" TargetMode="External"/><Relationship Id="rId449" Type="http://schemas.openxmlformats.org/officeDocument/2006/relationships/hyperlink" Target="https://doi.org/10.1016/j.cej.2021.131121" TargetMode="External"/><Relationship Id="rId656" Type="http://schemas.openxmlformats.org/officeDocument/2006/relationships/hyperlink" Target="https://doi.org/10.1039/C7RA08446C" TargetMode="External"/><Relationship Id="rId863" Type="http://schemas.openxmlformats.org/officeDocument/2006/relationships/hyperlink" Target="https://doi.org/10.1016/j.jallcom.2013.05.019" TargetMode="External"/><Relationship Id="rId1079" Type="http://schemas.openxmlformats.org/officeDocument/2006/relationships/hyperlink" Target="https://doi.org/10.1016/j.cap.2010.12.032" TargetMode="External"/><Relationship Id="rId1286" Type="http://schemas.openxmlformats.org/officeDocument/2006/relationships/hyperlink" Target="https://doi.org/10.1021/ic800463s" TargetMode="External"/><Relationship Id="rId1493" Type="http://schemas.openxmlformats.org/officeDocument/2006/relationships/hyperlink" Target="https://doi.org/10.1016/j.jallcom.2016.12.359" TargetMode="External"/><Relationship Id="rId2032" Type="http://schemas.openxmlformats.org/officeDocument/2006/relationships/hyperlink" Target="https://doi.org/10.2109/jcersj2.116.1278" TargetMode="External"/><Relationship Id="rId2337" Type="http://schemas.openxmlformats.org/officeDocument/2006/relationships/hyperlink" Target="https://doi.org/10.1006/jssc.1995.1384" TargetMode="External"/><Relationship Id="rId2544" Type="http://schemas.openxmlformats.org/officeDocument/2006/relationships/hyperlink" Target="https://doi.org/10.1006/jssc.1995.1384" TargetMode="External"/><Relationship Id="rId211" Type="http://schemas.openxmlformats.org/officeDocument/2006/relationships/hyperlink" Target="https://doi.org/10.1016/j.jmst.2021.05.016" TargetMode="External"/><Relationship Id="rId309" Type="http://schemas.openxmlformats.org/officeDocument/2006/relationships/hyperlink" Target="https://doi.org/10.1016/j.jeurceramsoc.2022.02.053" TargetMode="External"/><Relationship Id="rId516" Type="http://schemas.openxmlformats.org/officeDocument/2006/relationships/hyperlink" Target="https://doi.org/10.1016/j.cej.2021.131121" TargetMode="External"/><Relationship Id="rId1146" Type="http://schemas.openxmlformats.org/officeDocument/2006/relationships/hyperlink" Target="https://doi.org/10.1063/1.3477959" TargetMode="External"/><Relationship Id="rId1798" Type="http://schemas.openxmlformats.org/officeDocument/2006/relationships/hyperlink" Target="https://doi.org/10.1063/1.3125450" TargetMode="External"/><Relationship Id="rId723" Type="http://schemas.openxmlformats.org/officeDocument/2006/relationships/hyperlink" Target="https://doi.org/10.1039/C7RA08446C" TargetMode="External"/><Relationship Id="rId930" Type="http://schemas.openxmlformats.org/officeDocument/2006/relationships/hyperlink" Target="https://doi.org/10.1016/j.cap.2010.12.032" TargetMode="External"/><Relationship Id="rId1006" Type="http://schemas.openxmlformats.org/officeDocument/2006/relationships/hyperlink" Target="https://doi.org/10.1016/j.cap.2010.12.032" TargetMode="External"/><Relationship Id="rId1353" Type="http://schemas.openxmlformats.org/officeDocument/2006/relationships/hyperlink" Target="https://doi.org/10.1016/j.jallcom.2016.12.359" TargetMode="External"/><Relationship Id="rId1560" Type="http://schemas.openxmlformats.org/officeDocument/2006/relationships/hyperlink" Target="https://doi.org/10.2109/jcersj2.115.792" TargetMode="External"/><Relationship Id="rId1658" Type="http://schemas.openxmlformats.org/officeDocument/2006/relationships/hyperlink" Target="https://doi.org/10.2109/jcersj2.115.792" TargetMode="External"/><Relationship Id="rId1865" Type="http://schemas.openxmlformats.org/officeDocument/2006/relationships/hyperlink" Target="https://doi.org/10.1063/1.3125450" TargetMode="External"/><Relationship Id="rId2404" Type="http://schemas.openxmlformats.org/officeDocument/2006/relationships/hyperlink" Target="https://doi.org/10.1006/jssc.1995.1384" TargetMode="External"/><Relationship Id="rId1213" Type="http://schemas.openxmlformats.org/officeDocument/2006/relationships/hyperlink" Target="https://doi.org/10.1063/1.3477959" TargetMode="External"/><Relationship Id="rId1420" Type="http://schemas.openxmlformats.org/officeDocument/2006/relationships/hyperlink" Target="https://doi.org/10.1016/j.jallcom.2016.12.359" TargetMode="External"/><Relationship Id="rId1518" Type="http://schemas.openxmlformats.org/officeDocument/2006/relationships/hyperlink" Target="https://doi.org/10.2109/jcersj2.115.792" TargetMode="External"/><Relationship Id="rId1725" Type="http://schemas.openxmlformats.org/officeDocument/2006/relationships/hyperlink" Target="https://doi.org/10.1063/1.4973281" TargetMode="External"/><Relationship Id="rId1932" Type="http://schemas.openxmlformats.org/officeDocument/2006/relationships/hyperlink" Target="https://doi.org/10.1063/1.3125450" TargetMode="External"/><Relationship Id="rId17" Type="http://schemas.openxmlformats.org/officeDocument/2006/relationships/hyperlink" Target="https://doi.org/10.1007/s40145-021-0462-5" TargetMode="External"/><Relationship Id="rId2194" Type="http://schemas.openxmlformats.org/officeDocument/2006/relationships/hyperlink" Target="https://doi.org/10.2109/jcersj2.116.1278" TargetMode="External"/><Relationship Id="rId166" Type="http://schemas.openxmlformats.org/officeDocument/2006/relationships/hyperlink" Target="https://doi.org/10.1016/j.jeurceramsoc.2024.02.022" TargetMode="External"/><Relationship Id="rId373" Type="http://schemas.openxmlformats.org/officeDocument/2006/relationships/hyperlink" Target="https://doi.org/10.1016/j.jallcom.2021.162858" TargetMode="External"/><Relationship Id="rId580" Type="http://schemas.openxmlformats.org/officeDocument/2006/relationships/hyperlink" Target="https://doi.org/10.1016/j.cej.2021.131121" TargetMode="External"/><Relationship Id="rId2054" Type="http://schemas.openxmlformats.org/officeDocument/2006/relationships/hyperlink" Target="https://doi.org/10.2109/jcersj2.116.1278" TargetMode="External"/><Relationship Id="rId2261" Type="http://schemas.openxmlformats.org/officeDocument/2006/relationships/hyperlink" Target="https://doi.org/10.1006/jssc.1995.1384" TargetMode="External"/><Relationship Id="rId2499" Type="http://schemas.openxmlformats.org/officeDocument/2006/relationships/hyperlink" Target="https://doi.org/10.1006/jssc.1995.1384" TargetMode="External"/><Relationship Id="rId1" Type="http://schemas.openxmlformats.org/officeDocument/2006/relationships/hyperlink" Target="https://doi.org/10.1007/s40145-021-0462-5" TargetMode="External"/><Relationship Id="rId233" Type="http://schemas.openxmlformats.org/officeDocument/2006/relationships/hyperlink" Target="https://doi.org/10.1016/j.jmst.2021.05.016" TargetMode="External"/><Relationship Id="rId440" Type="http://schemas.openxmlformats.org/officeDocument/2006/relationships/hyperlink" Target="https://doi.org/10.1016/j.cej.2021.131121" TargetMode="External"/><Relationship Id="rId678" Type="http://schemas.openxmlformats.org/officeDocument/2006/relationships/hyperlink" Target="https://doi.org/10.1039/C7RA08446C" TargetMode="External"/><Relationship Id="rId885" Type="http://schemas.openxmlformats.org/officeDocument/2006/relationships/hyperlink" Target="https://doi.org/10.1016/j.jallcom.2013.05.019" TargetMode="External"/><Relationship Id="rId1070" Type="http://schemas.openxmlformats.org/officeDocument/2006/relationships/hyperlink" Target="https://doi.org/10.1016/j.cap.2010.12.032" TargetMode="External"/><Relationship Id="rId2121" Type="http://schemas.openxmlformats.org/officeDocument/2006/relationships/hyperlink" Target="https://doi.org/10.2109/jcersj2.116.1278" TargetMode="External"/><Relationship Id="rId2359" Type="http://schemas.openxmlformats.org/officeDocument/2006/relationships/hyperlink" Target="https://doi.org/10.1006/jssc.1995.1384" TargetMode="External"/><Relationship Id="rId2566" Type="http://schemas.openxmlformats.org/officeDocument/2006/relationships/hyperlink" Target="https://doi.org/10.1006/jssc.1995.1384" TargetMode="External"/><Relationship Id="rId300" Type="http://schemas.openxmlformats.org/officeDocument/2006/relationships/hyperlink" Target="https://doi.org/10.1016/j.jeurceramsoc.2022.02.053" TargetMode="External"/><Relationship Id="rId538" Type="http://schemas.openxmlformats.org/officeDocument/2006/relationships/hyperlink" Target="https://doi.org/10.1016/j.cej.2021.131121" TargetMode="External"/><Relationship Id="rId745" Type="http://schemas.openxmlformats.org/officeDocument/2006/relationships/hyperlink" Target="https://doi.org/10.1021/acs.chemmater.6b03600" TargetMode="External"/><Relationship Id="rId952" Type="http://schemas.openxmlformats.org/officeDocument/2006/relationships/hyperlink" Target="https://doi.org/10.1016/j.cap.2010.12.032" TargetMode="External"/><Relationship Id="rId1168" Type="http://schemas.openxmlformats.org/officeDocument/2006/relationships/hyperlink" Target="https://doi.org/10.1063/1.3477959" TargetMode="External"/><Relationship Id="rId1375" Type="http://schemas.openxmlformats.org/officeDocument/2006/relationships/hyperlink" Target="https://doi.org/10.1016/j.jallcom.2016.12.359" TargetMode="External"/><Relationship Id="rId1582" Type="http://schemas.openxmlformats.org/officeDocument/2006/relationships/hyperlink" Target="https://doi.org/10.2109/jcersj2.115.792" TargetMode="External"/><Relationship Id="rId2219" Type="http://schemas.openxmlformats.org/officeDocument/2006/relationships/hyperlink" Target="https://doi.org/10.1006/jssc.1995.1384" TargetMode="External"/><Relationship Id="rId2426" Type="http://schemas.openxmlformats.org/officeDocument/2006/relationships/hyperlink" Target="https://doi.org/10.1006/jssc.1995.1384" TargetMode="External"/><Relationship Id="rId81" Type="http://schemas.openxmlformats.org/officeDocument/2006/relationships/hyperlink" Target="https://doi.org/10.1016/j.jallcom.2022.168366" TargetMode="External"/><Relationship Id="rId605" Type="http://schemas.openxmlformats.org/officeDocument/2006/relationships/hyperlink" Target="https://doi.org/10.1016/j.physb.2016.08.053" TargetMode="External"/><Relationship Id="rId812" Type="http://schemas.openxmlformats.org/officeDocument/2006/relationships/hyperlink" Target="https://doi.org/10.1002/pssa.201330475" TargetMode="External"/><Relationship Id="rId1028" Type="http://schemas.openxmlformats.org/officeDocument/2006/relationships/hyperlink" Target="https://doi.org/10.1016/j.cap.2010.12.032" TargetMode="External"/><Relationship Id="rId1235" Type="http://schemas.openxmlformats.org/officeDocument/2006/relationships/hyperlink" Target="https://doi.org/10.1063/1.3477959" TargetMode="External"/><Relationship Id="rId1442" Type="http://schemas.openxmlformats.org/officeDocument/2006/relationships/hyperlink" Target="https://doi.org/10.1016/j.jallcom.2016.12.359" TargetMode="External"/><Relationship Id="rId1887" Type="http://schemas.openxmlformats.org/officeDocument/2006/relationships/hyperlink" Target="https://doi.org/10.1063/1.3125450" TargetMode="External"/><Relationship Id="rId1302" Type="http://schemas.openxmlformats.org/officeDocument/2006/relationships/hyperlink" Target="https://doi.org/10.1021/ic800463s" TargetMode="External"/><Relationship Id="rId1747" Type="http://schemas.openxmlformats.org/officeDocument/2006/relationships/hyperlink" Target="https://doi.org/10.1063/1.4973281" TargetMode="External"/><Relationship Id="rId1954" Type="http://schemas.openxmlformats.org/officeDocument/2006/relationships/hyperlink" Target="https://doi.org/10.1063/1.3125450" TargetMode="External"/><Relationship Id="rId39" Type="http://schemas.openxmlformats.org/officeDocument/2006/relationships/hyperlink" Target="https://doi.org/10.1016/j.jallcom.2022.168366" TargetMode="External"/><Relationship Id="rId1607" Type="http://schemas.openxmlformats.org/officeDocument/2006/relationships/hyperlink" Target="https://doi.org/10.2109/jcersj2.115.792" TargetMode="External"/><Relationship Id="rId1814" Type="http://schemas.openxmlformats.org/officeDocument/2006/relationships/hyperlink" Target="https://doi.org/10.1063/1.3125450" TargetMode="External"/><Relationship Id="rId188" Type="http://schemas.openxmlformats.org/officeDocument/2006/relationships/hyperlink" Target="https://doi.org/10.1016/j.jeurceramsoc.2024.02.022" TargetMode="External"/><Relationship Id="rId395" Type="http://schemas.openxmlformats.org/officeDocument/2006/relationships/hyperlink" Target="https://doi.org/10.1016/j.jallcom.2021.162858" TargetMode="External"/><Relationship Id="rId2076" Type="http://schemas.openxmlformats.org/officeDocument/2006/relationships/hyperlink" Target="https://doi.org/10.2109/jcersj2.116.1278" TargetMode="External"/><Relationship Id="rId2283" Type="http://schemas.openxmlformats.org/officeDocument/2006/relationships/hyperlink" Target="https://doi.org/10.1006/jssc.1995.1384" TargetMode="External"/><Relationship Id="rId2490" Type="http://schemas.openxmlformats.org/officeDocument/2006/relationships/hyperlink" Target="https://doi.org/10.1006/jssc.1995.1384" TargetMode="External"/><Relationship Id="rId255" Type="http://schemas.openxmlformats.org/officeDocument/2006/relationships/hyperlink" Target="https://doi.org/10.1021/acs.inorgchem.9b00248" TargetMode="External"/><Relationship Id="rId462" Type="http://schemas.openxmlformats.org/officeDocument/2006/relationships/hyperlink" Target="https://doi.org/10.1016/j.cej.2021.131121" TargetMode="External"/><Relationship Id="rId1092" Type="http://schemas.openxmlformats.org/officeDocument/2006/relationships/hyperlink" Target="https://doi.org/10.1016/j.cap.2010.12.032" TargetMode="External"/><Relationship Id="rId1397" Type="http://schemas.openxmlformats.org/officeDocument/2006/relationships/hyperlink" Target="https://doi.org/10.1016/j.jallcom.2016.12.359" TargetMode="External"/><Relationship Id="rId2143" Type="http://schemas.openxmlformats.org/officeDocument/2006/relationships/hyperlink" Target="https://doi.org/10.2109/jcersj2.116.1278" TargetMode="External"/><Relationship Id="rId2350" Type="http://schemas.openxmlformats.org/officeDocument/2006/relationships/hyperlink" Target="https://doi.org/10.1006/jssc.1995.1384" TargetMode="External"/><Relationship Id="rId115" Type="http://schemas.openxmlformats.org/officeDocument/2006/relationships/hyperlink" Target="https://doi.org/10.1016/j.jallcom.2022.168366" TargetMode="External"/><Relationship Id="rId322" Type="http://schemas.openxmlformats.org/officeDocument/2006/relationships/hyperlink" Target="https://doi.org/10.1016/j.jallcom.2021.162858" TargetMode="External"/><Relationship Id="rId767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74" Type="http://schemas.openxmlformats.org/officeDocument/2006/relationships/hyperlink" Target="https://doi.org/10.1016/j.cap.2010.12.032" TargetMode="External"/><Relationship Id="rId2003" Type="http://schemas.openxmlformats.org/officeDocument/2006/relationships/hyperlink" Target="https://doi.org/10.1063/1.3125450" TargetMode="External"/><Relationship Id="rId2210" Type="http://schemas.openxmlformats.org/officeDocument/2006/relationships/hyperlink" Target="https://doi.org/10.1006/jssc.1995.1384" TargetMode="External"/><Relationship Id="rId2448" Type="http://schemas.openxmlformats.org/officeDocument/2006/relationships/hyperlink" Target="https://doi.org/10.1006/jssc.1995.1384" TargetMode="External"/><Relationship Id="rId627" Type="http://schemas.openxmlformats.org/officeDocument/2006/relationships/hyperlink" Target="http://dx.doi.org/10.1063/1.46849" TargetMode="External"/><Relationship Id="rId834" Type="http://schemas.openxmlformats.org/officeDocument/2006/relationships/hyperlink" Target="https://doi.org/10.1016/j.jallcom.2013.05.019" TargetMode="External"/><Relationship Id="rId1257" Type="http://schemas.openxmlformats.org/officeDocument/2006/relationships/hyperlink" Target="https://doi.org/10.1021/ic800463s" TargetMode="External"/><Relationship Id="rId1464" Type="http://schemas.openxmlformats.org/officeDocument/2006/relationships/hyperlink" Target="https://doi.org/10.1016/j.jallcom.2016.12.359" TargetMode="External"/><Relationship Id="rId1671" Type="http://schemas.openxmlformats.org/officeDocument/2006/relationships/hyperlink" Target="https://doi.org/10.2109/jcersj2.115.792" TargetMode="External"/><Relationship Id="rId2308" Type="http://schemas.openxmlformats.org/officeDocument/2006/relationships/hyperlink" Target="https://doi.org/10.1006/jssc.1995.1384" TargetMode="External"/><Relationship Id="rId2515" Type="http://schemas.openxmlformats.org/officeDocument/2006/relationships/hyperlink" Target="https://doi.org/10.1006/jssc.1995.1384" TargetMode="External"/><Relationship Id="rId901" Type="http://schemas.openxmlformats.org/officeDocument/2006/relationships/hyperlink" Target="https://doi.org/10.1016/j.jallcom.2013.05.019" TargetMode="External"/><Relationship Id="rId1117" Type="http://schemas.openxmlformats.org/officeDocument/2006/relationships/hyperlink" Target="https://doi.org/10.1016/j.cap.2010.12.032" TargetMode="External"/><Relationship Id="rId1324" Type="http://schemas.openxmlformats.org/officeDocument/2006/relationships/hyperlink" Target="https://doi.org/10.1021/ic800463s" TargetMode="External"/><Relationship Id="rId1531" Type="http://schemas.openxmlformats.org/officeDocument/2006/relationships/hyperlink" Target="https://doi.org/10.2109/jcersj2.115.792" TargetMode="External"/><Relationship Id="rId1769" Type="http://schemas.openxmlformats.org/officeDocument/2006/relationships/hyperlink" Target="https://doi.org/10.1063/1.4973281" TargetMode="External"/><Relationship Id="rId1976" Type="http://schemas.openxmlformats.org/officeDocument/2006/relationships/hyperlink" Target="https://doi.org/10.1063/1.3125450" TargetMode="External"/><Relationship Id="rId30" Type="http://schemas.openxmlformats.org/officeDocument/2006/relationships/hyperlink" Target="https://doi.org/10.1016/j.jallcom.2022.168366" TargetMode="External"/><Relationship Id="rId1629" Type="http://schemas.openxmlformats.org/officeDocument/2006/relationships/hyperlink" Target="https://doi.org/10.2109/jcersj2.115.792" TargetMode="External"/><Relationship Id="rId1836" Type="http://schemas.openxmlformats.org/officeDocument/2006/relationships/hyperlink" Target="https://doi.org/10.1063/1.3125450" TargetMode="External"/><Relationship Id="rId1903" Type="http://schemas.openxmlformats.org/officeDocument/2006/relationships/hyperlink" Target="https://doi.org/10.1063/1.3125450" TargetMode="External"/><Relationship Id="rId2098" Type="http://schemas.openxmlformats.org/officeDocument/2006/relationships/hyperlink" Target="https://doi.org/10.2109/jcersj2.116.1278" TargetMode="External"/><Relationship Id="rId277" Type="http://schemas.openxmlformats.org/officeDocument/2006/relationships/hyperlink" Target="https://doi.org/10.1021/acs.inorgchem.9b00248" TargetMode="External"/><Relationship Id="rId484" Type="http://schemas.openxmlformats.org/officeDocument/2006/relationships/hyperlink" Target="https://doi.org/10.1016/j.cej.2021.131121" TargetMode="External"/><Relationship Id="rId2165" Type="http://schemas.openxmlformats.org/officeDocument/2006/relationships/hyperlink" Target="https://doi.org/10.2109/jcersj2.116.1278" TargetMode="External"/><Relationship Id="rId137" Type="http://schemas.openxmlformats.org/officeDocument/2006/relationships/hyperlink" Target="https://doi.org/10.1016/j.jallcom.2022.168366" TargetMode="External"/><Relationship Id="rId344" Type="http://schemas.openxmlformats.org/officeDocument/2006/relationships/hyperlink" Target="https://doi.org/10.1016/j.jallcom.2021.162858" TargetMode="External"/><Relationship Id="rId691" Type="http://schemas.openxmlformats.org/officeDocument/2006/relationships/hyperlink" Target="https://doi.org/10.1039/C7RA08446C" TargetMode="External"/><Relationship Id="rId789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6" Type="http://schemas.openxmlformats.org/officeDocument/2006/relationships/hyperlink" Target="https://doi.org/10.1016/j.cap.2010.12.032" TargetMode="External"/><Relationship Id="rId2025" Type="http://schemas.openxmlformats.org/officeDocument/2006/relationships/hyperlink" Target="https://doi.org/10.2109/jcersj2.116.1278" TargetMode="External"/><Relationship Id="rId2372" Type="http://schemas.openxmlformats.org/officeDocument/2006/relationships/hyperlink" Target="https://doi.org/10.1006/jssc.1995.1384" TargetMode="External"/><Relationship Id="rId551" Type="http://schemas.openxmlformats.org/officeDocument/2006/relationships/hyperlink" Target="https://doi.org/10.1016/j.cej.2021.131121" TargetMode="External"/><Relationship Id="rId649" Type="http://schemas.openxmlformats.org/officeDocument/2006/relationships/hyperlink" Target="http://dx.doi.org/10.1063/1.46849" TargetMode="External"/><Relationship Id="rId856" Type="http://schemas.openxmlformats.org/officeDocument/2006/relationships/hyperlink" Target="https://doi.org/10.1016/j.jallcom.2013.05.019" TargetMode="External"/><Relationship Id="rId1181" Type="http://schemas.openxmlformats.org/officeDocument/2006/relationships/hyperlink" Target="https://doi.org/10.1063/1.3477959" TargetMode="External"/><Relationship Id="rId1279" Type="http://schemas.openxmlformats.org/officeDocument/2006/relationships/hyperlink" Target="https://doi.org/10.1021/ic800463s" TargetMode="External"/><Relationship Id="rId1486" Type="http://schemas.openxmlformats.org/officeDocument/2006/relationships/hyperlink" Target="https://doi.org/10.1016/j.jallcom.2016.12.359" TargetMode="External"/><Relationship Id="rId2232" Type="http://schemas.openxmlformats.org/officeDocument/2006/relationships/hyperlink" Target="https://doi.org/10.1006/jssc.1995.1384" TargetMode="External"/><Relationship Id="rId2537" Type="http://schemas.openxmlformats.org/officeDocument/2006/relationships/hyperlink" Target="https://doi.org/10.1006/jssc.1995.1384" TargetMode="External"/><Relationship Id="rId204" Type="http://schemas.openxmlformats.org/officeDocument/2006/relationships/hyperlink" Target="https://doi.org/10.1016/j.jeurceramsoc.2024.02.022" TargetMode="External"/><Relationship Id="rId411" Type="http://schemas.openxmlformats.org/officeDocument/2006/relationships/hyperlink" Target="https://doi.org/10.1016/j.cej.2021.131121" TargetMode="External"/><Relationship Id="rId509" Type="http://schemas.openxmlformats.org/officeDocument/2006/relationships/hyperlink" Target="https://doi.org/10.1016/j.cej.2021.131121" TargetMode="External"/><Relationship Id="rId1041" Type="http://schemas.openxmlformats.org/officeDocument/2006/relationships/hyperlink" Target="https://doi.org/10.1016/j.cap.2010.12.032" TargetMode="External"/><Relationship Id="rId1139" Type="http://schemas.openxmlformats.org/officeDocument/2006/relationships/hyperlink" Target="https://doi.org/10.1063/1.3477959" TargetMode="External"/><Relationship Id="rId1346" Type="http://schemas.openxmlformats.org/officeDocument/2006/relationships/hyperlink" Target="https://doi.org/10.1021/ic800463s" TargetMode="External"/><Relationship Id="rId1693" Type="http://schemas.openxmlformats.org/officeDocument/2006/relationships/hyperlink" Target="https://doi.org/10.1063/1.4973281" TargetMode="External"/><Relationship Id="rId1998" Type="http://schemas.openxmlformats.org/officeDocument/2006/relationships/hyperlink" Target="https://doi.org/10.1063/1.3125450" TargetMode="External"/><Relationship Id="rId716" Type="http://schemas.openxmlformats.org/officeDocument/2006/relationships/hyperlink" Target="https://doi.org/10.1039/C7RA08446C" TargetMode="External"/><Relationship Id="rId923" Type="http://schemas.openxmlformats.org/officeDocument/2006/relationships/hyperlink" Target="https://doi.org/10.1016/j.cap.2010.12.032" TargetMode="External"/><Relationship Id="rId1553" Type="http://schemas.openxmlformats.org/officeDocument/2006/relationships/hyperlink" Target="https://doi.org/10.2109/jcersj2.115.792" TargetMode="External"/><Relationship Id="rId1760" Type="http://schemas.openxmlformats.org/officeDocument/2006/relationships/hyperlink" Target="https://doi.org/10.1063/1.4973281" TargetMode="External"/><Relationship Id="rId1858" Type="http://schemas.openxmlformats.org/officeDocument/2006/relationships/hyperlink" Target="https://doi.org/10.1063/1.3125450" TargetMode="External"/><Relationship Id="rId52" Type="http://schemas.openxmlformats.org/officeDocument/2006/relationships/hyperlink" Target="https://doi.org/10.1016/j.jallcom.2022.168366" TargetMode="External"/><Relationship Id="rId1206" Type="http://schemas.openxmlformats.org/officeDocument/2006/relationships/hyperlink" Target="https://doi.org/10.1063/1.3477959" TargetMode="External"/><Relationship Id="rId1413" Type="http://schemas.openxmlformats.org/officeDocument/2006/relationships/hyperlink" Target="https://doi.org/10.1016/j.jallcom.2016.12.359" TargetMode="External"/><Relationship Id="rId1620" Type="http://schemas.openxmlformats.org/officeDocument/2006/relationships/hyperlink" Target="https://doi.org/10.2109/jcersj2.115.792" TargetMode="External"/><Relationship Id="rId1718" Type="http://schemas.openxmlformats.org/officeDocument/2006/relationships/hyperlink" Target="https://doi.org/10.1063/1.4973281" TargetMode="External"/><Relationship Id="rId1925" Type="http://schemas.openxmlformats.org/officeDocument/2006/relationships/hyperlink" Target="https://doi.org/10.1063/1.3125450" TargetMode="External"/><Relationship Id="rId299" Type="http://schemas.openxmlformats.org/officeDocument/2006/relationships/hyperlink" Target="https://doi.org/10.1016/j.jeurceramsoc.2022.02.053" TargetMode="External"/><Relationship Id="rId2187" Type="http://schemas.openxmlformats.org/officeDocument/2006/relationships/hyperlink" Target="https://doi.org/10.2109/jcersj2.116.1278" TargetMode="External"/><Relationship Id="rId2394" Type="http://schemas.openxmlformats.org/officeDocument/2006/relationships/hyperlink" Target="https://doi.org/10.1006/jssc.1995.1384" TargetMode="External"/><Relationship Id="rId159" Type="http://schemas.openxmlformats.org/officeDocument/2006/relationships/hyperlink" Target="https://doi.org/10.1016/j.jallcom.2022.168366" TargetMode="External"/><Relationship Id="rId366" Type="http://schemas.openxmlformats.org/officeDocument/2006/relationships/hyperlink" Target="https://doi.org/10.1016/j.jallcom.2021.162858" TargetMode="External"/><Relationship Id="rId573" Type="http://schemas.openxmlformats.org/officeDocument/2006/relationships/hyperlink" Target="https://doi.org/10.1016/j.cej.2021.131121" TargetMode="External"/><Relationship Id="rId780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047" Type="http://schemas.openxmlformats.org/officeDocument/2006/relationships/hyperlink" Target="https://doi.org/10.2109/jcersj2.116.1278" TargetMode="External"/><Relationship Id="rId2254" Type="http://schemas.openxmlformats.org/officeDocument/2006/relationships/hyperlink" Target="https://doi.org/10.1006/jssc.1995.1384" TargetMode="External"/><Relationship Id="rId2461" Type="http://schemas.openxmlformats.org/officeDocument/2006/relationships/hyperlink" Target="https://doi.org/10.1006/jssc.1995.1384" TargetMode="External"/><Relationship Id="rId226" Type="http://schemas.openxmlformats.org/officeDocument/2006/relationships/hyperlink" Target="https://doi.org/10.1016/j.jmst.2021.05.016" TargetMode="External"/><Relationship Id="rId433" Type="http://schemas.openxmlformats.org/officeDocument/2006/relationships/hyperlink" Target="https://doi.org/10.1016/j.cej.2021.131121" TargetMode="External"/><Relationship Id="rId878" Type="http://schemas.openxmlformats.org/officeDocument/2006/relationships/hyperlink" Target="https://doi.org/10.1016/j.jallcom.2013.05.019" TargetMode="External"/><Relationship Id="rId1063" Type="http://schemas.openxmlformats.org/officeDocument/2006/relationships/hyperlink" Target="https://doi.org/10.1016/j.cap.2010.12.032" TargetMode="External"/><Relationship Id="rId1270" Type="http://schemas.openxmlformats.org/officeDocument/2006/relationships/hyperlink" Target="https://doi.org/10.1021/ic800463s" TargetMode="External"/><Relationship Id="rId2114" Type="http://schemas.openxmlformats.org/officeDocument/2006/relationships/hyperlink" Target="https://doi.org/10.2109/jcersj2.116.1278" TargetMode="External"/><Relationship Id="rId2559" Type="http://schemas.openxmlformats.org/officeDocument/2006/relationships/hyperlink" Target="https://doi.org/10.1006/jssc.1995.1384" TargetMode="External"/><Relationship Id="rId640" Type="http://schemas.openxmlformats.org/officeDocument/2006/relationships/hyperlink" Target="http://dx.doi.org/10.1063/1.46849" TargetMode="External"/><Relationship Id="rId738" Type="http://schemas.openxmlformats.org/officeDocument/2006/relationships/hyperlink" Target="https://doi.org/10.1021/acs.chemmater.6b03600" TargetMode="External"/><Relationship Id="rId945" Type="http://schemas.openxmlformats.org/officeDocument/2006/relationships/hyperlink" Target="https://doi.org/10.1016/j.cap.2010.12.032" TargetMode="External"/><Relationship Id="rId1368" Type="http://schemas.openxmlformats.org/officeDocument/2006/relationships/hyperlink" Target="https://doi.org/10.1016/j.jallcom.2016.12.359" TargetMode="External"/><Relationship Id="rId1575" Type="http://schemas.openxmlformats.org/officeDocument/2006/relationships/hyperlink" Target="https://doi.org/10.2109/jcersj2.115.792" TargetMode="External"/><Relationship Id="rId1782" Type="http://schemas.openxmlformats.org/officeDocument/2006/relationships/hyperlink" Target="https://doi.org/10.1063/1.3125450" TargetMode="External"/><Relationship Id="rId2321" Type="http://schemas.openxmlformats.org/officeDocument/2006/relationships/hyperlink" Target="https://doi.org/10.1006/jssc.1995.1384" TargetMode="External"/><Relationship Id="rId2419" Type="http://schemas.openxmlformats.org/officeDocument/2006/relationships/hyperlink" Target="https://doi.org/10.1006/jssc.1995.1384" TargetMode="External"/><Relationship Id="rId74" Type="http://schemas.openxmlformats.org/officeDocument/2006/relationships/hyperlink" Target="https://doi.org/10.1016/j.jallcom.2022.168366" TargetMode="External"/><Relationship Id="rId500" Type="http://schemas.openxmlformats.org/officeDocument/2006/relationships/hyperlink" Target="https://doi.org/10.1016/j.cej.2021.131121" TargetMode="External"/><Relationship Id="rId805" Type="http://schemas.openxmlformats.org/officeDocument/2006/relationships/hyperlink" Target="https://doi.org/10.1002/pssa.201330475" TargetMode="External"/><Relationship Id="rId1130" Type="http://schemas.openxmlformats.org/officeDocument/2006/relationships/hyperlink" Target="https://doi.org/10.1063/1.3477959" TargetMode="External"/><Relationship Id="rId1228" Type="http://schemas.openxmlformats.org/officeDocument/2006/relationships/hyperlink" Target="https://doi.org/10.1063/1.3477959" TargetMode="External"/><Relationship Id="rId1435" Type="http://schemas.openxmlformats.org/officeDocument/2006/relationships/hyperlink" Target="https://doi.org/10.1016/j.jallcom.2016.12.359" TargetMode="External"/><Relationship Id="rId1642" Type="http://schemas.openxmlformats.org/officeDocument/2006/relationships/hyperlink" Target="https://doi.org/10.2109/jcersj2.115.792" TargetMode="External"/><Relationship Id="rId1947" Type="http://schemas.openxmlformats.org/officeDocument/2006/relationships/hyperlink" Target="https://doi.org/10.1063/1.3125450" TargetMode="External"/><Relationship Id="rId1502" Type="http://schemas.openxmlformats.org/officeDocument/2006/relationships/hyperlink" Target="https://doi.org/10.1103/PhysRevB.48.1112" TargetMode="External"/><Relationship Id="rId1807" Type="http://schemas.openxmlformats.org/officeDocument/2006/relationships/hyperlink" Target="https://doi.org/10.1063/1.3125450" TargetMode="External"/><Relationship Id="rId290" Type="http://schemas.openxmlformats.org/officeDocument/2006/relationships/hyperlink" Target="https://doi.org/10.1016/j.jeurceramsoc.2022.02.053" TargetMode="External"/><Relationship Id="rId388" Type="http://schemas.openxmlformats.org/officeDocument/2006/relationships/hyperlink" Target="https://doi.org/10.1016/j.jallcom.2021.162858" TargetMode="External"/><Relationship Id="rId2069" Type="http://schemas.openxmlformats.org/officeDocument/2006/relationships/hyperlink" Target="https://doi.org/10.2109/jcersj2.116.1278" TargetMode="External"/><Relationship Id="rId150" Type="http://schemas.openxmlformats.org/officeDocument/2006/relationships/hyperlink" Target="https://doi.org/10.1016/j.jallcom.2022.168366" TargetMode="External"/><Relationship Id="rId595" Type="http://schemas.openxmlformats.org/officeDocument/2006/relationships/hyperlink" Target="https://doi.org/10.1016/j.physb.2016.08.053" TargetMode="External"/><Relationship Id="rId2276" Type="http://schemas.openxmlformats.org/officeDocument/2006/relationships/hyperlink" Target="https://doi.org/10.1006/jssc.1995.1384" TargetMode="External"/><Relationship Id="rId2483" Type="http://schemas.openxmlformats.org/officeDocument/2006/relationships/hyperlink" Target="https://doi.org/10.1006/jssc.1995.1384" TargetMode="External"/><Relationship Id="rId248" Type="http://schemas.openxmlformats.org/officeDocument/2006/relationships/hyperlink" Target="https://doi.org/10.1021/acs.inorgchem.9b00248" TargetMode="External"/><Relationship Id="rId455" Type="http://schemas.openxmlformats.org/officeDocument/2006/relationships/hyperlink" Target="https://doi.org/10.1016/j.cej.2021.131121" TargetMode="External"/><Relationship Id="rId662" Type="http://schemas.openxmlformats.org/officeDocument/2006/relationships/hyperlink" Target="https://doi.org/10.1039/C7RA08446C" TargetMode="External"/><Relationship Id="rId1085" Type="http://schemas.openxmlformats.org/officeDocument/2006/relationships/hyperlink" Target="https://doi.org/10.1016/j.cap.2010.12.032" TargetMode="External"/><Relationship Id="rId1292" Type="http://schemas.openxmlformats.org/officeDocument/2006/relationships/hyperlink" Target="https://doi.org/10.1021/ic800463s" TargetMode="External"/><Relationship Id="rId2136" Type="http://schemas.openxmlformats.org/officeDocument/2006/relationships/hyperlink" Target="https://doi.org/10.2109/jcersj2.116.1278" TargetMode="External"/><Relationship Id="rId2343" Type="http://schemas.openxmlformats.org/officeDocument/2006/relationships/hyperlink" Target="https://doi.org/10.1006/jssc.1995.1384" TargetMode="External"/><Relationship Id="rId2550" Type="http://schemas.openxmlformats.org/officeDocument/2006/relationships/hyperlink" Target="https://doi.org/10.1006/jssc.1995.1384" TargetMode="External"/><Relationship Id="rId108" Type="http://schemas.openxmlformats.org/officeDocument/2006/relationships/hyperlink" Target="https://doi.org/10.1016/j.jallcom.2022.168366" TargetMode="External"/><Relationship Id="rId315" Type="http://schemas.openxmlformats.org/officeDocument/2006/relationships/hyperlink" Target="https://doi.org/10.1016/j.jallcom.2021.162858" TargetMode="External"/><Relationship Id="rId522" Type="http://schemas.openxmlformats.org/officeDocument/2006/relationships/hyperlink" Target="https://doi.org/10.1016/j.cej.2021.131121" TargetMode="External"/><Relationship Id="rId967" Type="http://schemas.openxmlformats.org/officeDocument/2006/relationships/hyperlink" Target="https://doi.org/10.1016/j.cap.2010.12.032" TargetMode="External"/><Relationship Id="rId1152" Type="http://schemas.openxmlformats.org/officeDocument/2006/relationships/hyperlink" Target="https://doi.org/10.1063/1.3477959" TargetMode="External"/><Relationship Id="rId1597" Type="http://schemas.openxmlformats.org/officeDocument/2006/relationships/hyperlink" Target="https://doi.org/10.2109/jcersj2.115.792" TargetMode="External"/><Relationship Id="rId2203" Type="http://schemas.openxmlformats.org/officeDocument/2006/relationships/hyperlink" Target="https://doi.org/10.2109/jcersj2.116.1278" TargetMode="External"/><Relationship Id="rId2410" Type="http://schemas.openxmlformats.org/officeDocument/2006/relationships/hyperlink" Target="https://doi.org/10.1006/jssc.1995.1384" TargetMode="External"/><Relationship Id="rId96" Type="http://schemas.openxmlformats.org/officeDocument/2006/relationships/hyperlink" Target="https://doi.org/10.1016/j.jallcom.2022.168366" TargetMode="External"/><Relationship Id="rId827" Type="http://schemas.openxmlformats.org/officeDocument/2006/relationships/hyperlink" Target="https://doi.org/10.1002/pssa.201330475" TargetMode="External"/><Relationship Id="rId1012" Type="http://schemas.openxmlformats.org/officeDocument/2006/relationships/hyperlink" Target="https://doi.org/10.1016/j.cap.2010.12.032" TargetMode="External"/><Relationship Id="rId1457" Type="http://schemas.openxmlformats.org/officeDocument/2006/relationships/hyperlink" Target="https://doi.org/10.1016/j.jallcom.2016.12.359" TargetMode="External"/><Relationship Id="rId1664" Type="http://schemas.openxmlformats.org/officeDocument/2006/relationships/hyperlink" Target="https://doi.org/10.2109/jcersj2.115.792" TargetMode="External"/><Relationship Id="rId1871" Type="http://schemas.openxmlformats.org/officeDocument/2006/relationships/hyperlink" Target="https://doi.org/10.1063/1.3125450" TargetMode="External"/><Relationship Id="rId2508" Type="http://schemas.openxmlformats.org/officeDocument/2006/relationships/hyperlink" Target="https://doi.org/10.1006/jssc.1995.1384" TargetMode="External"/><Relationship Id="rId1317" Type="http://schemas.openxmlformats.org/officeDocument/2006/relationships/hyperlink" Target="https://doi.org/10.1021/ic800463s" TargetMode="External"/><Relationship Id="rId1524" Type="http://schemas.openxmlformats.org/officeDocument/2006/relationships/hyperlink" Target="https://doi.org/10.2109/jcersj2.115.792" TargetMode="External"/><Relationship Id="rId1731" Type="http://schemas.openxmlformats.org/officeDocument/2006/relationships/hyperlink" Target="https://doi.org/10.1063/1.4973281" TargetMode="External"/><Relationship Id="rId1969" Type="http://schemas.openxmlformats.org/officeDocument/2006/relationships/hyperlink" Target="https://doi.org/10.1063/1.3125450" TargetMode="External"/><Relationship Id="rId23" Type="http://schemas.openxmlformats.org/officeDocument/2006/relationships/hyperlink" Target="https://doi.org/10.1007/s40145-021-0462-5" TargetMode="External"/><Relationship Id="rId1829" Type="http://schemas.openxmlformats.org/officeDocument/2006/relationships/hyperlink" Target="https://doi.org/10.1063/1.3125450" TargetMode="External"/><Relationship Id="rId2298" Type="http://schemas.openxmlformats.org/officeDocument/2006/relationships/hyperlink" Target="https://doi.org/10.1006/jssc.1995.1384" TargetMode="External"/><Relationship Id="rId172" Type="http://schemas.openxmlformats.org/officeDocument/2006/relationships/hyperlink" Target="https://doi.org/10.1016/j.jeurceramsoc.2024.02.022" TargetMode="External"/><Relationship Id="rId477" Type="http://schemas.openxmlformats.org/officeDocument/2006/relationships/hyperlink" Target="https://doi.org/10.1016/j.cej.2021.131121" TargetMode="External"/><Relationship Id="rId684" Type="http://schemas.openxmlformats.org/officeDocument/2006/relationships/hyperlink" Target="https://doi.org/10.1039/C7RA08446C" TargetMode="External"/><Relationship Id="rId2060" Type="http://schemas.openxmlformats.org/officeDocument/2006/relationships/hyperlink" Target="https://doi.org/10.2109/jcersj2.116.1278" TargetMode="External"/><Relationship Id="rId2158" Type="http://schemas.openxmlformats.org/officeDocument/2006/relationships/hyperlink" Target="https://doi.org/10.2109/jcersj2.116.1278" TargetMode="External"/><Relationship Id="rId2365" Type="http://schemas.openxmlformats.org/officeDocument/2006/relationships/hyperlink" Target="https://doi.org/10.1006/jssc.1995.1384" TargetMode="External"/><Relationship Id="rId337" Type="http://schemas.openxmlformats.org/officeDocument/2006/relationships/hyperlink" Target="https://doi.org/10.1016/j.jallcom.2021.162858" TargetMode="External"/><Relationship Id="rId891" Type="http://schemas.openxmlformats.org/officeDocument/2006/relationships/hyperlink" Target="https://doi.org/10.1016/j.jallcom.2013.05.019" TargetMode="External"/><Relationship Id="rId989" Type="http://schemas.openxmlformats.org/officeDocument/2006/relationships/hyperlink" Target="https://doi.org/10.1016/j.cap.2010.12.032" TargetMode="External"/><Relationship Id="rId2018" Type="http://schemas.openxmlformats.org/officeDocument/2006/relationships/hyperlink" Target="https://doi.org/10.2109/jcersj2.116.1278" TargetMode="External"/><Relationship Id="rId2572" Type="http://schemas.openxmlformats.org/officeDocument/2006/relationships/hyperlink" Target="https://doi.org/10.1006/jssc.1995.1384" TargetMode="External"/><Relationship Id="rId544" Type="http://schemas.openxmlformats.org/officeDocument/2006/relationships/hyperlink" Target="https://doi.org/10.1016/j.cej.2021.131121" TargetMode="External"/><Relationship Id="rId751" Type="http://schemas.openxmlformats.org/officeDocument/2006/relationships/hyperlink" Target="https://doi.org/10.1039/C6RA06032C" TargetMode="External"/><Relationship Id="rId849" Type="http://schemas.openxmlformats.org/officeDocument/2006/relationships/hyperlink" Target="https://doi.org/10.1016/j.jallcom.2013.05.019" TargetMode="External"/><Relationship Id="rId1174" Type="http://schemas.openxmlformats.org/officeDocument/2006/relationships/hyperlink" Target="https://doi.org/10.1063/1.3477959" TargetMode="External"/><Relationship Id="rId1381" Type="http://schemas.openxmlformats.org/officeDocument/2006/relationships/hyperlink" Target="https://doi.org/10.1016/j.jallcom.2016.12.359" TargetMode="External"/><Relationship Id="rId1479" Type="http://schemas.openxmlformats.org/officeDocument/2006/relationships/hyperlink" Target="https://doi.org/10.1016/j.jallcom.2016.12.359" TargetMode="External"/><Relationship Id="rId1686" Type="http://schemas.openxmlformats.org/officeDocument/2006/relationships/hyperlink" Target="https://doi.org/10.1063/1.4973281" TargetMode="External"/><Relationship Id="rId2225" Type="http://schemas.openxmlformats.org/officeDocument/2006/relationships/hyperlink" Target="https://doi.org/10.1006/jssc.1995.1384" TargetMode="External"/><Relationship Id="rId2432" Type="http://schemas.openxmlformats.org/officeDocument/2006/relationships/hyperlink" Target="https://doi.org/10.1006/jssc.1995.1384" TargetMode="External"/><Relationship Id="rId404" Type="http://schemas.openxmlformats.org/officeDocument/2006/relationships/hyperlink" Target="https://doi.org/10.1016/j.jallcom.2021.162858" TargetMode="External"/><Relationship Id="rId611" Type="http://schemas.openxmlformats.org/officeDocument/2006/relationships/hyperlink" Target="https://doi.org/10.1016/j.physb.2016.08.053" TargetMode="External"/><Relationship Id="rId1034" Type="http://schemas.openxmlformats.org/officeDocument/2006/relationships/hyperlink" Target="https://doi.org/10.1016/j.cap.2010.12.032" TargetMode="External"/><Relationship Id="rId1241" Type="http://schemas.openxmlformats.org/officeDocument/2006/relationships/hyperlink" Target="https://doi.org/10.1063/1.3477959" TargetMode="External"/><Relationship Id="rId1339" Type="http://schemas.openxmlformats.org/officeDocument/2006/relationships/hyperlink" Target="https://doi.org/10.1021/ic800463s" TargetMode="External"/><Relationship Id="rId1893" Type="http://schemas.openxmlformats.org/officeDocument/2006/relationships/hyperlink" Target="https://doi.org/10.1063/1.3125450" TargetMode="External"/><Relationship Id="rId709" Type="http://schemas.openxmlformats.org/officeDocument/2006/relationships/hyperlink" Target="https://doi.org/10.1039/C7RA08446C" TargetMode="External"/><Relationship Id="rId916" Type="http://schemas.openxmlformats.org/officeDocument/2006/relationships/hyperlink" Target="https://doi.org/10.1016/j.cap.2010.12.032" TargetMode="External"/><Relationship Id="rId1101" Type="http://schemas.openxmlformats.org/officeDocument/2006/relationships/hyperlink" Target="https://doi.org/10.1016/j.cap.2010.12.032" TargetMode="External"/><Relationship Id="rId1546" Type="http://schemas.openxmlformats.org/officeDocument/2006/relationships/hyperlink" Target="https://doi.org/10.2109/jcersj2.115.792" TargetMode="External"/><Relationship Id="rId1753" Type="http://schemas.openxmlformats.org/officeDocument/2006/relationships/hyperlink" Target="https://doi.org/10.1063/1.4973281" TargetMode="External"/><Relationship Id="rId1960" Type="http://schemas.openxmlformats.org/officeDocument/2006/relationships/hyperlink" Target="https://doi.org/10.1063/1.3125450" TargetMode="External"/><Relationship Id="rId45" Type="http://schemas.openxmlformats.org/officeDocument/2006/relationships/hyperlink" Target="https://doi.org/10.1016/j.jallcom.2022.168366" TargetMode="External"/><Relationship Id="rId1406" Type="http://schemas.openxmlformats.org/officeDocument/2006/relationships/hyperlink" Target="https://doi.org/10.1016/j.jallcom.2016.12.359" TargetMode="External"/><Relationship Id="rId1613" Type="http://schemas.openxmlformats.org/officeDocument/2006/relationships/hyperlink" Target="https://doi.org/10.2109/jcersj2.115.792" TargetMode="External"/><Relationship Id="rId1820" Type="http://schemas.openxmlformats.org/officeDocument/2006/relationships/hyperlink" Target="https://doi.org/10.1063/1.3125450" TargetMode="External"/><Relationship Id="rId194" Type="http://schemas.openxmlformats.org/officeDocument/2006/relationships/hyperlink" Target="https://doi.org/10.1016/j.jeurceramsoc.2024.02.022" TargetMode="External"/><Relationship Id="rId1918" Type="http://schemas.openxmlformats.org/officeDocument/2006/relationships/hyperlink" Target="https://doi.org/10.1063/1.3125450" TargetMode="External"/><Relationship Id="rId2082" Type="http://schemas.openxmlformats.org/officeDocument/2006/relationships/hyperlink" Target="https://doi.org/10.2109/jcersj2.116.1278" TargetMode="External"/><Relationship Id="rId261" Type="http://schemas.openxmlformats.org/officeDocument/2006/relationships/hyperlink" Target="https://doi.org/10.1021/acs.inorgchem.9b00248" TargetMode="External"/><Relationship Id="rId499" Type="http://schemas.openxmlformats.org/officeDocument/2006/relationships/hyperlink" Target="https://doi.org/10.1016/j.cej.2021.131121" TargetMode="External"/><Relationship Id="rId2387" Type="http://schemas.openxmlformats.org/officeDocument/2006/relationships/hyperlink" Target="https://doi.org/10.1006/jssc.1995.1384" TargetMode="External"/><Relationship Id="rId359" Type="http://schemas.openxmlformats.org/officeDocument/2006/relationships/hyperlink" Target="https://doi.org/10.1016/j.jallcom.2021.162858" TargetMode="External"/><Relationship Id="rId566" Type="http://schemas.openxmlformats.org/officeDocument/2006/relationships/hyperlink" Target="https://doi.org/10.1016/j.cej.2021.131121" TargetMode="External"/><Relationship Id="rId773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196" Type="http://schemas.openxmlformats.org/officeDocument/2006/relationships/hyperlink" Target="https://doi.org/10.1063/1.3477959" TargetMode="External"/><Relationship Id="rId2247" Type="http://schemas.openxmlformats.org/officeDocument/2006/relationships/hyperlink" Target="https://doi.org/10.1006/jssc.1995.1384" TargetMode="External"/><Relationship Id="rId2454" Type="http://schemas.openxmlformats.org/officeDocument/2006/relationships/hyperlink" Target="https://doi.org/10.1006/jssc.1995.1384" TargetMode="External"/><Relationship Id="rId121" Type="http://schemas.openxmlformats.org/officeDocument/2006/relationships/hyperlink" Target="https://doi.org/10.1016/j.jallcom.2022.168366" TargetMode="External"/><Relationship Id="rId219" Type="http://schemas.openxmlformats.org/officeDocument/2006/relationships/hyperlink" Target="https://doi.org/10.1016/j.jmst.2021.05.016" TargetMode="External"/><Relationship Id="rId426" Type="http://schemas.openxmlformats.org/officeDocument/2006/relationships/hyperlink" Target="https://doi.org/10.1016/j.cej.2021.131121" TargetMode="External"/><Relationship Id="rId633" Type="http://schemas.openxmlformats.org/officeDocument/2006/relationships/hyperlink" Target="http://dx.doi.org/10.1063/1.46849" TargetMode="External"/><Relationship Id="rId980" Type="http://schemas.openxmlformats.org/officeDocument/2006/relationships/hyperlink" Target="https://doi.org/10.1016/j.cap.2010.12.032" TargetMode="External"/><Relationship Id="rId1056" Type="http://schemas.openxmlformats.org/officeDocument/2006/relationships/hyperlink" Target="https://doi.org/10.1016/j.cap.2010.12.032" TargetMode="External"/><Relationship Id="rId1263" Type="http://schemas.openxmlformats.org/officeDocument/2006/relationships/hyperlink" Target="https://doi.org/10.1021/ic800463s" TargetMode="External"/><Relationship Id="rId2107" Type="http://schemas.openxmlformats.org/officeDocument/2006/relationships/hyperlink" Target="https://doi.org/10.2109/jcersj2.116.1278" TargetMode="External"/><Relationship Id="rId2314" Type="http://schemas.openxmlformats.org/officeDocument/2006/relationships/hyperlink" Target="https://doi.org/10.1006/jssc.1995.1384" TargetMode="External"/><Relationship Id="rId840" Type="http://schemas.openxmlformats.org/officeDocument/2006/relationships/hyperlink" Target="https://doi.org/10.1016/j.jallcom.2013.05.019" TargetMode="External"/><Relationship Id="rId938" Type="http://schemas.openxmlformats.org/officeDocument/2006/relationships/hyperlink" Target="https://doi.org/10.1016/j.cap.2010.12.032" TargetMode="External"/><Relationship Id="rId1470" Type="http://schemas.openxmlformats.org/officeDocument/2006/relationships/hyperlink" Target="https://doi.org/10.1016/j.jallcom.2016.12.359" TargetMode="External"/><Relationship Id="rId1568" Type="http://schemas.openxmlformats.org/officeDocument/2006/relationships/hyperlink" Target="https://doi.org/10.2109/jcersj2.115.792" TargetMode="External"/><Relationship Id="rId1775" Type="http://schemas.openxmlformats.org/officeDocument/2006/relationships/hyperlink" Target="https://doi.org/10.1063/1.4973281" TargetMode="External"/><Relationship Id="rId2521" Type="http://schemas.openxmlformats.org/officeDocument/2006/relationships/hyperlink" Target="https://doi.org/10.1006/jssc.1995.1384" TargetMode="External"/><Relationship Id="rId67" Type="http://schemas.openxmlformats.org/officeDocument/2006/relationships/hyperlink" Target="https://doi.org/10.1016/j.jallcom.2022.168366" TargetMode="External"/><Relationship Id="rId700" Type="http://schemas.openxmlformats.org/officeDocument/2006/relationships/hyperlink" Target="https://doi.org/10.1039/C7RA08446C" TargetMode="External"/><Relationship Id="rId1123" Type="http://schemas.openxmlformats.org/officeDocument/2006/relationships/hyperlink" Target="https://doi.org/10.1016/j.cap.2010.12.032" TargetMode="External"/><Relationship Id="rId1330" Type="http://schemas.openxmlformats.org/officeDocument/2006/relationships/hyperlink" Target="https://doi.org/10.1021/ic800463s" TargetMode="External"/><Relationship Id="rId1428" Type="http://schemas.openxmlformats.org/officeDocument/2006/relationships/hyperlink" Target="https://doi.org/10.1016/j.jallcom.2016.12.359" TargetMode="External"/><Relationship Id="rId1635" Type="http://schemas.openxmlformats.org/officeDocument/2006/relationships/hyperlink" Target="https://doi.org/10.2109/jcersj2.115.792" TargetMode="External"/><Relationship Id="rId1982" Type="http://schemas.openxmlformats.org/officeDocument/2006/relationships/hyperlink" Target="https://doi.org/10.1063/1.3125450" TargetMode="External"/><Relationship Id="rId1842" Type="http://schemas.openxmlformats.org/officeDocument/2006/relationships/hyperlink" Target="https://doi.org/10.1063/1.3125450" TargetMode="External"/><Relationship Id="rId1702" Type="http://schemas.openxmlformats.org/officeDocument/2006/relationships/hyperlink" Target="https://doi.org/10.1063/1.4973281" TargetMode="External"/><Relationship Id="rId283" Type="http://schemas.openxmlformats.org/officeDocument/2006/relationships/hyperlink" Target="https://doi.org/10.1021/acs.inorgchem.9b00248" TargetMode="External"/><Relationship Id="rId490" Type="http://schemas.openxmlformats.org/officeDocument/2006/relationships/hyperlink" Target="https://doi.org/10.1016/j.cej.2021.131121" TargetMode="External"/><Relationship Id="rId2171" Type="http://schemas.openxmlformats.org/officeDocument/2006/relationships/hyperlink" Target="https://doi.org/10.2109/jcersj2.116.1278" TargetMode="External"/><Relationship Id="rId143" Type="http://schemas.openxmlformats.org/officeDocument/2006/relationships/hyperlink" Target="https://doi.org/10.1016/j.jallcom.2022.168366" TargetMode="External"/><Relationship Id="rId350" Type="http://schemas.openxmlformats.org/officeDocument/2006/relationships/hyperlink" Target="https://doi.org/10.1016/j.jallcom.2021.162858" TargetMode="External"/><Relationship Id="rId588" Type="http://schemas.openxmlformats.org/officeDocument/2006/relationships/hyperlink" Target="https://doi.org/10.1016/j.cej.2021.131121" TargetMode="External"/><Relationship Id="rId795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031" Type="http://schemas.openxmlformats.org/officeDocument/2006/relationships/hyperlink" Target="https://doi.org/10.2109/jcersj2.116.1278" TargetMode="External"/><Relationship Id="rId2269" Type="http://schemas.openxmlformats.org/officeDocument/2006/relationships/hyperlink" Target="https://doi.org/10.1006/jssc.1995.1384" TargetMode="External"/><Relationship Id="rId2476" Type="http://schemas.openxmlformats.org/officeDocument/2006/relationships/hyperlink" Target="https://doi.org/10.1006/jssc.1995.1384" TargetMode="External"/><Relationship Id="rId9" Type="http://schemas.openxmlformats.org/officeDocument/2006/relationships/hyperlink" Target="https://doi.org/10.1007/s40145-021-0462-5" TargetMode="External"/><Relationship Id="rId210" Type="http://schemas.openxmlformats.org/officeDocument/2006/relationships/hyperlink" Target="https://doi.org/10.1016/j.jeurceramsoc.2024.02.022" TargetMode="External"/><Relationship Id="rId448" Type="http://schemas.openxmlformats.org/officeDocument/2006/relationships/hyperlink" Target="https://doi.org/10.1016/j.cej.2021.131121" TargetMode="External"/><Relationship Id="rId655" Type="http://schemas.openxmlformats.org/officeDocument/2006/relationships/hyperlink" Target="https://doi.org/10.1039/C7RA08446C" TargetMode="External"/><Relationship Id="rId862" Type="http://schemas.openxmlformats.org/officeDocument/2006/relationships/hyperlink" Target="https://doi.org/10.1016/j.jallcom.2013.05.019" TargetMode="External"/><Relationship Id="rId1078" Type="http://schemas.openxmlformats.org/officeDocument/2006/relationships/hyperlink" Target="https://doi.org/10.1016/j.cap.2010.12.032" TargetMode="External"/><Relationship Id="rId1285" Type="http://schemas.openxmlformats.org/officeDocument/2006/relationships/hyperlink" Target="https://doi.org/10.1021/ic800463s" TargetMode="External"/><Relationship Id="rId1492" Type="http://schemas.openxmlformats.org/officeDocument/2006/relationships/hyperlink" Target="https://doi.org/10.1016/j.jallcom.2016.12.359" TargetMode="External"/><Relationship Id="rId2129" Type="http://schemas.openxmlformats.org/officeDocument/2006/relationships/hyperlink" Target="https://doi.org/10.2109/jcersj2.116.1278" TargetMode="External"/><Relationship Id="rId2336" Type="http://schemas.openxmlformats.org/officeDocument/2006/relationships/hyperlink" Target="https://doi.org/10.1006/jssc.1995.1384" TargetMode="External"/><Relationship Id="rId2543" Type="http://schemas.openxmlformats.org/officeDocument/2006/relationships/hyperlink" Target="https://doi.org/10.1006/jssc.1995.1384" TargetMode="External"/><Relationship Id="rId308" Type="http://schemas.openxmlformats.org/officeDocument/2006/relationships/hyperlink" Target="https://doi.org/10.1016/j.jeurceramsoc.2022.02.053" TargetMode="External"/><Relationship Id="rId515" Type="http://schemas.openxmlformats.org/officeDocument/2006/relationships/hyperlink" Target="https://doi.org/10.1016/j.cej.2021.131121" TargetMode="External"/><Relationship Id="rId722" Type="http://schemas.openxmlformats.org/officeDocument/2006/relationships/hyperlink" Target="https://doi.org/10.1039/C7RA08446C" TargetMode="External"/><Relationship Id="rId1145" Type="http://schemas.openxmlformats.org/officeDocument/2006/relationships/hyperlink" Target="https://doi.org/10.1063/1.3477959" TargetMode="External"/><Relationship Id="rId1352" Type="http://schemas.openxmlformats.org/officeDocument/2006/relationships/hyperlink" Target="https://doi.org/10.1016/j.jallcom.2016.12.359" TargetMode="External"/><Relationship Id="rId1797" Type="http://schemas.openxmlformats.org/officeDocument/2006/relationships/hyperlink" Target="https://doi.org/10.1063/1.3125450" TargetMode="External"/><Relationship Id="rId2403" Type="http://schemas.openxmlformats.org/officeDocument/2006/relationships/hyperlink" Target="https://doi.org/10.1006/jssc.1995.1384" TargetMode="External"/><Relationship Id="rId89" Type="http://schemas.openxmlformats.org/officeDocument/2006/relationships/hyperlink" Target="https://doi.org/10.1016/j.jallcom.2022.168366" TargetMode="External"/><Relationship Id="rId1005" Type="http://schemas.openxmlformats.org/officeDocument/2006/relationships/hyperlink" Target="https://doi.org/10.1016/j.cap.2010.12.032" TargetMode="External"/><Relationship Id="rId1212" Type="http://schemas.openxmlformats.org/officeDocument/2006/relationships/hyperlink" Target="https://doi.org/10.1063/1.3477959" TargetMode="External"/><Relationship Id="rId1657" Type="http://schemas.openxmlformats.org/officeDocument/2006/relationships/hyperlink" Target="https://doi.org/10.2109/jcersj2.115.792" TargetMode="External"/><Relationship Id="rId1864" Type="http://schemas.openxmlformats.org/officeDocument/2006/relationships/hyperlink" Target="https://doi.org/10.1063/1.3125450" TargetMode="External"/><Relationship Id="rId1517" Type="http://schemas.openxmlformats.org/officeDocument/2006/relationships/hyperlink" Target="https://doi.org/10.1103/PhysRevB.48.1112" TargetMode="External"/><Relationship Id="rId1724" Type="http://schemas.openxmlformats.org/officeDocument/2006/relationships/hyperlink" Target="https://doi.org/10.1063/1.4973281" TargetMode="External"/><Relationship Id="rId16" Type="http://schemas.openxmlformats.org/officeDocument/2006/relationships/hyperlink" Target="https://doi.org/10.1007/s40145-021-0462-5" TargetMode="External"/><Relationship Id="rId1931" Type="http://schemas.openxmlformats.org/officeDocument/2006/relationships/hyperlink" Target="https://doi.org/10.1063/1.3125450" TargetMode="External"/><Relationship Id="rId2193" Type="http://schemas.openxmlformats.org/officeDocument/2006/relationships/hyperlink" Target="https://doi.org/10.2109/jcersj2.116.1278" TargetMode="External"/><Relationship Id="rId2498" Type="http://schemas.openxmlformats.org/officeDocument/2006/relationships/hyperlink" Target="https://doi.org/10.1006/jssc.1995.1384" TargetMode="External"/><Relationship Id="rId165" Type="http://schemas.openxmlformats.org/officeDocument/2006/relationships/hyperlink" Target="https://doi.org/10.1016/j.jeurceramsoc.2024.02.022" TargetMode="External"/><Relationship Id="rId372" Type="http://schemas.openxmlformats.org/officeDocument/2006/relationships/hyperlink" Target="https://doi.org/10.1016/j.jallcom.2021.162858" TargetMode="External"/><Relationship Id="rId677" Type="http://schemas.openxmlformats.org/officeDocument/2006/relationships/hyperlink" Target="https://doi.org/10.1039/C7RA08446C" TargetMode="External"/><Relationship Id="rId2053" Type="http://schemas.openxmlformats.org/officeDocument/2006/relationships/hyperlink" Target="https://doi.org/10.2109/jcersj2.116.1278" TargetMode="External"/><Relationship Id="rId2260" Type="http://schemas.openxmlformats.org/officeDocument/2006/relationships/hyperlink" Target="https://doi.org/10.1006/jssc.1995.1384" TargetMode="External"/><Relationship Id="rId2358" Type="http://schemas.openxmlformats.org/officeDocument/2006/relationships/hyperlink" Target="https://doi.org/10.1006/jssc.1995.1384" TargetMode="External"/><Relationship Id="rId232" Type="http://schemas.openxmlformats.org/officeDocument/2006/relationships/hyperlink" Target="https://doi.org/10.1016/j.jmst.2021.05.016" TargetMode="External"/><Relationship Id="rId884" Type="http://schemas.openxmlformats.org/officeDocument/2006/relationships/hyperlink" Target="https://doi.org/10.1016/j.jallcom.2013.05.019" TargetMode="External"/><Relationship Id="rId2120" Type="http://schemas.openxmlformats.org/officeDocument/2006/relationships/hyperlink" Target="https://doi.org/10.2109/jcersj2.116.1278" TargetMode="External"/><Relationship Id="rId2565" Type="http://schemas.openxmlformats.org/officeDocument/2006/relationships/hyperlink" Target="https://doi.org/10.1006/jssc.1995.1384" TargetMode="External"/><Relationship Id="rId537" Type="http://schemas.openxmlformats.org/officeDocument/2006/relationships/hyperlink" Target="https://doi.org/10.1016/j.cej.2021.131121" TargetMode="External"/><Relationship Id="rId744" Type="http://schemas.openxmlformats.org/officeDocument/2006/relationships/hyperlink" Target="https://doi.org/10.1021/acs.chemmater.6b03600" TargetMode="External"/><Relationship Id="rId951" Type="http://schemas.openxmlformats.org/officeDocument/2006/relationships/hyperlink" Target="https://doi.org/10.1016/j.cap.2010.12.032" TargetMode="External"/><Relationship Id="rId1167" Type="http://schemas.openxmlformats.org/officeDocument/2006/relationships/hyperlink" Target="https://doi.org/10.1063/1.3477959" TargetMode="External"/><Relationship Id="rId1374" Type="http://schemas.openxmlformats.org/officeDocument/2006/relationships/hyperlink" Target="https://doi.org/10.1016/j.jallcom.2016.12.359" TargetMode="External"/><Relationship Id="rId1581" Type="http://schemas.openxmlformats.org/officeDocument/2006/relationships/hyperlink" Target="https://doi.org/10.2109/jcersj2.115.792" TargetMode="External"/><Relationship Id="rId1679" Type="http://schemas.openxmlformats.org/officeDocument/2006/relationships/hyperlink" Target="https://doi.org/10.2109/jcersj2.115.792" TargetMode="External"/><Relationship Id="rId2218" Type="http://schemas.openxmlformats.org/officeDocument/2006/relationships/hyperlink" Target="https://doi.org/10.1006/jssc.1995.1384" TargetMode="External"/><Relationship Id="rId2425" Type="http://schemas.openxmlformats.org/officeDocument/2006/relationships/hyperlink" Target="https://doi.org/10.1006/jssc.1995.1384" TargetMode="External"/><Relationship Id="rId80" Type="http://schemas.openxmlformats.org/officeDocument/2006/relationships/hyperlink" Target="https://doi.org/10.1016/j.jallcom.2022.168366" TargetMode="External"/><Relationship Id="rId604" Type="http://schemas.openxmlformats.org/officeDocument/2006/relationships/hyperlink" Target="https://doi.org/10.1016/j.physb.2016.08.053" TargetMode="External"/><Relationship Id="rId811" Type="http://schemas.openxmlformats.org/officeDocument/2006/relationships/hyperlink" Target="https://doi.org/10.1002/pssa.201330475" TargetMode="External"/><Relationship Id="rId1027" Type="http://schemas.openxmlformats.org/officeDocument/2006/relationships/hyperlink" Target="https://doi.org/10.1016/j.cap.2010.12.032" TargetMode="External"/><Relationship Id="rId1234" Type="http://schemas.openxmlformats.org/officeDocument/2006/relationships/hyperlink" Target="https://doi.org/10.1063/1.3477959" TargetMode="External"/><Relationship Id="rId1441" Type="http://schemas.openxmlformats.org/officeDocument/2006/relationships/hyperlink" Target="https://doi.org/10.1016/j.jallcom.2016.12.359" TargetMode="External"/><Relationship Id="rId1886" Type="http://schemas.openxmlformats.org/officeDocument/2006/relationships/hyperlink" Target="https://doi.org/10.1063/1.3125450" TargetMode="External"/><Relationship Id="rId909" Type="http://schemas.openxmlformats.org/officeDocument/2006/relationships/hyperlink" Target="https://doi.org/10.1016/j.jallcom.2013.05.019" TargetMode="External"/><Relationship Id="rId1301" Type="http://schemas.openxmlformats.org/officeDocument/2006/relationships/hyperlink" Target="https://doi.org/10.1021/ic800463s" TargetMode="External"/><Relationship Id="rId1539" Type="http://schemas.openxmlformats.org/officeDocument/2006/relationships/hyperlink" Target="https://doi.org/10.2109/jcersj2.115.792" TargetMode="External"/><Relationship Id="rId1746" Type="http://schemas.openxmlformats.org/officeDocument/2006/relationships/hyperlink" Target="https://doi.org/10.1063/1.4973281" TargetMode="External"/><Relationship Id="rId1953" Type="http://schemas.openxmlformats.org/officeDocument/2006/relationships/hyperlink" Target="https://doi.org/10.1063/1.3125450" TargetMode="External"/><Relationship Id="rId38" Type="http://schemas.openxmlformats.org/officeDocument/2006/relationships/hyperlink" Target="https://doi.org/10.1016/j.jallcom.2022.168366" TargetMode="External"/><Relationship Id="rId1606" Type="http://schemas.openxmlformats.org/officeDocument/2006/relationships/hyperlink" Target="https://doi.org/10.2109/jcersj2.115.792" TargetMode="External"/><Relationship Id="rId1813" Type="http://schemas.openxmlformats.org/officeDocument/2006/relationships/hyperlink" Target="https://doi.org/10.1063/1.3125450" TargetMode="External"/><Relationship Id="rId187" Type="http://schemas.openxmlformats.org/officeDocument/2006/relationships/hyperlink" Target="https://doi.org/10.1016/j.jeurceramsoc.2024.02.022" TargetMode="External"/><Relationship Id="rId394" Type="http://schemas.openxmlformats.org/officeDocument/2006/relationships/hyperlink" Target="https://doi.org/10.1016/j.jallcom.2021.162858" TargetMode="External"/><Relationship Id="rId2075" Type="http://schemas.openxmlformats.org/officeDocument/2006/relationships/hyperlink" Target="https://doi.org/10.2109/jcersj2.116.1278" TargetMode="External"/><Relationship Id="rId2282" Type="http://schemas.openxmlformats.org/officeDocument/2006/relationships/hyperlink" Target="https://doi.org/10.1006/jssc.1995.1384" TargetMode="External"/><Relationship Id="rId254" Type="http://schemas.openxmlformats.org/officeDocument/2006/relationships/hyperlink" Target="https://doi.org/10.1021/acs.inorgchem.9b00248" TargetMode="External"/><Relationship Id="rId699" Type="http://schemas.openxmlformats.org/officeDocument/2006/relationships/hyperlink" Target="https://doi.org/10.1039/C7RA08446C" TargetMode="External"/><Relationship Id="rId1091" Type="http://schemas.openxmlformats.org/officeDocument/2006/relationships/hyperlink" Target="https://doi.org/10.1016/j.cap.2010.12.032" TargetMode="External"/><Relationship Id="rId114" Type="http://schemas.openxmlformats.org/officeDocument/2006/relationships/hyperlink" Target="https://doi.org/10.1016/j.jallcom.2022.168366" TargetMode="External"/><Relationship Id="rId461" Type="http://schemas.openxmlformats.org/officeDocument/2006/relationships/hyperlink" Target="https://doi.org/10.1016/j.cej.2021.131121" TargetMode="External"/><Relationship Id="rId559" Type="http://schemas.openxmlformats.org/officeDocument/2006/relationships/hyperlink" Target="https://doi.org/10.1016/j.cej.2021.131121" TargetMode="External"/><Relationship Id="rId766" Type="http://schemas.openxmlformats.org/officeDocument/2006/relationships/hyperlink" Target="https://doi.org/10.1039/C6RA06032C" TargetMode="External"/><Relationship Id="rId1189" Type="http://schemas.openxmlformats.org/officeDocument/2006/relationships/hyperlink" Target="https://doi.org/10.1063/1.3477959" TargetMode="External"/><Relationship Id="rId1396" Type="http://schemas.openxmlformats.org/officeDocument/2006/relationships/hyperlink" Target="https://doi.org/10.1016/j.jallcom.2016.12.359" TargetMode="External"/><Relationship Id="rId2142" Type="http://schemas.openxmlformats.org/officeDocument/2006/relationships/hyperlink" Target="https://doi.org/10.2109/jcersj2.116.1278" TargetMode="External"/><Relationship Id="rId2447" Type="http://schemas.openxmlformats.org/officeDocument/2006/relationships/hyperlink" Target="https://doi.org/10.1006/jssc.1995.1384" TargetMode="External"/><Relationship Id="rId321" Type="http://schemas.openxmlformats.org/officeDocument/2006/relationships/hyperlink" Target="https://doi.org/10.1016/j.jallcom.2021.162858" TargetMode="External"/><Relationship Id="rId419" Type="http://schemas.openxmlformats.org/officeDocument/2006/relationships/hyperlink" Target="https://doi.org/10.1016/j.cej.2021.131121" TargetMode="External"/><Relationship Id="rId626" Type="http://schemas.openxmlformats.org/officeDocument/2006/relationships/hyperlink" Target="http://dx.doi.org/10.1063/1.46849" TargetMode="External"/><Relationship Id="rId973" Type="http://schemas.openxmlformats.org/officeDocument/2006/relationships/hyperlink" Target="https://doi.org/10.1016/j.cap.2010.12.032" TargetMode="External"/><Relationship Id="rId1049" Type="http://schemas.openxmlformats.org/officeDocument/2006/relationships/hyperlink" Target="https://doi.org/10.1016/j.cap.2010.12.032" TargetMode="External"/><Relationship Id="rId1256" Type="http://schemas.openxmlformats.org/officeDocument/2006/relationships/hyperlink" Target="https://doi.org/10.1021/ic800463s" TargetMode="External"/><Relationship Id="rId2002" Type="http://schemas.openxmlformats.org/officeDocument/2006/relationships/hyperlink" Target="https://doi.org/10.1063/1.3125450" TargetMode="External"/><Relationship Id="rId2307" Type="http://schemas.openxmlformats.org/officeDocument/2006/relationships/hyperlink" Target="https://doi.org/10.1006/jssc.1995.1384" TargetMode="External"/><Relationship Id="rId833" Type="http://schemas.openxmlformats.org/officeDocument/2006/relationships/hyperlink" Target="https://doi.org/10.1016/j.jallcom.2013.05.019" TargetMode="External"/><Relationship Id="rId1116" Type="http://schemas.openxmlformats.org/officeDocument/2006/relationships/hyperlink" Target="https://doi.org/10.1016/j.cap.2010.12.032" TargetMode="External"/><Relationship Id="rId1463" Type="http://schemas.openxmlformats.org/officeDocument/2006/relationships/hyperlink" Target="https://doi.org/10.1016/j.jallcom.2016.12.359" TargetMode="External"/><Relationship Id="rId1670" Type="http://schemas.openxmlformats.org/officeDocument/2006/relationships/hyperlink" Target="https://doi.org/10.2109/jcersj2.115.792" TargetMode="External"/><Relationship Id="rId1768" Type="http://schemas.openxmlformats.org/officeDocument/2006/relationships/hyperlink" Target="https://doi.org/10.1063/1.4973281" TargetMode="External"/><Relationship Id="rId2514" Type="http://schemas.openxmlformats.org/officeDocument/2006/relationships/hyperlink" Target="https://doi.org/10.1006/jssc.1995.1384" TargetMode="External"/><Relationship Id="rId900" Type="http://schemas.openxmlformats.org/officeDocument/2006/relationships/hyperlink" Target="https://doi.org/10.1016/j.jallcom.2013.05.019" TargetMode="External"/><Relationship Id="rId1323" Type="http://schemas.openxmlformats.org/officeDocument/2006/relationships/hyperlink" Target="https://doi.org/10.1021/ic800463s" TargetMode="External"/><Relationship Id="rId1530" Type="http://schemas.openxmlformats.org/officeDocument/2006/relationships/hyperlink" Target="https://doi.org/10.2109/jcersj2.115.792" TargetMode="External"/><Relationship Id="rId1628" Type="http://schemas.openxmlformats.org/officeDocument/2006/relationships/hyperlink" Target="https://doi.org/10.2109/jcersj2.115.792" TargetMode="External"/><Relationship Id="rId1975" Type="http://schemas.openxmlformats.org/officeDocument/2006/relationships/hyperlink" Target="https://doi.org/10.1063/1.3125450" TargetMode="External"/><Relationship Id="rId1835" Type="http://schemas.openxmlformats.org/officeDocument/2006/relationships/hyperlink" Target="https://doi.org/10.1063/1.3125450" TargetMode="External"/><Relationship Id="rId1902" Type="http://schemas.openxmlformats.org/officeDocument/2006/relationships/hyperlink" Target="https://doi.org/10.1063/1.3125450" TargetMode="External"/><Relationship Id="rId2097" Type="http://schemas.openxmlformats.org/officeDocument/2006/relationships/hyperlink" Target="https://doi.org/10.2109/jcersj2.116.1278" TargetMode="External"/><Relationship Id="rId276" Type="http://schemas.openxmlformats.org/officeDocument/2006/relationships/hyperlink" Target="https://doi.org/10.1021/acs.inorgchem.9b00248" TargetMode="External"/><Relationship Id="rId483" Type="http://schemas.openxmlformats.org/officeDocument/2006/relationships/hyperlink" Target="https://doi.org/10.1016/j.cej.2021.131121" TargetMode="External"/><Relationship Id="rId690" Type="http://schemas.openxmlformats.org/officeDocument/2006/relationships/hyperlink" Target="https://doi.org/10.1039/C7RA08446C" TargetMode="External"/><Relationship Id="rId2164" Type="http://schemas.openxmlformats.org/officeDocument/2006/relationships/hyperlink" Target="https://doi.org/10.2109/jcersj2.116.1278" TargetMode="External"/><Relationship Id="rId2371" Type="http://schemas.openxmlformats.org/officeDocument/2006/relationships/hyperlink" Target="https://doi.org/10.1006/jssc.1995.1384" TargetMode="External"/><Relationship Id="rId136" Type="http://schemas.openxmlformats.org/officeDocument/2006/relationships/hyperlink" Target="https://doi.org/10.1016/j.jallcom.2022.168366" TargetMode="External"/><Relationship Id="rId343" Type="http://schemas.openxmlformats.org/officeDocument/2006/relationships/hyperlink" Target="https://doi.org/10.1016/j.jallcom.2021.162858" TargetMode="External"/><Relationship Id="rId550" Type="http://schemas.openxmlformats.org/officeDocument/2006/relationships/hyperlink" Target="https://doi.org/10.1016/j.cej.2021.131121" TargetMode="External"/><Relationship Id="rId788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5" Type="http://schemas.openxmlformats.org/officeDocument/2006/relationships/hyperlink" Target="https://doi.org/10.1016/j.cap.2010.12.032" TargetMode="External"/><Relationship Id="rId1180" Type="http://schemas.openxmlformats.org/officeDocument/2006/relationships/hyperlink" Target="https://doi.org/10.1063/1.3477959" TargetMode="External"/><Relationship Id="rId2024" Type="http://schemas.openxmlformats.org/officeDocument/2006/relationships/hyperlink" Target="https://doi.org/10.2109/jcersj2.116.1278" TargetMode="External"/><Relationship Id="rId2231" Type="http://schemas.openxmlformats.org/officeDocument/2006/relationships/hyperlink" Target="https://doi.org/10.1006/jssc.1995.1384" TargetMode="External"/><Relationship Id="rId2469" Type="http://schemas.openxmlformats.org/officeDocument/2006/relationships/hyperlink" Target="https://doi.org/10.1006/jssc.1995.1384" TargetMode="External"/><Relationship Id="rId203" Type="http://schemas.openxmlformats.org/officeDocument/2006/relationships/hyperlink" Target="https://doi.org/10.1016/j.jeurceramsoc.2024.02.022" TargetMode="External"/><Relationship Id="rId648" Type="http://schemas.openxmlformats.org/officeDocument/2006/relationships/hyperlink" Target="http://dx.doi.org/10.1063/1.46849" TargetMode="External"/><Relationship Id="rId855" Type="http://schemas.openxmlformats.org/officeDocument/2006/relationships/hyperlink" Target="https://doi.org/10.1016/j.jallcom.2013.05.019" TargetMode="External"/><Relationship Id="rId1040" Type="http://schemas.openxmlformats.org/officeDocument/2006/relationships/hyperlink" Target="https://doi.org/10.1016/j.cap.2010.12.032" TargetMode="External"/><Relationship Id="rId1278" Type="http://schemas.openxmlformats.org/officeDocument/2006/relationships/hyperlink" Target="https://doi.org/10.1021/ic800463s" TargetMode="External"/><Relationship Id="rId1485" Type="http://schemas.openxmlformats.org/officeDocument/2006/relationships/hyperlink" Target="https://doi.org/10.1016/j.jallcom.2016.12.359" TargetMode="External"/><Relationship Id="rId1692" Type="http://schemas.openxmlformats.org/officeDocument/2006/relationships/hyperlink" Target="https://doi.org/10.1063/1.4973281" TargetMode="External"/><Relationship Id="rId2329" Type="http://schemas.openxmlformats.org/officeDocument/2006/relationships/hyperlink" Target="https://doi.org/10.1006/jssc.1995.1384" TargetMode="External"/><Relationship Id="rId2536" Type="http://schemas.openxmlformats.org/officeDocument/2006/relationships/hyperlink" Target="https://doi.org/10.1006/jssc.1995.1384" TargetMode="External"/><Relationship Id="rId410" Type="http://schemas.openxmlformats.org/officeDocument/2006/relationships/hyperlink" Target="https://doi.org/10.1016/j.cej.2021.131121" TargetMode="External"/><Relationship Id="rId508" Type="http://schemas.openxmlformats.org/officeDocument/2006/relationships/hyperlink" Target="https://doi.org/10.1016/j.cej.2021.131121" TargetMode="External"/><Relationship Id="rId715" Type="http://schemas.openxmlformats.org/officeDocument/2006/relationships/hyperlink" Target="https://doi.org/10.1039/C7RA08446C" TargetMode="External"/><Relationship Id="rId922" Type="http://schemas.openxmlformats.org/officeDocument/2006/relationships/hyperlink" Target="https://doi.org/10.1016/j.cap.2010.12.032" TargetMode="External"/><Relationship Id="rId1138" Type="http://schemas.openxmlformats.org/officeDocument/2006/relationships/hyperlink" Target="https://doi.org/10.1063/1.3477959" TargetMode="External"/><Relationship Id="rId1345" Type="http://schemas.openxmlformats.org/officeDocument/2006/relationships/hyperlink" Target="https://doi.org/10.1021/ic800463s" TargetMode="External"/><Relationship Id="rId1552" Type="http://schemas.openxmlformats.org/officeDocument/2006/relationships/hyperlink" Target="https://doi.org/10.2109/jcersj2.115.792" TargetMode="External"/><Relationship Id="rId1997" Type="http://schemas.openxmlformats.org/officeDocument/2006/relationships/hyperlink" Target="https://doi.org/10.1063/1.3125450" TargetMode="External"/><Relationship Id="rId1205" Type="http://schemas.openxmlformats.org/officeDocument/2006/relationships/hyperlink" Target="https://doi.org/10.1063/1.3477959" TargetMode="External"/><Relationship Id="rId1857" Type="http://schemas.openxmlformats.org/officeDocument/2006/relationships/hyperlink" Target="https://doi.org/10.1063/1.3125450" TargetMode="External"/><Relationship Id="rId51" Type="http://schemas.openxmlformats.org/officeDocument/2006/relationships/hyperlink" Target="https://doi.org/10.1016/j.jallcom.2022.168366" TargetMode="External"/><Relationship Id="rId1412" Type="http://schemas.openxmlformats.org/officeDocument/2006/relationships/hyperlink" Target="https://doi.org/10.1016/j.jallcom.2016.12.359" TargetMode="External"/><Relationship Id="rId1717" Type="http://schemas.openxmlformats.org/officeDocument/2006/relationships/hyperlink" Target="https://doi.org/10.1063/1.4973281" TargetMode="External"/><Relationship Id="rId1924" Type="http://schemas.openxmlformats.org/officeDocument/2006/relationships/hyperlink" Target="https://doi.org/10.1063/1.3125450" TargetMode="External"/><Relationship Id="rId298" Type="http://schemas.openxmlformats.org/officeDocument/2006/relationships/hyperlink" Target="https://doi.org/10.1016/j.jeurceramsoc.2022.02.053" TargetMode="External"/><Relationship Id="rId158" Type="http://schemas.openxmlformats.org/officeDocument/2006/relationships/hyperlink" Target="https://doi.org/10.1016/j.jallcom.2022.168366" TargetMode="External"/><Relationship Id="rId2186" Type="http://schemas.openxmlformats.org/officeDocument/2006/relationships/hyperlink" Target="https://doi.org/10.2109/jcersj2.116.1278" TargetMode="External"/><Relationship Id="rId2393" Type="http://schemas.openxmlformats.org/officeDocument/2006/relationships/hyperlink" Target="https://doi.org/10.1006/jssc.1995.1384" TargetMode="External"/><Relationship Id="rId365" Type="http://schemas.openxmlformats.org/officeDocument/2006/relationships/hyperlink" Target="https://doi.org/10.1016/j.jallcom.2021.162858" TargetMode="External"/><Relationship Id="rId572" Type="http://schemas.openxmlformats.org/officeDocument/2006/relationships/hyperlink" Target="https://doi.org/10.1016/j.cej.2021.131121" TargetMode="External"/><Relationship Id="rId2046" Type="http://schemas.openxmlformats.org/officeDocument/2006/relationships/hyperlink" Target="https://doi.org/10.2109/jcersj2.116.1278" TargetMode="External"/><Relationship Id="rId2253" Type="http://schemas.openxmlformats.org/officeDocument/2006/relationships/hyperlink" Target="https://doi.org/10.1006/jssc.1995.1384" TargetMode="External"/><Relationship Id="rId2460" Type="http://schemas.openxmlformats.org/officeDocument/2006/relationships/hyperlink" Target="https://doi.org/10.1006/jssc.1995.1384" TargetMode="External"/><Relationship Id="rId225" Type="http://schemas.openxmlformats.org/officeDocument/2006/relationships/hyperlink" Target="https://doi.org/10.1016/j.jmst.2021.05.016" TargetMode="External"/><Relationship Id="rId432" Type="http://schemas.openxmlformats.org/officeDocument/2006/relationships/hyperlink" Target="https://doi.org/10.1016/j.cej.2021.131121" TargetMode="External"/><Relationship Id="rId877" Type="http://schemas.openxmlformats.org/officeDocument/2006/relationships/hyperlink" Target="https://doi.org/10.1016/j.jallcom.2013.05.019" TargetMode="External"/><Relationship Id="rId1062" Type="http://schemas.openxmlformats.org/officeDocument/2006/relationships/hyperlink" Target="https://doi.org/10.1016/j.cap.2010.12.032" TargetMode="External"/><Relationship Id="rId2113" Type="http://schemas.openxmlformats.org/officeDocument/2006/relationships/hyperlink" Target="https://doi.org/10.2109/jcersj2.116.1278" TargetMode="External"/><Relationship Id="rId2320" Type="http://schemas.openxmlformats.org/officeDocument/2006/relationships/hyperlink" Target="https://doi.org/10.1006/jssc.1995.1384" TargetMode="External"/><Relationship Id="rId2558" Type="http://schemas.openxmlformats.org/officeDocument/2006/relationships/hyperlink" Target="https://doi.org/10.1006/jssc.1995.1384" TargetMode="External"/><Relationship Id="rId737" Type="http://schemas.openxmlformats.org/officeDocument/2006/relationships/hyperlink" Target="https://doi.org/10.1021/acs.chemmater.6b03600" TargetMode="External"/><Relationship Id="rId944" Type="http://schemas.openxmlformats.org/officeDocument/2006/relationships/hyperlink" Target="https://doi.org/10.1016/j.cap.2010.12.032" TargetMode="External"/><Relationship Id="rId1367" Type="http://schemas.openxmlformats.org/officeDocument/2006/relationships/hyperlink" Target="https://doi.org/10.1016/j.jallcom.2016.12.359" TargetMode="External"/><Relationship Id="rId1574" Type="http://schemas.openxmlformats.org/officeDocument/2006/relationships/hyperlink" Target="https://doi.org/10.2109/jcersj2.115.792" TargetMode="External"/><Relationship Id="rId1781" Type="http://schemas.openxmlformats.org/officeDocument/2006/relationships/hyperlink" Target="https://doi.org/10.1063/1.4973281" TargetMode="External"/><Relationship Id="rId2418" Type="http://schemas.openxmlformats.org/officeDocument/2006/relationships/hyperlink" Target="https://doi.org/10.1006/jssc.1995.1384" TargetMode="External"/><Relationship Id="rId73" Type="http://schemas.openxmlformats.org/officeDocument/2006/relationships/hyperlink" Target="https://doi.org/10.1016/j.jallcom.2022.168366" TargetMode="External"/><Relationship Id="rId804" Type="http://schemas.openxmlformats.org/officeDocument/2006/relationships/hyperlink" Target="https://doi.org/10.1002/pssa.201330475" TargetMode="External"/><Relationship Id="rId1227" Type="http://schemas.openxmlformats.org/officeDocument/2006/relationships/hyperlink" Target="https://doi.org/10.1063/1.3477959" TargetMode="External"/><Relationship Id="rId1434" Type="http://schemas.openxmlformats.org/officeDocument/2006/relationships/hyperlink" Target="https://doi.org/10.1016/j.jallcom.2016.12.359" TargetMode="External"/><Relationship Id="rId1641" Type="http://schemas.openxmlformats.org/officeDocument/2006/relationships/hyperlink" Target="https://doi.org/10.2109/jcersj2.115.792" TargetMode="External"/><Relationship Id="rId1879" Type="http://schemas.openxmlformats.org/officeDocument/2006/relationships/hyperlink" Target="https://doi.org/10.1063/1.3125450" TargetMode="External"/><Relationship Id="rId1501" Type="http://schemas.openxmlformats.org/officeDocument/2006/relationships/hyperlink" Target="https://doi.org/10.1103/PhysRevB.48.1112" TargetMode="External"/><Relationship Id="rId1739" Type="http://schemas.openxmlformats.org/officeDocument/2006/relationships/hyperlink" Target="https://doi.org/10.1063/1.4973281" TargetMode="External"/><Relationship Id="rId1946" Type="http://schemas.openxmlformats.org/officeDocument/2006/relationships/hyperlink" Target="https://doi.org/10.1063/1.3125450" TargetMode="External"/><Relationship Id="rId1806" Type="http://schemas.openxmlformats.org/officeDocument/2006/relationships/hyperlink" Target="https://doi.org/10.1063/1.3125450" TargetMode="External"/><Relationship Id="rId387" Type="http://schemas.openxmlformats.org/officeDocument/2006/relationships/hyperlink" Target="https://doi.org/10.1016/j.jallcom.2021.162858" TargetMode="External"/><Relationship Id="rId594" Type="http://schemas.openxmlformats.org/officeDocument/2006/relationships/hyperlink" Target="https://doi.org/10.1016/j.cej.2021.131121" TargetMode="External"/><Relationship Id="rId2068" Type="http://schemas.openxmlformats.org/officeDocument/2006/relationships/hyperlink" Target="https://doi.org/10.2109/jcersj2.116.1278" TargetMode="External"/><Relationship Id="rId2275" Type="http://schemas.openxmlformats.org/officeDocument/2006/relationships/hyperlink" Target="https://doi.org/10.1006/jssc.1995.1384" TargetMode="External"/><Relationship Id="rId247" Type="http://schemas.openxmlformats.org/officeDocument/2006/relationships/hyperlink" Target="https://doi.org/10.1021/acs.inorgchem.9b00248" TargetMode="External"/><Relationship Id="rId899" Type="http://schemas.openxmlformats.org/officeDocument/2006/relationships/hyperlink" Target="https://doi.org/10.1016/j.jallcom.2013.05.019" TargetMode="External"/><Relationship Id="rId1084" Type="http://schemas.openxmlformats.org/officeDocument/2006/relationships/hyperlink" Target="https://doi.org/10.1016/j.cap.2010.12.032" TargetMode="External"/><Relationship Id="rId2482" Type="http://schemas.openxmlformats.org/officeDocument/2006/relationships/hyperlink" Target="https://doi.org/10.1006/jssc.1995.1384" TargetMode="External"/><Relationship Id="rId107" Type="http://schemas.openxmlformats.org/officeDocument/2006/relationships/hyperlink" Target="https://doi.org/10.1016/j.jallcom.2022.168366" TargetMode="External"/><Relationship Id="rId454" Type="http://schemas.openxmlformats.org/officeDocument/2006/relationships/hyperlink" Target="https://doi.org/10.1016/j.cej.2021.131121" TargetMode="External"/><Relationship Id="rId661" Type="http://schemas.openxmlformats.org/officeDocument/2006/relationships/hyperlink" Target="https://doi.org/10.1039/C7RA08446C" TargetMode="External"/><Relationship Id="rId759" Type="http://schemas.openxmlformats.org/officeDocument/2006/relationships/hyperlink" Target="https://doi.org/10.1039/C6RA06032C" TargetMode="External"/><Relationship Id="rId966" Type="http://schemas.openxmlformats.org/officeDocument/2006/relationships/hyperlink" Target="https://doi.org/10.1016/j.cap.2010.12.032" TargetMode="External"/><Relationship Id="rId1291" Type="http://schemas.openxmlformats.org/officeDocument/2006/relationships/hyperlink" Target="https://doi.org/10.1021/ic800463s" TargetMode="External"/><Relationship Id="rId1389" Type="http://schemas.openxmlformats.org/officeDocument/2006/relationships/hyperlink" Target="https://doi.org/10.1016/j.jallcom.2016.12.359" TargetMode="External"/><Relationship Id="rId1596" Type="http://schemas.openxmlformats.org/officeDocument/2006/relationships/hyperlink" Target="https://doi.org/10.2109/jcersj2.115.792" TargetMode="External"/><Relationship Id="rId2135" Type="http://schemas.openxmlformats.org/officeDocument/2006/relationships/hyperlink" Target="https://doi.org/10.2109/jcersj2.116.1278" TargetMode="External"/><Relationship Id="rId2342" Type="http://schemas.openxmlformats.org/officeDocument/2006/relationships/hyperlink" Target="https://doi.org/10.1006/jssc.1995.1384" TargetMode="External"/><Relationship Id="rId314" Type="http://schemas.openxmlformats.org/officeDocument/2006/relationships/hyperlink" Target="https://doi.org/10.1016/j.jallcom.2021.162858" TargetMode="External"/><Relationship Id="rId521" Type="http://schemas.openxmlformats.org/officeDocument/2006/relationships/hyperlink" Target="https://doi.org/10.1016/j.cej.2021.131121" TargetMode="External"/><Relationship Id="rId619" Type="http://schemas.openxmlformats.org/officeDocument/2006/relationships/hyperlink" Target="http://dx.doi.org/10.1063/1.46849" TargetMode="External"/><Relationship Id="rId1151" Type="http://schemas.openxmlformats.org/officeDocument/2006/relationships/hyperlink" Target="https://doi.org/10.1063/1.3477959" TargetMode="External"/><Relationship Id="rId1249" Type="http://schemas.openxmlformats.org/officeDocument/2006/relationships/hyperlink" Target="https://doi.org/10.1063/1.3477959" TargetMode="External"/><Relationship Id="rId2202" Type="http://schemas.openxmlformats.org/officeDocument/2006/relationships/hyperlink" Target="https://doi.org/10.2109/jcersj2.116.1278" TargetMode="External"/><Relationship Id="rId95" Type="http://schemas.openxmlformats.org/officeDocument/2006/relationships/hyperlink" Target="https://doi.org/10.1016/j.jallcom.2022.168366" TargetMode="External"/><Relationship Id="rId826" Type="http://schemas.openxmlformats.org/officeDocument/2006/relationships/hyperlink" Target="https://doi.org/10.1002/pssa.201330475" TargetMode="External"/><Relationship Id="rId1011" Type="http://schemas.openxmlformats.org/officeDocument/2006/relationships/hyperlink" Target="https://doi.org/10.1016/j.cap.2010.12.032" TargetMode="External"/><Relationship Id="rId1109" Type="http://schemas.openxmlformats.org/officeDocument/2006/relationships/hyperlink" Target="https://doi.org/10.1016/j.cap.2010.12.032" TargetMode="External"/><Relationship Id="rId1456" Type="http://schemas.openxmlformats.org/officeDocument/2006/relationships/hyperlink" Target="https://doi.org/10.1016/j.jallcom.2016.12.359" TargetMode="External"/><Relationship Id="rId1663" Type="http://schemas.openxmlformats.org/officeDocument/2006/relationships/hyperlink" Target="https://doi.org/10.2109/jcersj2.115.792" TargetMode="External"/><Relationship Id="rId1870" Type="http://schemas.openxmlformats.org/officeDocument/2006/relationships/hyperlink" Target="https://doi.org/10.1063/1.3125450" TargetMode="External"/><Relationship Id="rId1968" Type="http://schemas.openxmlformats.org/officeDocument/2006/relationships/hyperlink" Target="https://doi.org/10.1063/1.3125450" TargetMode="External"/><Relationship Id="rId2507" Type="http://schemas.openxmlformats.org/officeDocument/2006/relationships/hyperlink" Target="https://doi.org/10.1006/jssc.1995.1384" TargetMode="External"/><Relationship Id="rId1316" Type="http://schemas.openxmlformats.org/officeDocument/2006/relationships/hyperlink" Target="https://doi.org/10.1021/ic800463s" TargetMode="External"/><Relationship Id="rId1523" Type="http://schemas.openxmlformats.org/officeDocument/2006/relationships/hyperlink" Target="https://doi.org/10.2109/jcersj2.115.792" TargetMode="External"/><Relationship Id="rId1730" Type="http://schemas.openxmlformats.org/officeDocument/2006/relationships/hyperlink" Target="https://doi.org/10.1063/1.4973281" TargetMode="External"/><Relationship Id="rId22" Type="http://schemas.openxmlformats.org/officeDocument/2006/relationships/hyperlink" Target="https://doi.org/10.1007/s40145-021-0462-5" TargetMode="External"/><Relationship Id="rId1828" Type="http://schemas.openxmlformats.org/officeDocument/2006/relationships/hyperlink" Target="https://doi.org/10.1063/1.3125450" TargetMode="External"/><Relationship Id="rId171" Type="http://schemas.openxmlformats.org/officeDocument/2006/relationships/hyperlink" Target="https://doi.org/10.1016/j.jeurceramsoc.2024.02.022" TargetMode="External"/><Relationship Id="rId2297" Type="http://schemas.openxmlformats.org/officeDocument/2006/relationships/hyperlink" Target="https://doi.org/10.1006/jssc.1995.1384" TargetMode="External"/><Relationship Id="rId269" Type="http://schemas.openxmlformats.org/officeDocument/2006/relationships/hyperlink" Target="https://doi.org/10.1021/acs.inorgchem.9b00248" TargetMode="External"/><Relationship Id="rId476" Type="http://schemas.openxmlformats.org/officeDocument/2006/relationships/hyperlink" Target="https://doi.org/10.1016/j.cej.2021.131121" TargetMode="External"/><Relationship Id="rId683" Type="http://schemas.openxmlformats.org/officeDocument/2006/relationships/hyperlink" Target="https://doi.org/10.1039/C7RA08446C" TargetMode="External"/><Relationship Id="rId890" Type="http://schemas.openxmlformats.org/officeDocument/2006/relationships/hyperlink" Target="https://doi.org/10.1016/j.jallcom.2013.05.019" TargetMode="External"/><Relationship Id="rId2157" Type="http://schemas.openxmlformats.org/officeDocument/2006/relationships/hyperlink" Target="https://doi.org/10.2109/jcersj2.116.1278" TargetMode="External"/><Relationship Id="rId2364" Type="http://schemas.openxmlformats.org/officeDocument/2006/relationships/hyperlink" Target="https://doi.org/10.1006/jssc.1995.1384" TargetMode="External"/><Relationship Id="rId2571" Type="http://schemas.openxmlformats.org/officeDocument/2006/relationships/hyperlink" Target="https://doi.org/10.1006/jssc.1995.1384" TargetMode="External"/><Relationship Id="rId129" Type="http://schemas.openxmlformats.org/officeDocument/2006/relationships/hyperlink" Target="https://doi.org/10.1016/j.jallcom.2022.168366" TargetMode="External"/><Relationship Id="rId336" Type="http://schemas.openxmlformats.org/officeDocument/2006/relationships/hyperlink" Target="https://doi.org/10.1016/j.jallcom.2021.162858" TargetMode="External"/><Relationship Id="rId543" Type="http://schemas.openxmlformats.org/officeDocument/2006/relationships/hyperlink" Target="https://doi.org/10.1016/j.cej.2021.131121" TargetMode="External"/><Relationship Id="rId988" Type="http://schemas.openxmlformats.org/officeDocument/2006/relationships/hyperlink" Target="https://doi.org/10.1016/j.cap.2010.12.032" TargetMode="External"/><Relationship Id="rId1173" Type="http://schemas.openxmlformats.org/officeDocument/2006/relationships/hyperlink" Target="https://doi.org/10.1063/1.3477959" TargetMode="External"/><Relationship Id="rId1380" Type="http://schemas.openxmlformats.org/officeDocument/2006/relationships/hyperlink" Target="https://doi.org/10.1016/j.jallcom.2016.12.359" TargetMode="External"/><Relationship Id="rId2017" Type="http://schemas.openxmlformats.org/officeDocument/2006/relationships/hyperlink" Target="https://doi.org/10.1063/1.3125450" TargetMode="External"/><Relationship Id="rId2224" Type="http://schemas.openxmlformats.org/officeDocument/2006/relationships/hyperlink" Target="https://doi.org/10.1006/jssc.1995.1384" TargetMode="External"/><Relationship Id="rId403" Type="http://schemas.openxmlformats.org/officeDocument/2006/relationships/hyperlink" Target="https://doi.org/10.1016/j.jallcom.2021.162858" TargetMode="External"/><Relationship Id="rId750" Type="http://schemas.openxmlformats.org/officeDocument/2006/relationships/hyperlink" Target="https://doi.org/10.1039/C6RA06032C" TargetMode="External"/><Relationship Id="rId848" Type="http://schemas.openxmlformats.org/officeDocument/2006/relationships/hyperlink" Target="https://doi.org/10.1016/j.jallcom.2013.05.019" TargetMode="External"/><Relationship Id="rId1033" Type="http://schemas.openxmlformats.org/officeDocument/2006/relationships/hyperlink" Target="https://doi.org/10.1016/j.cap.2010.12.032" TargetMode="External"/><Relationship Id="rId1478" Type="http://schemas.openxmlformats.org/officeDocument/2006/relationships/hyperlink" Target="https://doi.org/10.1016/j.jallcom.2016.12.359" TargetMode="External"/><Relationship Id="rId1685" Type="http://schemas.openxmlformats.org/officeDocument/2006/relationships/hyperlink" Target="https://doi.org/10.1063/1.4973281" TargetMode="External"/><Relationship Id="rId1892" Type="http://schemas.openxmlformats.org/officeDocument/2006/relationships/hyperlink" Target="https://doi.org/10.1063/1.3125450" TargetMode="External"/><Relationship Id="rId2431" Type="http://schemas.openxmlformats.org/officeDocument/2006/relationships/hyperlink" Target="https://doi.org/10.1006/jssc.1995.1384" TargetMode="External"/><Relationship Id="rId2529" Type="http://schemas.openxmlformats.org/officeDocument/2006/relationships/hyperlink" Target="https://doi.org/10.1006/jssc.1995.1384" TargetMode="External"/><Relationship Id="rId610" Type="http://schemas.openxmlformats.org/officeDocument/2006/relationships/hyperlink" Target="https://doi.org/10.1016/j.physb.2016.08.053" TargetMode="External"/><Relationship Id="rId708" Type="http://schemas.openxmlformats.org/officeDocument/2006/relationships/hyperlink" Target="https://doi.org/10.1039/C7RA08446C" TargetMode="External"/><Relationship Id="rId915" Type="http://schemas.openxmlformats.org/officeDocument/2006/relationships/hyperlink" Target="https://doi.org/10.1016/j.cap.2010.12.032" TargetMode="External"/><Relationship Id="rId1240" Type="http://schemas.openxmlformats.org/officeDocument/2006/relationships/hyperlink" Target="https://doi.org/10.1063/1.3477959" TargetMode="External"/><Relationship Id="rId1338" Type="http://schemas.openxmlformats.org/officeDocument/2006/relationships/hyperlink" Target="https://doi.org/10.1021/ic800463s" TargetMode="External"/><Relationship Id="rId1545" Type="http://schemas.openxmlformats.org/officeDocument/2006/relationships/hyperlink" Target="https://doi.org/10.2109/jcersj2.115.792" TargetMode="External"/><Relationship Id="rId1100" Type="http://schemas.openxmlformats.org/officeDocument/2006/relationships/hyperlink" Target="https://doi.org/10.1016/j.cap.2010.12.032" TargetMode="External"/><Relationship Id="rId1405" Type="http://schemas.openxmlformats.org/officeDocument/2006/relationships/hyperlink" Target="https://doi.org/10.1016/j.jallcom.2016.12.359" TargetMode="External"/><Relationship Id="rId1752" Type="http://schemas.openxmlformats.org/officeDocument/2006/relationships/hyperlink" Target="https://doi.org/10.1063/1.4973281" TargetMode="External"/><Relationship Id="rId44" Type="http://schemas.openxmlformats.org/officeDocument/2006/relationships/hyperlink" Target="https://doi.org/10.1016/j.jallcom.2022.168366" TargetMode="External"/><Relationship Id="rId1612" Type="http://schemas.openxmlformats.org/officeDocument/2006/relationships/hyperlink" Target="https://doi.org/10.2109/jcersj2.115.792" TargetMode="External"/><Relationship Id="rId1917" Type="http://schemas.openxmlformats.org/officeDocument/2006/relationships/hyperlink" Target="https://doi.org/10.1063/1.3125450" TargetMode="External"/><Relationship Id="rId193" Type="http://schemas.openxmlformats.org/officeDocument/2006/relationships/hyperlink" Target="https://doi.org/10.1016/j.jeurceramsoc.2024.02.022" TargetMode="External"/><Relationship Id="rId498" Type="http://schemas.openxmlformats.org/officeDocument/2006/relationships/hyperlink" Target="https://doi.org/10.1016/j.cej.2021.131121" TargetMode="External"/><Relationship Id="rId2081" Type="http://schemas.openxmlformats.org/officeDocument/2006/relationships/hyperlink" Target="https://doi.org/10.2109/jcersj2.116.1278" TargetMode="External"/><Relationship Id="rId2179" Type="http://schemas.openxmlformats.org/officeDocument/2006/relationships/hyperlink" Target="https://doi.org/10.2109/jcersj2.116.1278" TargetMode="External"/><Relationship Id="rId260" Type="http://schemas.openxmlformats.org/officeDocument/2006/relationships/hyperlink" Target="https://doi.org/10.1021/acs.inorgchem.9b00248" TargetMode="External"/><Relationship Id="rId2386" Type="http://schemas.openxmlformats.org/officeDocument/2006/relationships/hyperlink" Target="https://doi.org/10.1006/jssc.1995.1384" TargetMode="External"/><Relationship Id="rId120" Type="http://schemas.openxmlformats.org/officeDocument/2006/relationships/hyperlink" Target="https://doi.org/10.1016/j.jallcom.2022.168366" TargetMode="External"/><Relationship Id="rId358" Type="http://schemas.openxmlformats.org/officeDocument/2006/relationships/hyperlink" Target="https://doi.org/10.1016/j.jallcom.2021.162858" TargetMode="External"/><Relationship Id="rId565" Type="http://schemas.openxmlformats.org/officeDocument/2006/relationships/hyperlink" Target="https://doi.org/10.1016/j.cej.2021.131121" TargetMode="External"/><Relationship Id="rId772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195" Type="http://schemas.openxmlformats.org/officeDocument/2006/relationships/hyperlink" Target="https://doi.org/10.1063/1.3477959" TargetMode="External"/><Relationship Id="rId2039" Type="http://schemas.openxmlformats.org/officeDocument/2006/relationships/hyperlink" Target="https://doi.org/10.2109/jcersj2.116.1278" TargetMode="External"/><Relationship Id="rId2246" Type="http://schemas.openxmlformats.org/officeDocument/2006/relationships/hyperlink" Target="https://doi.org/10.1006/jssc.1995.1384" TargetMode="External"/><Relationship Id="rId2453" Type="http://schemas.openxmlformats.org/officeDocument/2006/relationships/hyperlink" Target="https://doi.org/10.1006/jssc.1995.1384" TargetMode="External"/><Relationship Id="rId218" Type="http://schemas.openxmlformats.org/officeDocument/2006/relationships/hyperlink" Target="https://doi.org/10.1016/j.jmst.2021.05.016" TargetMode="External"/><Relationship Id="rId425" Type="http://schemas.openxmlformats.org/officeDocument/2006/relationships/hyperlink" Target="https://doi.org/10.1016/j.cej.2021.131121" TargetMode="External"/><Relationship Id="rId632" Type="http://schemas.openxmlformats.org/officeDocument/2006/relationships/hyperlink" Target="http://dx.doi.org/10.1063/1.46849" TargetMode="External"/><Relationship Id="rId1055" Type="http://schemas.openxmlformats.org/officeDocument/2006/relationships/hyperlink" Target="https://doi.org/10.1016/j.cap.2010.12.032" TargetMode="External"/><Relationship Id="rId1262" Type="http://schemas.openxmlformats.org/officeDocument/2006/relationships/hyperlink" Target="https://doi.org/10.1021/ic800463s" TargetMode="External"/><Relationship Id="rId2106" Type="http://schemas.openxmlformats.org/officeDocument/2006/relationships/hyperlink" Target="https://doi.org/10.2109/jcersj2.116.1278" TargetMode="External"/><Relationship Id="rId2313" Type="http://schemas.openxmlformats.org/officeDocument/2006/relationships/hyperlink" Target="https://doi.org/10.1006/jssc.1995.1384" TargetMode="External"/><Relationship Id="rId2520" Type="http://schemas.openxmlformats.org/officeDocument/2006/relationships/hyperlink" Target="https://doi.org/10.1006/jssc.1995.1384" TargetMode="External"/><Relationship Id="rId937" Type="http://schemas.openxmlformats.org/officeDocument/2006/relationships/hyperlink" Target="https://doi.org/10.1016/j.cap.2010.12.032" TargetMode="External"/><Relationship Id="rId1122" Type="http://schemas.openxmlformats.org/officeDocument/2006/relationships/hyperlink" Target="https://doi.org/10.1016/j.cap.2010.12.032" TargetMode="External"/><Relationship Id="rId1567" Type="http://schemas.openxmlformats.org/officeDocument/2006/relationships/hyperlink" Target="https://doi.org/10.2109/jcersj2.115.792" TargetMode="External"/><Relationship Id="rId1774" Type="http://schemas.openxmlformats.org/officeDocument/2006/relationships/hyperlink" Target="https://doi.org/10.1063/1.4973281" TargetMode="External"/><Relationship Id="rId1981" Type="http://schemas.openxmlformats.org/officeDocument/2006/relationships/hyperlink" Target="https://doi.org/10.1063/1.3125450" TargetMode="External"/><Relationship Id="rId66" Type="http://schemas.openxmlformats.org/officeDocument/2006/relationships/hyperlink" Target="https://doi.org/10.1016/j.jallcom.2022.168366" TargetMode="External"/><Relationship Id="rId1427" Type="http://schemas.openxmlformats.org/officeDocument/2006/relationships/hyperlink" Target="https://doi.org/10.1016/j.jallcom.2016.12.359" TargetMode="External"/><Relationship Id="rId1634" Type="http://schemas.openxmlformats.org/officeDocument/2006/relationships/hyperlink" Target="https://doi.org/10.2109/jcersj2.115.792" TargetMode="External"/><Relationship Id="rId1841" Type="http://schemas.openxmlformats.org/officeDocument/2006/relationships/hyperlink" Target="https://doi.org/10.1063/1.3125450" TargetMode="External"/><Relationship Id="rId1939" Type="http://schemas.openxmlformats.org/officeDocument/2006/relationships/hyperlink" Target="https://doi.org/10.1063/1.3125450" TargetMode="External"/><Relationship Id="rId1701" Type="http://schemas.openxmlformats.org/officeDocument/2006/relationships/hyperlink" Target="https://doi.org/10.1063/1.4973281" TargetMode="External"/><Relationship Id="rId282" Type="http://schemas.openxmlformats.org/officeDocument/2006/relationships/hyperlink" Target="https://doi.org/10.1021/acs.inorgchem.9b00248" TargetMode="External"/><Relationship Id="rId587" Type="http://schemas.openxmlformats.org/officeDocument/2006/relationships/hyperlink" Target="https://doi.org/10.1016/j.cej.2021.131121" TargetMode="External"/><Relationship Id="rId2170" Type="http://schemas.openxmlformats.org/officeDocument/2006/relationships/hyperlink" Target="https://doi.org/10.2109/jcersj2.116.1278" TargetMode="External"/><Relationship Id="rId2268" Type="http://schemas.openxmlformats.org/officeDocument/2006/relationships/hyperlink" Target="https://doi.org/10.1006/jssc.1995.1384" TargetMode="External"/><Relationship Id="rId8" Type="http://schemas.openxmlformats.org/officeDocument/2006/relationships/hyperlink" Target="https://doi.org/10.1007/s40145-021-0462-5" TargetMode="External"/><Relationship Id="rId142" Type="http://schemas.openxmlformats.org/officeDocument/2006/relationships/hyperlink" Target="https://doi.org/10.1016/j.jallcom.2022.168366" TargetMode="External"/><Relationship Id="rId447" Type="http://schemas.openxmlformats.org/officeDocument/2006/relationships/hyperlink" Target="https://doi.org/10.1016/j.cej.2021.131121" TargetMode="External"/><Relationship Id="rId794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077" Type="http://schemas.openxmlformats.org/officeDocument/2006/relationships/hyperlink" Target="https://doi.org/10.1016/j.cap.2010.12.032" TargetMode="External"/><Relationship Id="rId2030" Type="http://schemas.openxmlformats.org/officeDocument/2006/relationships/hyperlink" Target="https://doi.org/10.2109/jcersj2.116.1278" TargetMode="External"/><Relationship Id="rId2128" Type="http://schemas.openxmlformats.org/officeDocument/2006/relationships/hyperlink" Target="https://doi.org/10.2109/jcersj2.116.1278" TargetMode="External"/><Relationship Id="rId2475" Type="http://schemas.openxmlformats.org/officeDocument/2006/relationships/hyperlink" Target="https://doi.org/10.1006/jssc.1995.1384" TargetMode="External"/><Relationship Id="rId654" Type="http://schemas.openxmlformats.org/officeDocument/2006/relationships/hyperlink" Target="http://dx.doi.org/10.1063/1.46849" TargetMode="External"/><Relationship Id="rId861" Type="http://schemas.openxmlformats.org/officeDocument/2006/relationships/hyperlink" Target="https://doi.org/10.1016/j.jallcom.2013.05.019" TargetMode="External"/><Relationship Id="rId959" Type="http://schemas.openxmlformats.org/officeDocument/2006/relationships/hyperlink" Target="https://doi.org/10.1016/j.cap.2010.12.032" TargetMode="External"/><Relationship Id="rId1284" Type="http://schemas.openxmlformats.org/officeDocument/2006/relationships/hyperlink" Target="https://doi.org/10.1021/ic800463s" TargetMode="External"/><Relationship Id="rId1491" Type="http://schemas.openxmlformats.org/officeDocument/2006/relationships/hyperlink" Target="https://doi.org/10.1016/j.jallcom.2016.12.359" TargetMode="External"/><Relationship Id="rId1589" Type="http://schemas.openxmlformats.org/officeDocument/2006/relationships/hyperlink" Target="https://doi.org/10.2109/jcersj2.115.792" TargetMode="External"/><Relationship Id="rId2335" Type="http://schemas.openxmlformats.org/officeDocument/2006/relationships/hyperlink" Target="https://doi.org/10.1006/jssc.1995.1384" TargetMode="External"/><Relationship Id="rId2542" Type="http://schemas.openxmlformats.org/officeDocument/2006/relationships/hyperlink" Target="https://doi.org/10.1006/jssc.1995.1384" TargetMode="External"/><Relationship Id="rId307" Type="http://schemas.openxmlformats.org/officeDocument/2006/relationships/hyperlink" Target="https://doi.org/10.1016/j.jeurceramsoc.2022.02.053" TargetMode="External"/><Relationship Id="rId514" Type="http://schemas.openxmlformats.org/officeDocument/2006/relationships/hyperlink" Target="https://doi.org/10.1016/j.cej.2021.131121" TargetMode="External"/><Relationship Id="rId721" Type="http://schemas.openxmlformats.org/officeDocument/2006/relationships/hyperlink" Target="https://doi.org/10.1039/C7RA08446C" TargetMode="External"/><Relationship Id="rId1144" Type="http://schemas.openxmlformats.org/officeDocument/2006/relationships/hyperlink" Target="https://doi.org/10.1063/1.3477959" TargetMode="External"/><Relationship Id="rId1351" Type="http://schemas.openxmlformats.org/officeDocument/2006/relationships/hyperlink" Target="https://doi.org/10.1021/ic800463s" TargetMode="External"/><Relationship Id="rId1449" Type="http://schemas.openxmlformats.org/officeDocument/2006/relationships/hyperlink" Target="https://doi.org/10.1016/j.jallcom.2016.12.359" TargetMode="External"/><Relationship Id="rId1796" Type="http://schemas.openxmlformats.org/officeDocument/2006/relationships/hyperlink" Target="https://doi.org/10.1063/1.3125450" TargetMode="External"/><Relationship Id="rId2402" Type="http://schemas.openxmlformats.org/officeDocument/2006/relationships/hyperlink" Target="https://doi.org/10.1006/jssc.1995.1384" TargetMode="External"/><Relationship Id="rId88" Type="http://schemas.openxmlformats.org/officeDocument/2006/relationships/hyperlink" Target="https://doi.org/10.1016/j.jallcom.2022.168366" TargetMode="External"/><Relationship Id="rId819" Type="http://schemas.openxmlformats.org/officeDocument/2006/relationships/hyperlink" Target="https://doi.org/10.1002/pssa.201330475" TargetMode="External"/><Relationship Id="rId1004" Type="http://schemas.openxmlformats.org/officeDocument/2006/relationships/hyperlink" Target="https://doi.org/10.1016/j.cap.2010.12.032" TargetMode="External"/><Relationship Id="rId1211" Type="http://schemas.openxmlformats.org/officeDocument/2006/relationships/hyperlink" Target="https://doi.org/10.1063/1.3477959" TargetMode="External"/><Relationship Id="rId1656" Type="http://schemas.openxmlformats.org/officeDocument/2006/relationships/hyperlink" Target="https://doi.org/10.2109/jcersj2.115.792" TargetMode="External"/><Relationship Id="rId1863" Type="http://schemas.openxmlformats.org/officeDocument/2006/relationships/hyperlink" Target="https://doi.org/10.1063/1.3125450" TargetMode="External"/><Relationship Id="rId1309" Type="http://schemas.openxmlformats.org/officeDocument/2006/relationships/hyperlink" Target="https://doi.org/10.1021/ic800463s" TargetMode="External"/><Relationship Id="rId1516" Type="http://schemas.openxmlformats.org/officeDocument/2006/relationships/hyperlink" Target="https://doi.org/10.1103/PhysRevB.48.1112" TargetMode="External"/><Relationship Id="rId1723" Type="http://schemas.openxmlformats.org/officeDocument/2006/relationships/hyperlink" Target="https://doi.org/10.1063/1.4973281" TargetMode="External"/><Relationship Id="rId1930" Type="http://schemas.openxmlformats.org/officeDocument/2006/relationships/hyperlink" Target="https://doi.org/10.1063/1.3125450" TargetMode="External"/><Relationship Id="rId15" Type="http://schemas.openxmlformats.org/officeDocument/2006/relationships/hyperlink" Target="https://doi.org/10.1007/s40145-021-0462-5" TargetMode="External"/><Relationship Id="rId2192" Type="http://schemas.openxmlformats.org/officeDocument/2006/relationships/hyperlink" Target="https://doi.org/10.2109/jcersj2.116.1278" TargetMode="External"/><Relationship Id="rId164" Type="http://schemas.openxmlformats.org/officeDocument/2006/relationships/hyperlink" Target="https://doi.org/10.1016/j.jeurceramsoc.2024.02.022" TargetMode="External"/><Relationship Id="rId371" Type="http://schemas.openxmlformats.org/officeDocument/2006/relationships/hyperlink" Target="https://doi.org/10.1016/j.jallcom.2021.162858" TargetMode="External"/><Relationship Id="rId2052" Type="http://schemas.openxmlformats.org/officeDocument/2006/relationships/hyperlink" Target="https://doi.org/10.2109/jcersj2.116.1278" TargetMode="External"/><Relationship Id="rId2497" Type="http://schemas.openxmlformats.org/officeDocument/2006/relationships/hyperlink" Target="https://doi.org/10.1006/jssc.1995.1384" TargetMode="External"/><Relationship Id="rId469" Type="http://schemas.openxmlformats.org/officeDocument/2006/relationships/hyperlink" Target="https://doi.org/10.1016/j.cej.2021.131121" TargetMode="External"/><Relationship Id="rId676" Type="http://schemas.openxmlformats.org/officeDocument/2006/relationships/hyperlink" Target="https://doi.org/10.1039/C7RA08446C" TargetMode="External"/><Relationship Id="rId883" Type="http://schemas.openxmlformats.org/officeDocument/2006/relationships/hyperlink" Target="https://doi.org/10.1016/j.jallcom.2013.05.019" TargetMode="External"/><Relationship Id="rId1099" Type="http://schemas.openxmlformats.org/officeDocument/2006/relationships/hyperlink" Target="https://doi.org/10.1016/j.cap.2010.12.032" TargetMode="External"/><Relationship Id="rId2357" Type="http://schemas.openxmlformats.org/officeDocument/2006/relationships/hyperlink" Target="https://doi.org/10.1006/jssc.1995.1384" TargetMode="External"/><Relationship Id="rId2564" Type="http://schemas.openxmlformats.org/officeDocument/2006/relationships/hyperlink" Target="https://doi.org/10.1006/jssc.1995.1384" TargetMode="External"/><Relationship Id="rId231" Type="http://schemas.openxmlformats.org/officeDocument/2006/relationships/hyperlink" Target="https://doi.org/10.1016/j.jmst.2021.05.016" TargetMode="External"/><Relationship Id="rId329" Type="http://schemas.openxmlformats.org/officeDocument/2006/relationships/hyperlink" Target="https://doi.org/10.1016/j.jallcom.2021.162858" TargetMode="External"/><Relationship Id="rId536" Type="http://schemas.openxmlformats.org/officeDocument/2006/relationships/hyperlink" Target="https://doi.org/10.1016/j.cej.2021.131121" TargetMode="External"/><Relationship Id="rId1166" Type="http://schemas.openxmlformats.org/officeDocument/2006/relationships/hyperlink" Target="https://doi.org/10.1063/1.3477959" TargetMode="External"/><Relationship Id="rId1373" Type="http://schemas.openxmlformats.org/officeDocument/2006/relationships/hyperlink" Target="https://doi.org/10.1016/j.jallcom.2016.12.359" TargetMode="External"/><Relationship Id="rId2217" Type="http://schemas.openxmlformats.org/officeDocument/2006/relationships/hyperlink" Target="https://doi.org/10.1006/jssc.1995.1384" TargetMode="External"/><Relationship Id="rId743" Type="http://schemas.openxmlformats.org/officeDocument/2006/relationships/hyperlink" Target="https://doi.org/10.1021/acs.chemmater.6b03600" TargetMode="External"/><Relationship Id="rId950" Type="http://schemas.openxmlformats.org/officeDocument/2006/relationships/hyperlink" Target="https://doi.org/10.1016/j.cap.2010.12.032" TargetMode="External"/><Relationship Id="rId1026" Type="http://schemas.openxmlformats.org/officeDocument/2006/relationships/hyperlink" Target="https://doi.org/10.1016/j.cap.2010.12.032" TargetMode="External"/><Relationship Id="rId1580" Type="http://schemas.openxmlformats.org/officeDocument/2006/relationships/hyperlink" Target="https://doi.org/10.2109/jcersj2.115.792" TargetMode="External"/><Relationship Id="rId1678" Type="http://schemas.openxmlformats.org/officeDocument/2006/relationships/hyperlink" Target="https://doi.org/10.2109/jcersj2.115.792" TargetMode="External"/><Relationship Id="rId1885" Type="http://schemas.openxmlformats.org/officeDocument/2006/relationships/hyperlink" Target="https://doi.org/10.1063/1.3125450" TargetMode="External"/><Relationship Id="rId2424" Type="http://schemas.openxmlformats.org/officeDocument/2006/relationships/hyperlink" Target="https://doi.org/10.1006/jssc.1995.1384" TargetMode="External"/><Relationship Id="rId603" Type="http://schemas.openxmlformats.org/officeDocument/2006/relationships/hyperlink" Target="https://doi.org/10.1016/j.physb.2016.08.053" TargetMode="External"/><Relationship Id="rId810" Type="http://schemas.openxmlformats.org/officeDocument/2006/relationships/hyperlink" Target="https://doi.org/10.1002/pssa.201330475" TargetMode="External"/><Relationship Id="rId908" Type="http://schemas.openxmlformats.org/officeDocument/2006/relationships/hyperlink" Target="https://doi.org/10.1016/j.jallcom.2013.05.019" TargetMode="External"/><Relationship Id="rId1233" Type="http://schemas.openxmlformats.org/officeDocument/2006/relationships/hyperlink" Target="https://doi.org/10.1063/1.3477959" TargetMode="External"/><Relationship Id="rId1440" Type="http://schemas.openxmlformats.org/officeDocument/2006/relationships/hyperlink" Target="https://doi.org/10.1016/j.jallcom.2016.12.359" TargetMode="External"/><Relationship Id="rId1538" Type="http://schemas.openxmlformats.org/officeDocument/2006/relationships/hyperlink" Target="https://doi.org/10.2109/jcersj2.115.792" TargetMode="External"/><Relationship Id="rId1300" Type="http://schemas.openxmlformats.org/officeDocument/2006/relationships/hyperlink" Target="https://doi.org/10.1021/ic800463s" TargetMode="External"/><Relationship Id="rId1745" Type="http://schemas.openxmlformats.org/officeDocument/2006/relationships/hyperlink" Target="https://doi.org/10.1063/1.4973281" TargetMode="External"/><Relationship Id="rId1952" Type="http://schemas.openxmlformats.org/officeDocument/2006/relationships/hyperlink" Target="https://doi.org/10.1063/1.3125450" TargetMode="External"/><Relationship Id="rId37" Type="http://schemas.openxmlformats.org/officeDocument/2006/relationships/hyperlink" Target="https://doi.org/10.1016/j.jallcom.2022.168366" TargetMode="External"/><Relationship Id="rId1605" Type="http://schemas.openxmlformats.org/officeDocument/2006/relationships/hyperlink" Target="https://doi.org/10.2109/jcersj2.115.792" TargetMode="External"/><Relationship Id="rId1812" Type="http://schemas.openxmlformats.org/officeDocument/2006/relationships/hyperlink" Target="https://doi.org/10.1063/1.3125450" TargetMode="External"/><Relationship Id="rId186" Type="http://schemas.openxmlformats.org/officeDocument/2006/relationships/hyperlink" Target="https://doi.org/10.1016/j.jeurceramsoc.2024.02.022" TargetMode="External"/><Relationship Id="rId393" Type="http://schemas.openxmlformats.org/officeDocument/2006/relationships/hyperlink" Target="https://doi.org/10.1016/j.jallcom.2021.162858" TargetMode="External"/><Relationship Id="rId2074" Type="http://schemas.openxmlformats.org/officeDocument/2006/relationships/hyperlink" Target="https://doi.org/10.2109/jcersj2.116.1278" TargetMode="External"/><Relationship Id="rId2281" Type="http://schemas.openxmlformats.org/officeDocument/2006/relationships/hyperlink" Target="https://doi.org/10.1006/jssc.1995.1384" TargetMode="External"/><Relationship Id="rId253" Type="http://schemas.openxmlformats.org/officeDocument/2006/relationships/hyperlink" Target="https://doi.org/10.1021/acs.inorgchem.9b00248" TargetMode="External"/><Relationship Id="rId460" Type="http://schemas.openxmlformats.org/officeDocument/2006/relationships/hyperlink" Target="https://doi.org/10.1016/j.cej.2021.131121" TargetMode="External"/><Relationship Id="rId698" Type="http://schemas.openxmlformats.org/officeDocument/2006/relationships/hyperlink" Target="https://doi.org/10.1039/C7RA08446C" TargetMode="External"/><Relationship Id="rId1090" Type="http://schemas.openxmlformats.org/officeDocument/2006/relationships/hyperlink" Target="https://doi.org/10.1016/j.cap.2010.12.032" TargetMode="External"/><Relationship Id="rId2141" Type="http://schemas.openxmlformats.org/officeDocument/2006/relationships/hyperlink" Target="https://doi.org/10.2109/jcersj2.116.1278" TargetMode="External"/><Relationship Id="rId2379" Type="http://schemas.openxmlformats.org/officeDocument/2006/relationships/hyperlink" Target="https://doi.org/10.1006/jssc.1995.1384" TargetMode="External"/><Relationship Id="rId113" Type="http://schemas.openxmlformats.org/officeDocument/2006/relationships/hyperlink" Target="https://doi.org/10.1016/j.jallcom.2022.168366" TargetMode="External"/><Relationship Id="rId320" Type="http://schemas.openxmlformats.org/officeDocument/2006/relationships/hyperlink" Target="https://doi.org/10.1016/j.jallcom.2021.162858" TargetMode="External"/><Relationship Id="rId558" Type="http://schemas.openxmlformats.org/officeDocument/2006/relationships/hyperlink" Target="https://doi.org/10.1016/j.cej.2021.131121" TargetMode="External"/><Relationship Id="rId765" Type="http://schemas.openxmlformats.org/officeDocument/2006/relationships/hyperlink" Target="https://doi.org/10.1039/C6RA06032C" TargetMode="External"/><Relationship Id="rId972" Type="http://schemas.openxmlformats.org/officeDocument/2006/relationships/hyperlink" Target="https://doi.org/10.1016/j.cap.2010.12.032" TargetMode="External"/><Relationship Id="rId1188" Type="http://schemas.openxmlformats.org/officeDocument/2006/relationships/hyperlink" Target="https://doi.org/10.1063/1.3477959" TargetMode="External"/><Relationship Id="rId1395" Type="http://schemas.openxmlformats.org/officeDocument/2006/relationships/hyperlink" Target="https://doi.org/10.1016/j.jallcom.2016.12.359" TargetMode="External"/><Relationship Id="rId2001" Type="http://schemas.openxmlformats.org/officeDocument/2006/relationships/hyperlink" Target="https://doi.org/10.1063/1.3125450" TargetMode="External"/><Relationship Id="rId2239" Type="http://schemas.openxmlformats.org/officeDocument/2006/relationships/hyperlink" Target="https://doi.org/10.1006/jssc.1995.1384" TargetMode="External"/><Relationship Id="rId2446" Type="http://schemas.openxmlformats.org/officeDocument/2006/relationships/hyperlink" Target="https://doi.org/10.1006/jssc.1995.1384" TargetMode="External"/><Relationship Id="rId418" Type="http://schemas.openxmlformats.org/officeDocument/2006/relationships/hyperlink" Target="https://doi.org/10.1016/j.cej.2021.131121" TargetMode="External"/><Relationship Id="rId625" Type="http://schemas.openxmlformats.org/officeDocument/2006/relationships/hyperlink" Target="http://dx.doi.org/10.1063/1.46849" TargetMode="External"/><Relationship Id="rId832" Type="http://schemas.openxmlformats.org/officeDocument/2006/relationships/hyperlink" Target="https://doi.org/10.1016/j.jallcom.2013.05.019" TargetMode="External"/><Relationship Id="rId1048" Type="http://schemas.openxmlformats.org/officeDocument/2006/relationships/hyperlink" Target="https://doi.org/10.1016/j.cap.2010.12.032" TargetMode="External"/><Relationship Id="rId1255" Type="http://schemas.openxmlformats.org/officeDocument/2006/relationships/hyperlink" Target="https://doi.org/10.1063/1.3477959" TargetMode="External"/><Relationship Id="rId1462" Type="http://schemas.openxmlformats.org/officeDocument/2006/relationships/hyperlink" Target="https://doi.org/10.1016/j.jallcom.2016.12.359" TargetMode="External"/><Relationship Id="rId2306" Type="http://schemas.openxmlformats.org/officeDocument/2006/relationships/hyperlink" Target="https://doi.org/10.1006/jssc.1995.1384" TargetMode="External"/><Relationship Id="rId2513" Type="http://schemas.openxmlformats.org/officeDocument/2006/relationships/hyperlink" Target="https://doi.org/10.1006/jssc.1995.1384" TargetMode="External"/><Relationship Id="rId1115" Type="http://schemas.openxmlformats.org/officeDocument/2006/relationships/hyperlink" Target="https://doi.org/10.1016/j.cap.2010.12.032" TargetMode="External"/><Relationship Id="rId1322" Type="http://schemas.openxmlformats.org/officeDocument/2006/relationships/hyperlink" Target="https://doi.org/10.1021/ic800463s" TargetMode="External"/><Relationship Id="rId1767" Type="http://schemas.openxmlformats.org/officeDocument/2006/relationships/hyperlink" Target="https://doi.org/10.1063/1.4973281" TargetMode="External"/><Relationship Id="rId1974" Type="http://schemas.openxmlformats.org/officeDocument/2006/relationships/hyperlink" Target="https://doi.org/10.1063/1.3125450" TargetMode="External"/><Relationship Id="rId59" Type="http://schemas.openxmlformats.org/officeDocument/2006/relationships/hyperlink" Target="https://doi.org/10.1016/j.jallcom.2022.168366" TargetMode="External"/><Relationship Id="rId1627" Type="http://schemas.openxmlformats.org/officeDocument/2006/relationships/hyperlink" Target="https://doi.org/10.2109/jcersj2.115.792" TargetMode="External"/><Relationship Id="rId1834" Type="http://schemas.openxmlformats.org/officeDocument/2006/relationships/hyperlink" Target="https://doi.org/10.1063/1.3125450" TargetMode="External"/><Relationship Id="rId2096" Type="http://schemas.openxmlformats.org/officeDocument/2006/relationships/hyperlink" Target="https://doi.org/10.2109/jcersj2.116.1278" TargetMode="External"/><Relationship Id="rId1901" Type="http://schemas.openxmlformats.org/officeDocument/2006/relationships/hyperlink" Target="https://doi.org/10.1063/1.3125450" TargetMode="External"/><Relationship Id="rId275" Type="http://schemas.openxmlformats.org/officeDocument/2006/relationships/hyperlink" Target="https://doi.org/10.1021/acs.inorgchem.9b00248" TargetMode="External"/><Relationship Id="rId482" Type="http://schemas.openxmlformats.org/officeDocument/2006/relationships/hyperlink" Target="https://doi.org/10.1016/j.cej.2021.131121" TargetMode="External"/><Relationship Id="rId2163" Type="http://schemas.openxmlformats.org/officeDocument/2006/relationships/hyperlink" Target="https://doi.org/10.2109/jcersj2.116.1278" TargetMode="External"/><Relationship Id="rId2370" Type="http://schemas.openxmlformats.org/officeDocument/2006/relationships/hyperlink" Target="https://doi.org/10.1006/jssc.1995.1384" TargetMode="External"/><Relationship Id="rId135" Type="http://schemas.openxmlformats.org/officeDocument/2006/relationships/hyperlink" Target="https://doi.org/10.1016/j.jallcom.2022.168366" TargetMode="External"/><Relationship Id="rId342" Type="http://schemas.openxmlformats.org/officeDocument/2006/relationships/hyperlink" Target="https://doi.org/10.1016/j.jallcom.2021.162858" TargetMode="External"/><Relationship Id="rId787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4" Type="http://schemas.openxmlformats.org/officeDocument/2006/relationships/hyperlink" Target="https://doi.org/10.1016/j.cap.2010.12.032" TargetMode="External"/><Relationship Id="rId2023" Type="http://schemas.openxmlformats.org/officeDocument/2006/relationships/hyperlink" Target="https://doi.org/10.2109/jcersj2.116.1278" TargetMode="External"/><Relationship Id="rId2230" Type="http://schemas.openxmlformats.org/officeDocument/2006/relationships/hyperlink" Target="https://doi.org/10.1006/jssc.1995.1384" TargetMode="External"/><Relationship Id="rId2468" Type="http://schemas.openxmlformats.org/officeDocument/2006/relationships/hyperlink" Target="https://doi.org/10.1006/jssc.1995.1384" TargetMode="External"/><Relationship Id="rId202" Type="http://schemas.openxmlformats.org/officeDocument/2006/relationships/hyperlink" Target="https://doi.org/10.1016/j.jeurceramsoc.2024.02.022" TargetMode="External"/><Relationship Id="rId647" Type="http://schemas.openxmlformats.org/officeDocument/2006/relationships/hyperlink" Target="http://dx.doi.org/10.1063/1.46849" TargetMode="External"/><Relationship Id="rId854" Type="http://schemas.openxmlformats.org/officeDocument/2006/relationships/hyperlink" Target="https://doi.org/10.1016/j.jallcom.2013.05.019" TargetMode="External"/><Relationship Id="rId1277" Type="http://schemas.openxmlformats.org/officeDocument/2006/relationships/hyperlink" Target="https://doi.org/10.1021/ic800463s" TargetMode="External"/><Relationship Id="rId1484" Type="http://schemas.openxmlformats.org/officeDocument/2006/relationships/hyperlink" Target="https://doi.org/10.1016/j.jallcom.2016.12.359" TargetMode="External"/><Relationship Id="rId1691" Type="http://schemas.openxmlformats.org/officeDocument/2006/relationships/hyperlink" Target="https://doi.org/10.1063/1.4973281" TargetMode="External"/><Relationship Id="rId2328" Type="http://schemas.openxmlformats.org/officeDocument/2006/relationships/hyperlink" Target="https://doi.org/10.1006/jssc.1995.1384" TargetMode="External"/><Relationship Id="rId2535" Type="http://schemas.openxmlformats.org/officeDocument/2006/relationships/hyperlink" Target="https://doi.org/10.1006/jssc.1995.1384" TargetMode="External"/><Relationship Id="rId507" Type="http://schemas.openxmlformats.org/officeDocument/2006/relationships/hyperlink" Target="https://doi.org/10.1016/j.cej.2021.131121" TargetMode="External"/><Relationship Id="rId714" Type="http://schemas.openxmlformats.org/officeDocument/2006/relationships/hyperlink" Target="https://doi.org/10.1039/C7RA08446C" TargetMode="External"/><Relationship Id="rId921" Type="http://schemas.openxmlformats.org/officeDocument/2006/relationships/hyperlink" Target="https://doi.org/10.1016/j.cap.2010.12.032" TargetMode="External"/><Relationship Id="rId1137" Type="http://schemas.openxmlformats.org/officeDocument/2006/relationships/hyperlink" Target="https://doi.org/10.1063/1.3477959" TargetMode="External"/><Relationship Id="rId1344" Type="http://schemas.openxmlformats.org/officeDocument/2006/relationships/hyperlink" Target="https://doi.org/10.1021/ic800463s" TargetMode="External"/><Relationship Id="rId1551" Type="http://schemas.openxmlformats.org/officeDocument/2006/relationships/hyperlink" Target="https://doi.org/10.2109/jcersj2.115.792" TargetMode="External"/><Relationship Id="rId1789" Type="http://schemas.openxmlformats.org/officeDocument/2006/relationships/hyperlink" Target="https://doi.org/10.1063/1.3125450" TargetMode="External"/><Relationship Id="rId1996" Type="http://schemas.openxmlformats.org/officeDocument/2006/relationships/hyperlink" Target="https://doi.org/10.1063/1.3125450" TargetMode="External"/><Relationship Id="rId50" Type="http://schemas.openxmlformats.org/officeDocument/2006/relationships/hyperlink" Target="https://doi.org/10.1016/j.jallcom.2022.168366" TargetMode="External"/><Relationship Id="rId1204" Type="http://schemas.openxmlformats.org/officeDocument/2006/relationships/hyperlink" Target="https://doi.org/10.1063/1.3477959" TargetMode="External"/><Relationship Id="rId1411" Type="http://schemas.openxmlformats.org/officeDocument/2006/relationships/hyperlink" Target="https://doi.org/10.1016/j.jallcom.2016.12.359" TargetMode="External"/><Relationship Id="rId1649" Type="http://schemas.openxmlformats.org/officeDocument/2006/relationships/hyperlink" Target="https://doi.org/10.2109/jcersj2.115.792" TargetMode="External"/><Relationship Id="rId1856" Type="http://schemas.openxmlformats.org/officeDocument/2006/relationships/hyperlink" Target="https://doi.org/10.1063/1.3125450" TargetMode="External"/><Relationship Id="rId1509" Type="http://schemas.openxmlformats.org/officeDocument/2006/relationships/hyperlink" Target="https://doi.org/10.1103/PhysRevB.48.1112" TargetMode="External"/><Relationship Id="rId1716" Type="http://schemas.openxmlformats.org/officeDocument/2006/relationships/hyperlink" Target="https://doi.org/10.1063/1.4973281" TargetMode="External"/><Relationship Id="rId1923" Type="http://schemas.openxmlformats.org/officeDocument/2006/relationships/hyperlink" Target="https://doi.org/10.1063/1.3125450" TargetMode="External"/><Relationship Id="rId297" Type="http://schemas.openxmlformats.org/officeDocument/2006/relationships/hyperlink" Target="https://doi.org/10.1016/j.jeurceramsoc.2022.02.053" TargetMode="External"/><Relationship Id="rId2185" Type="http://schemas.openxmlformats.org/officeDocument/2006/relationships/hyperlink" Target="https://doi.org/10.2109/jcersj2.116.1278" TargetMode="External"/><Relationship Id="rId2392" Type="http://schemas.openxmlformats.org/officeDocument/2006/relationships/hyperlink" Target="https://doi.org/10.1006/jssc.1995.1384" TargetMode="External"/><Relationship Id="rId157" Type="http://schemas.openxmlformats.org/officeDocument/2006/relationships/hyperlink" Target="https://doi.org/10.1016/j.jallcom.2022.168366" TargetMode="External"/><Relationship Id="rId364" Type="http://schemas.openxmlformats.org/officeDocument/2006/relationships/hyperlink" Target="https://doi.org/10.1016/j.jallcom.2021.162858" TargetMode="External"/><Relationship Id="rId2045" Type="http://schemas.openxmlformats.org/officeDocument/2006/relationships/hyperlink" Target="https://doi.org/10.2109/jcersj2.116.1278" TargetMode="External"/><Relationship Id="rId571" Type="http://schemas.openxmlformats.org/officeDocument/2006/relationships/hyperlink" Target="https://doi.org/10.1016/j.cej.2021.131121" TargetMode="External"/><Relationship Id="rId669" Type="http://schemas.openxmlformats.org/officeDocument/2006/relationships/hyperlink" Target="https://doi.org/10.1039/C7RA08446C" TargetMode="External"/><Relationship Id="rId876" Type="http://schemas.openxmlformats.org/officeDocument/2006/relationships/hyperlink" Target="https://doi.org/10.1016/j.jallcom.2013.05.019" TargetMode="External"/><Relationship Id="rId1299" Type="http://schemas.openxmlformats.org/officeDocument/2006/relationships/hyperlink" Target="https://doi.org/10.1021/ic800463s" TargetMode="External"/><Relationship Id="rId2252" Type="http://schemas.openxmlformats.org/officeDocument/2006/relationships/hyperlink" Target="https://doi.org/10.1006/jssc.1995.1384" TargetMode="External"/><Relationship Id="rId2557" Type="http://schemas.openxmlformats.org/officeDocument/2006/relationships/hyperlink" Target="https://doi.org/10.1006/jssc.1995.1384" TargetMode="External"/><Relationship Id="rId224" Type="http://schemas.openxmlformats.org/officeDocument/2006/relationships/hyperlink" Target="https://doi.org/10.1016/j.jmst.2021.05.016" TargetMode="External"/><Relationship Id="rId431" Type="http://schemas.openxmlformats.org/officeDocument/2006/relationships/hyperlink" Target="https://doi.org/10.1016/j.cej.2021.131121" TargetMode="External"/><Relationship Id="rId529" Type="http://schemas.openxmlformats.org/officeDocument/2006/relationships/hyperlink" Target="https://doi.org/10.1016/j.cej.2021.131121" TargetMode="External"/><Relationship Id="rId736" Type="http://schemas.openxmlformats.org/officeDocument/2006/relationships/hyperlink" Target="https://doi.org/10.1039/C7RA08446C" TargetMode="External"/><Relationship Id="rId1061" Type="http://schemas.openxmlformats.org/officeDocument/2006/relationships/hyperlink" Target="https://doi.org/10.1016/j.cap.2010.12.032" TargetMode="External"/><Relationship Id="rId1159" Type="http://schemas.openxmlformats.org/officeDocument/2006/relationships/hyperlink" Target="https://doi.org/10.1063/1.3477959" TargetMode="External"/><Relationship Id="rId1366" Type="http://schemas.openxmlformats.org/officeDocument/2006/relationships/hyperlink" Target="https://doi.org/10.1016/j.jallcom.2016.12.359" TargetMode="External"/><Relationship Id="rId2112" Type="http://schemas.openxmlformats.org/officeDocument/2006/relationships/hyperlink" Target="https://doi.org/10.2109/jcersj2.116.1278" TargetMode="External"/><Relationship Id="rId2417" Type="http://schemas.openxmlformats.org/officeDocument/2006/relationships/hyperlink" Target="https://doi.org/10.1006/jssc.1995.1384" TargetMode="External"/><Relationship Id="rId943" Type="http://schemas.openxmlformats.org/officeDocument/2006/relationships/hyperlink" Target="https://doi.org/10.1016/j.cap.2010.12.032" TargetMode="External"/><Relationship Id="rId1019" Type="http://schemas.openxmlformats.org/officeDocument/2006/relationships/hyperlink" Target="https://doi.org/10.1016/j.cap.2010.12.032" TargetMode="External"/><Relationship Id="rId1573" Type="http://schemas.openxmlformats.org/officeDocument/2006/relationships/hyperlink" Target="https://doi.org/10.2109/jcersj2.115.792" TargetMode="External"/><Relationship Id="rId1780" Type="http://schemas.openxmlformats.org/officeDocument/2006/relationships/hyperlink" Target="https://doi.org/10.1063/1.4973281" TargetMode="External"/><Relationship Id="rId1878" Type="http://schemas.openxmlformats.org/officeDocument/2006/relationships/hyperlink" Target="https://doi.org/10.1063/1.3125450" TargetMode="External"/><Relationship Id="rId72" Type="http://schemas.openxmlformats.org/officeDocument/2006/relationships/hyperlink" Target="https://doi.org/10.1016/j.jallcom.2022.168366" TargetMode="External"/><Relationship Id="rId803" Type="http://schemas.openxmlformats.org/officeDocument/2006/relationships/hyperlink" Target="https://doi.org/10.1002/pssa.201330475" TargetMode="External"/><Relationship Id="rId1226" Type="http://schemas.openxmlformats.org/officeDocument/2006/relationships/hyperlink" Target="https://doi.org/10.1063/1.3477959" TargetMode="External"/><Relationship Id="rId1433" Type="http://schemas.openxmlformats.org/officeDocument/2006/relationships/hyperlink" Target="https://doi.org/10.1016/j.jallcom.2016.12.359" TargetMode="External"/><Relationship Id="rId1640" Type="http://schemas.openxmlformats.org/officeDocument/2006/relationships/hyperlink" Target="https://doi.org/10.2109/jcersj2.115.792" TargetMode="External"/><Relationship Id="rId1738" Type="http://schemas.openxmlformats.org/officeDocument/2006/relationships/hyperlink" Target="https://doi.org/10.1063/1.4973281" TargetMode="External"/><Relationship Id="rId1500" Type="http://schemas.openxmlformats.org/officeDocument/2006/relationships/hyperlink" Target="https://doi.org/10.1103/PhysRevB.48.1112" TargetMode="External"/><Relationship Id="rId1945" Type="http://schemas.openxmlformats.org/officeDocument/2006/relationships/hyperlink" Target="https://doi.org/10.1063/1.3125450" TargetMode="External"/><Relationship Id="rId1805" Type="http://schemas.openxmlformats.org/officeDocument/2006/relationships/hyperlink" Target="https://doi.org/10.1063/1.3125450" TargetMode="External"/><Relationship Id="rId179" Type="http://schemas.openxmlformats.org/officeDocument/2006/relationships/hyperlink" Target="https://doi.org/10.1016/j.jeurceramsoc.2024.02.022" TargetMode="External"/><Relationship Id="rId386" Type="http://schemas.openxmlformats.org/officeDocument/2006/relationships/hyperlink" Target="https://doi.org/10.1016/j.jallcom.2021.162858" TargetMode="External"/><Relationship Id="rId593" Type="http://schemas.openxmlformats.org/officeDocument/2006/relationships/hyperlink" Target="https://doi.org/10.1016/j.cej.2021.131121" TargetMode="External"/><Relationship Id="rId2067" Type="http://schemas.openxmlformats.org/officeDocument/2006/relationships/hyperlink" Target="https://doi.org/10.2109/jcersj2.116.1278" TargetMode="External"/><Relationship Id="rId2274" Type="http://schemas.openxmlformats.org/officeDocument/2006/relationships/hyperlink" Target="https://doi.org/10.1006/jssc.1995.1384" TargetMode="External"/><Relationship Id="rId2481" Type="http://schemas.openxmlformats.org/officeDocument/2006/relationships/hyperlink" Target="https://doi.org/10.1006/jssc.1995.1384" TargetMode="External"/><Relationship Id="rId246" Type="http://schemas.openxmlformats.org/officeDocument/2006/relationships/hyperlink" Target="https://doi.org/10.1021/acs.inorgchem.9b00248" TargetMode="External"/><Relationship Id="rId453" Type="http://schemas.openxmlformats.org/officeDocument/2006/relationships/hyperlink" Target="https://doi.org/10.1016/j.cej.2021.131121" TargetMode="External"/><Relationship Id="rId660" Type="http://schemas.openxmlformats.org/officeDocument/2006/relationships/hyperlink" Target="https://doi.org/10.1039/C7RA08446C" TargetMode="External"/><Relationship Id="rId898" Type="http://schemas.openxmlformats.org/officeDocument/2006/relationships/hyperlink" Target="https://doi.org/10.1016/j.jallcom.2013.05.019" TargetMode="External"/><Relationship Id="rId1083" Type="http://schemas.openxmlformats.org/officeDocument/2006/relationships/hyperlink" Target="https://doi.org/10.1016/j.cap.2010.12.032" TargetMode="External"/><Relationship Id="rId1290" Type="http://schemas.openxmlformats.org/officeDocument/2006/relationships/hyperlink" Target="https://doi.org/10.1021/ic800463s" TargetMode="External"/><Relationship Id="rId2134" Type="http://schemas.openxmlformats.org/officeDocument/2006/relationships/hyperlink" Target="https://doi.org/10.2109/jcersj2.116.1278" TargetMode="External"/><Relationship Id="rId2341" Type="http://schemas.openxmlformats.org/officeDocument/2006/relationships/hyperlink" Target="https://doi.org/10.1006/jssc.1995.1384" TargetMode="External"/><Relationship Id="rId106" Type="http://schemas.openxmlformats.org/officeDocument/2006/relationships/hyperlink" Target="https://doi.org/10.1016/j.jallcom.2022.168366" TargetMode="External"/><Relationship Id="rId313" Type="http://schemas.openxmlformats.org/officeDocument/2006/relationships/hyperlink" Target="https://doi.org/10.1016/j.jeurceramsoc.2022.02.053" TargetMode="External"/><Relationship Id="rId758" Type="http://schemas.openxmlformats.org/officeDocument/2006/relationships/hyperlink" Target="https://doi.org/10.1039/C6RA06032C" TargetMode="External"/><Relationship Id="rId965" Type="http://schemas.openxmlformats.org/officeDocument/2006/relationships/hyperlink" Target="https://doi.org/10.1016/j.cap.2010.12.032" TargetMode="External"/><Relationship Id="rId1150" Type="http://schemas.openxmlformats.org/officeDocument/2006/relationships/hyperlink" Target="https://doi.org/10.1063/1.3477959" TargetMode="External"/><Relationship Id="rId1388" Type="http://schemas.openxmlformats.org/officeDocument/2006/relationships/hyperlink" Target="https://doi.org/10.1016/j.jallcom.2016.12.359" TargetMode="External"/><Relationship Id="rId1595" Type="http://schemas.openxmlformats.org/officeDocument/2006/relationships/hyperlink" Target="https://doi.org/10.2109/jcersj2.115.792" TargetMode="External"/><Relationship Id="rId2439" Type="http://schemas.openxmlformats.org/officeDocument/2006/relationships/hyperlink" Target="https://doi.org/10.1006/jssc.1995.1384" TargetMode="External"/><Relationship Id="rId94" Type="http://schemas.openxmlformats.org/officeDocument/2006/relationships/hyperlink" Target="https://doi.org/10.1016/j.jallcom.2022.168366" TargetMode="External"/><Relationship Id="rId520" Type="http://schemas.openxmlformats.org/officeDocument/2006/relationships/hyperlink" Target="https://doi.org/10.1016/j.cej.2021.131121" TargetMode="External"/><Relationship Id="rId618" Type="http://schemas.openxmlformats.org/officeDocument/2006/relationships/hyperlink" Target="http://dx.doi.org/10.1063/1.46849" TargetMode="External"/><Relationship Id="rId825" Type="http://schemas.openxmlformats.org/officeDocument/2006/relationships/hyperlink" Target="https://doi.org/10.1002/pssa.201330475" TargetMode="External"/><Relationship Id="rId1248" Type="http://schemas.openxmlformats.org/officeDocument/2006/relationships/hyperlink" Target="https://doi.org/10.1063/1.3477959" TargetMode="External"/><Relationship Id="rId1455" Type="http://schemas.openxmlformats.org/officeDocument/2006/relationships/hyperlink" Target="https://doi.org/10.1016/j.jallcom.2016.12.359" TargetMode="External"/><Relationship Id="rId1662" Type="http://schemas.openxmlformats.org/officeDocument/2006/relationships/hyperlink" Target="https://doi.org/10.2109/jcersj2.115.792" TargetMode="External"/><Relationship Id="rId2201" Type="http://schemas.openxmlformats.org/officeDocument/2006/relationships/hyperlink" Target="https://doi.org/10.2109/jcersj2.116.1278" TargetMode="External"/><Relationship Id="rId2506" Type="http://schemas.openxmlformats.org/officeDocument/2006/relationships/hyperlink" Target="https://doi.org/10.1006/jssc.1995.1384" TargetMode="External"/><Relationship Id="rId1010" Type="http://schemas.openxmlformats.org/officeDocument/2006/relationships/hyperlink" Target="https://doi.org/10.1016/j.cap.2010.12.032" TargetMode="External"/><Relationship Id="rId1108" Type="http://schemas.openxmlformats.org/officeDocument/2006/relationships/hyperlink" Target="https://doi.org/10.1016/j.cap.2010.12.032" TargetMode="External"/><Relationship Id="rId1315" Type="http://schemas.openxmlformats.org/officeDocument/2006/relationships/hyperlink" Target="https://doi.org/10.1021/ic800463s" TargetMode="External"/><Relationship Id="rId1967" Type="http://schemas.openxmlformats.org/officeDocument/2006/relationships/hyperlink" Target="https://doi.org/10.1063/1.3125450" TargetMode="External"/><Relationship Id="rId1522" Type="http://schemas.openxmlformats.org/officeDocument/2006/relationships/hyperlink" Target="https://doi.org/10.2109/jcersj2.115.792" TargetMode="External"/><Relationship Id="rId21" Type="http://schemas.openxmlformats.org/officeDocument/2006/relationships/hyperlink" Target="https://doi.org/10.1007/s40145-021-0462-5" TargetMode="External"/><Relationship Id="rId2089" Type="http://schemas.openxmlformats.org/officeDocument/2006/relationships/hyperlink" Target="https://doi.org/10.2109/jcersj2.116.1278" TargetMode="External"/><Relationship Id="rId2296" Type="http://schemas.openxmlformats.org/officeDocument/2006/relationships/hyperlink" Target="https://doi.org/10.1006/jssc.1995.1384" TargetMode="External"/><Relationship Id="rId268" Type="http://schemas.openxmlformats.org/officeDocument/2006/relationships/hyperlink" Target="https://doi.org/10.1021/acs.inorgchem.9b00248" TargetMode="External"/><Relationship Id="rId475" Type="http://schemas.openxmlformats.org/officeDocument/2006/relationships/hyperlink" Target="https://doi.org/10.1016/j.cej.2021.131121" TargetMode="External"/><Relationship Id="rId682" Type="http://schemas.openxmlformats.org/officeDocument/2006/relationships/hyperlink" Target="https://doi.org/10.1039/C7RA08446C" TargetMode="External"/><Relationship Id="rId2156" Type="http://schemas.openxmlformats.org/officeDocument/2006/relationships/hyperlink" Target="https://doi.org/10.2109/jcersj2.116.1278" TargetMode="External"/><Relationship Id="rId2363" Type="http://schemas.openxmlformats.org/officeDocument/2006/relationships/hyperlink" Target="https://doi.org/10.1006/jssc.1995.1384" TargetMode="External"/><Relationship Id="rId2570" Type="http://schemas.openxmlformats.org/officeDocument/2006/relationships/hyperlink" Target="https://doi.org/10.1006/jssc.1995.1384" TargetMode="External"/><Relationship Id="rId128" Type="http://schemas.openxmlformats.org/officeDocument/2006/relationships/hyperlink" Target="https://doi.org/10.1016/j.jallcom.2022.168366" TargetMode="External"/><Relationship Id="rId335" Type="http://schemas.openxmlformats.org/officeDocument/2006/relationships/hyperlink" Target="https://doi.org/10.1016/j.jallcom.2021.162858" TargetMode="External"/><Relationship Id="rId542" Type="http://schemas.openxmlformats.org/officeDocument/2006/relationships/hyperlink" Target="https://doi.org/10.1016/j.cej.2021.131121" TargetMode="External"/><Relationship Id="rId1172" Type="http://schemas.openxmlformats.org/officeDocument/2006/relationships/hyperlink" Target="https://doi.org/10.1063/1.3477959" TargetMode="External"/><Relationship Id="rId2016" Type="http://schemas.openxmlformats.org/officeDocument/2006/relationships/hyperlink" Target="https://doi.org/10.1063/1.3125450" TargetMode="External"/><Relationship Id="rId2223" Type="http://schemas.openxmlformats.org/officeDocument/2006/relationships/hyperlink" Target="https://doi.org/10.1006/jssc.1995.1384" TargetMode="External"/><Relationship Id="rId2430" Type="http://schemas.openxmlformats.org/officeDocument/2006/relationships/hyperlink" Target="https://doi.org/10.1006/jssc.1995.1384" TargetMode="External"/><Relationship Id="rId402" Type="http://schemas.openxmlformats.org/officeDocument/2006/relationships/hyperlink" Target="https://doi.org/10.1016/j.jallcom.2021.162858" TargetMode="External"/><Relationship Id="rId1032" Type="http://schemas.openxmlformats.org/officeDocument/2006/relationships/hyperlink" Target="https://doi.org/10.1016/j.cap.2010.12.032" TargetMode="External"/><Relationship Id="rId1989" Type="http://schemas.openxmlformats.org/officeDocument/2006/relationships/hyperlink" Target="https://doi.org/10.1063/1.3125450" TargetMode="External"/><Relationship Id="rId1849" Type="http://schemas.openxmlformats.org/officeDocument/2006/relationships/hyperlink" Target="https://doi.org/10.1063/1.3125450" TargetMode="External"/><Relationship Id="rId192" Type="http://schemas.openxmlformats.org/officeDocument/2006/relationships/hyperlink" Target="https://doi.org/10.1016/j.jeurceramsoc.2024.02.022" TargetMode="External"/><Relationship Id="rId1709" Type="http://schemas.openxmlformats.org/officeDocument/2006/relationships/hyperlink" Target="https://doi.org/10.1063/1.4973281" TargetMode="External"/><Relationship Id="rId1916" Type="http://schemas.openxmlformats.org/officeDocument/2006/relationships/hyperlink" Target="https://doi.org/10.1063/1.3125450" TargetMode="External"/><Relationship Id="rId2080" Type="http://schemas.openxmlformats.org/officeDocument/2006/relationships/hyperlink" Target="https://doi.org/10.2109/jcersj2.116.1278" TargetMode="External"/><Relationship Id="rId869" Type="http://schemas.openxmlformats.org/officeDocument/2006/relationships/hyperlink" Target="https://doi.org/10.1016/j.jallcom.2013.05.019" TargetMode="External"/><Relationship Id="rId1499" Type="http://schemas.openxmlformats.org/officeDocument/2006/relationships/hyperlink" Target="https://doi.org/10.1103/PhysRevB.48.1112" TargetMode="External"/><Relationship Id="rId729" Type="http://schemas.openxmlformats.org/officeDocument/2006/relationships/hyperlink" Target="https://doi.org/10.1039/C7RA08446C" TargetMode="External"/><Relationship Id="rId1359" Type="http://schemas.openxmlformats.org/officeDocument/2006/relationships/hyperlink" Target="https://doi.org/10.1016/j.jallcom.2016.12.359" TargetMode="External"/><Relationship Id="rId936" Type="http://schemas.openxmlformats.org/officeDocument/2006/relationships/hyperlink" Target="https://doi.org/10.1016/j.cap.2010.12.032" TargetMode="External"/><Relationship Id="rId1219" Type="http://schemas.openxmlformats.org/officeDocument/2006/relationships/hyperlink" Target="https://doi.org/10.1063/1.3477959" TargetMode="External"/><Relationship Id="rId1566" Type="http://schemas.openxmlformats.org/officeDocument/2006/relationships/hyperlink" Target="https://doi.org/10.2109/jcersj2.115.792" TargetMode="External"/><Relationship Id="rId1773" Type="http://schemas.openxmlformats.org/officeDocument/2006/relationships/hyperlink" Target="https://doi.org/10.1063/1.4973281" TargetMode="External"/><Relationship Id="rId1980" Type="http://schemas.openxmlformats.org/officeDocument/2006/relationships/hyperlink" Target="https://doi.org/10.1063/1.3125450" TargetMode="External"/><Relationship Id="rId65" Type="http://schemas.openxmlformats.org/officeDocument/2006/relationships/hyperlink" Target="https://doi.org/10.1016/j.jallcom.2022.168366" TargetMode="External"/><Relationship Id="rId1426" Type="http://schemas.openxmlformats.org/officeDocument/2006/relationships/hyperlink" Target="https://doi.org/10.1016/j.jallcom.2016.12.359" TargetMode="External"/><Relationship Id="rId1633" Type="http://schemas.openxmlformats.org/officeDocument/2006/relationships/hyperlink" Target="https://doi.org/10.2109/jcersj2.115.792" TargetMode="External"/><Relationship Id="rId1840" Type="http://schemas.openxmlformats.org/officeDocument/2006/relationships/hyperlink" Target="https://doi.org/10.1063/1.3125450" TargetMode="External"/><Relationship Id="rId1700" Type="http://schemas.openxmlformats.org/officeDocument/2006/relationships/hyperlink" Target="https://doi.org/10.1063/1.4973281" TargetMode="External"/><Relationship Id="rId379" Type="http://schemas.openxmlformats.org/officeDocument/2006/relationships/hyperlink" Target="https://doi.org/10.1016/j.jallcom.2021.162858" TargetMode="External"/><Relationship Id="rId586" Type="http://schemas.openxmlformats.org/officeDocument/2006/relationships/hyperlink" Target="https://doi.org/10.1016/j.cej.2021.131121" TargetMode="External"/><Relationship Id="rId793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2267" Type="http://schemas.openxmlformats.org/officeDocument/2006/relationships/hyperlink" Target="https://doi.org/10.1006/jssc.1995.1384" TargetMode="External"/><Relationship Id="rId2474" Type="http://schemas.openxmlformats.org/officeDocument/2006/relationships/hyperlink" Target="https://doi.org/10.1006/jssc.1995.1384" TargetMode="External"/><Relationship Id="rId239" Type="http://schemas.openxmlformats.org/officeDocument/2006/relationships/hyperlink" Target="https://doi.org/10.1021/acs.inorgchem.9b00248" TargetMode="External"/><Relationship Id="rId446" Type="http://schemas.openxmlformats.org/officeDocument/2006/relationships/hyperlink" Target="https://doi.org/10.1016/j.cej.2021.131121" TargetMode="External"/><Relationship Id="rId653" Type="http://schemas.openxmlformats.org/officeDocument/2006/relationships/hyperlink" Target="http://dx.doi.org/10.1063/1.46849" TargetMode="External"/><Relationship Id="rId1076" Type="http://schemas.openxmlformats.org/officeDocument/2006/relationships/hyperlink" Target="https://doi.org/10.1016/j.cap.2010.12.032" TargetMode="External"/><Relationship Id="rId1283" Type="http://schemas.openxmlformats.org/officeDocument/2006/relationships/hyperlink" Target="https://doi.org/10.1021/ic800463s" TargetMode="External"/><Relationship Id="rId1490" Type="http://schemas.openxmlformats.org/officeDocument/2006/relationships/hyperlink" Target="https://doi.org/10.1016/j.jallcom.2016.12.359" TargetMode="External"/><Relationship Id="rId2127" Type="http://schemas.openxmlformats.org/officeDocument/2006/relationships/hyperlink" Target="https://doi.org/10.2109/jcersj2.116.1278" TargetMode="External"/><Relationship Id="rId2334" Type="http://schemas.openxmlformats.org/officeDocument/2006/relationships/hyperlink" Target="https://doi.org/10.1006/jssc.1995.1384" TargetMode="External"/><Relationship Id="rId306" Type="http://schemas.openxmlformats.org/officeDocument/2006/relationships/hyperlink" Target="https://doi.org/10.1016/j.jeurceramsoc.2022.02.053" TargetMode="External"/><Relationship Id="rId860" Type="http://schemas.openxmlformats.org/officeDocument/2006/relationships/hyperlink" Target="https://doi.org/10.1016/j.jallcom.2013.05.019" TargetMode="External"/><Relationship Id="rId1143" Type="http://schemas.openxmlformats.org/officeDocument/2006/relationships/hyperlink" Target="https://doi.org/10.1063/1.3477959" TargetMode="External"/><Relationship Id="rId2541" Type="http://schemas.openxmlformats.org/officeDocument/2006/relationships/hyperlink" Target="https://doi.org/10.1006/jssc.1995.1384" TargetMode="External"/><Relationship Id="rId513" Type="http://schemas.openxmlformats.org/officeDocument/2006/relationships/hyperlink" Target="https://doi.org/10.1016/j.cej.2021.131121" TargetMode="External"/><Relationship Id="rId720" Type="http://schemas.openxmlformats.org/officeDocument/2006/relationships/hyperlink" Target="https://doi.org/10.1039/C7RA08446C" TargetMode="External"/><Relationship Id="rId1350" Type="http://schemas.openxmlformats.org/officeDocument/2006/relationships/hyperlink" Target="https://doi.org/10.1021/ic800463s" TargetMode="External"/><Relationship Id="rId2401" Type="http://schemas.openxmlformats.org/officeDocument/2006/relationships/hyperlink" Target="https://doi.org/10.1006/jssc.1995.1384" TargetMode="External"/><Relationship Id="rId1003" Type="http://schemas.openxmlformats.org/officeDocument/2006/relationships/hyperlink" Target="https://doi.org/10.1016/j.cap.2010.12.032" TargetMode="External"/><Relationship Id="rId1210" Type="http://schemas.openxmlformats.org/officeDocument/2006/relationships/hyperlink" Target="https://doi.org/10.1063/1.3477959" TargetMode="External"/><Relationship Id="rId2191" Type="http://schemas.openxmlformats.org/officeDocument/2006/relationships/hyperlink" Target="https://doi.org/10.2109/jcersj2.116.1278" TargetMode="External"/><Relationship Id="rId163" Type="http://schemas.openxmlformats.org/officeDocument/2006/relationships/hyperlink" Target="https://doi.org/10.1016/j.jallcom.2022.168366" TargetMode="External"/><Relationship Id="rId370" Type="http://schemas.openxmlformats.org/officeDocument/2006/relationships/hyperlink" Target="https://doi.org/10.1016/j.jallcom.2021.162858" TargetMode="External"/><Relationship Id="rId2051" Type="http://schemas.openxmlformats.org/officeDocument/2006/relationships/hyperlink" Target="https://doi.org/10.2109/jcersj2.116.1278" TargetMode="External"/><Relationship Id="rId230" Type="http://schemas.openxmlformats.org/officeDocument/2006/relationships/hyperlink" Target="https://doi.org/10.1016/j.jmst.2021.05.016" TargetMode="External"/><Relationship Id="rId1677" Type="http://schemas.openxmlformats.org/officeDocument/2006/relationships/hyperlink" Target="https://doi.org/10.2109/jcersj2.115.792" TargetMode="External"/><Relationship Id="rId1884" Type="http://schemas.openxmlformats.org/officeDocument/2006/relationships/hyperlink" Target="https://doi.org/10.1063/1.3125450" TargetMode="External"/><Relationship Id="rId907" Type="http://schemas.openxmlformats.org/officeDocument/2006/relationships/hyperlink" Target="https://doi.org/10.1016/j.jallcom.2013.05.019" TargetMode="External"/><Relationship Id="rId1537" Type="http://schemas.openxmlformats.org/officeDocument/2006/relationships/hyperlink" Target="https://doi.org/10.2109/jcersj2.115.792" TargetMode="External"/><Relationship Id="rId1744" Type="http://schemas.openxmlformats.org/officeDocument/2006/relationships/hyperlink" Target="https://doi.org/10.1063/1.4973281" TargetMode="External"/><Relationship Id="rId1951" Type="http://schemas.openxmlformats.org/officeDocument/2006/relationships/hyperlink" Target="https://doi.org/10.1063/1.3125450" TargetMode="External"/><Relationship Id="rId36" Type="http://schemas.openxmlformats.org/officeDocument/2006/relationships/hyperlink" Target="https://doi.org/10.1016/j.jallcom.2022.168366" TargetMode="External"/><Relationship Id="rId1604" Type="http://schemas.openxmlformats.org/officeDocument/2006/relationships/hyperlink" Target="https://doi.org/10.2109/jcersj2.115.792" TargetMode="External"/><Relationship Id="rId1811" Type="http://schemas.openxmlformats.org/officeDocument/2006/relationships/hyperlink" Target="https://doi.org/10.1063/1.3125450" TargetMode="External"/><Relationship Id="rId697" Type="http://schemas.openxmlformats.org/officeDocument/2006/relationships/hyperlink" Target="https://doi.org/10.1039/C7RA08446C" TargetMode="External"/><Relationship Id="rId2378" Type="http://schemas.openxmlformats.org/officeDocument/2006/relationships/hyperlink" Target="https://doi.org/10.1006/jssc.1995.1384" TargetMode="External"/><Relationship Id="rId1187" Type="http://schemas.openxmlformats.org/officeDocument/2006/relationships/hyperlink" Target="https://doi.org/10.1063/1.3477959" TargetMode="External"/><Relationship Id="rId557" Type="http://schemas.openxmlformats.org/officeDocument/2006/relationships/hyperlink" Target="https://doi.org/10.1016/j.cej.2021.131121" TargetMode="External"/><Relationship Id="rId764" Type="http://schemas.openxmlformats.org/officeDocument/2006/relationships/hyperlink" Target="https://doi.org/10.1039/C6RA06032C" TargetMode="External"/><Relationship Id="rId971" Type="http://schemas.openxmlformats.org/officeDocument/2006/relationships/hyperlink" Target="https://doi.org/10.1016/j.cap.2010.12.032" TargetMode="External"/><Relationship Id="rId1394" Type="http://schemas.openxmlformats.org/officeDocument/2006/relationships/hyperlink" Target="https://doi.org/10.1016/j.jallcom.2016.12.359" TargetMode="External"/><Relationship Id="rId2238" Type="http://schemas.openxmlformats.org/officeDocument/2006/relationships/hyperlink" Target="https://doi.org/10.1006/jssc.1995.1384" TargetMode="External"/><Relationship Id="rId2445" Type="http://schemas.openxmlformats.org/officeDocument/2006/relationships/hyperlink" Target="https://doi.org/10.1006/jssc.1995.1384" TargetMode="External"/><Relationship Id="rId417" Type="http://schemas.openxmlformats.org/officeDocument/2006/relationships/hyperlink" Target="https://doi.org/10.1016/j.cej.2021.131121" TargetMode="External"/><Relationship Id="rId624" Type="http://schemas.openxmlformats.org/officeDocument/2006/relationships/hyperlink" Target="http://dx.doi.org/10.1063/1.46849" TargetMode="External"/><Relationship Id="rId831" Type="http://schemas.openxmlformats.org/officeDocument/2006/relationships/hyperlink" Target="https://doi.org/10.1016/j.jallcom.2013.05.019" TargetMode="External"/><Relationship Id="rId1047" Type="http://schemas.openxmlformats.org/officeDocument/2006/relationships/hyperlink" Target="https://doi.org/10.1016/j.cap.2010.12.032" TargetMode="External"/><Relationship Id="rId1254" Type="http://schemas.openxmlformats.org/officeDocument/2006/relationships/hyperlink" Target="https://doi.org/10.1063/1.3477959" TargetMode="External"/><Relationship Id="rId1461" Type="http://schemas.openxmlformats.org/officeDocument/2006/relationships/hyperlink" Target="https://doi.org/10.1016/j.jallcom.2016.12.359" TargetMode="External"/><Relationship Id="rId2305" Type="http://schemas.openxmlformats.org/officeDocument/2006/relationships/hyperlink" Target="https://doi.org/10.1006/jssc.1995.1384" TargetMode="External"/><Relationship Id="rId2512" Type="http://schemas.openxmlformats.org/officeDocument/2006/relationships/hyperlink" Target="https://doi.org/10.1006/jssc.1995.1384" TargetMode="External"/><Relationship Id="rId1114" Type="http://schemas.openxmlformats.org/officeDocument/2006/relationships/hyperlink" Target="https://doi.org/10.1016/j.cap.2010.12.032" TargetMode="External"/><Relationship Id="rId1321" Type="http://schemas.openxmlformats.org/officeDocument/2006/relationships/hyperlink" Target="https://doi.org/10.1021/ic800463s" TargetMode="External"/><Relationship Id="rId2095" Type="http://schemas.openxmlformats.org/officeDocument/2006/relationships/hyperlink" Target="https://doi.org/10.2109/jcersj2.116.1278" TargetMode="External"/><Relationship Id="rId274" Type="http://schemas.openxmlformats.org/officeDocument/2006/relationships/hyperlink" Target="https://doi.org/10.1021/acs.inorgchem.9b00248" TargetMode="External"/><Relationship Id="rId481" Type="http://schemas.openxmlformats.org/officeDocument/2006/relationships/hyperlink" Target="https://doi.org/10.1016/j.cej.2021.131121" TargetMode="External"/><Relationship Id="rId2162" Type="http://schemas.openxmlformats.org/officeDocument/2006/relationships/hyperlink" Target="https://doi.org/10.2109/jcersj2.116.1278" TargetMode="External"/><Relationship Id="rId134" Type="http://schemas.openxmlformats.org/officeDocument/2006/relationships/hyperlink" Target="https://doi.org/10.1016/j.jallcom.2022.168366" TargetMode="External"/><Relationship Id="rId341" Type="http://schemas.openxmlformats.org/officeDocument/2006/relationships/hyperlink" Target="https://doi.org/10.1016/j.jallcom.2021.162858" TargetMode="External"/><Relationship Id="rId2022" Type="http://schemas.openxmlformats.org/officeDocument/2006/relationships/hyperlink" Target="https://doi.org/10.2109/jcersj2.116.1278" TargetMode="External"/><Relationship Id="rId201" Type="http://schemas.openxmlformats.org/officeDocument/2006/relationships/hyperlink" Target="https://doi.org/10.1016/j.jeurceramsoc.2024.02.022" TargetMode="External"/><Relationship Id="rId1788" Type="http://schemas.openxmlformats.org/officeDocument/2006/relationships/hyperlink" Target="https://doi.org/10.1063/1.3125450" TargetMode="External"/><Relationship Id="rId1995" Type="http://schemas.openxmlformats.org/officeDocument/2006/relationships/hyperlink" Target="https://doi.org/10.1063/1.3125450" TargetMode="External"/><Relationship Id="rId1648" Type="http://schemas.openxmlformats.org/officeDocument/2006/relationships/hyperlink" Target="https://doi.org/10.2109/jcersj2.115.792" TargetMode="External"/><Relationship Id="rId1508" Type="http://schemas.openxmlformats.org/officeDocument/2006/relationships/hyperlink" Target="https://doi.org/10.1103/PhysRevB.48.1112" TargetMode="External"/><Relationship Id="rId1855" Type="http://schemas.openxmlformats.org/officeDocument/2006/relationships/hyperlink" Target="https://doi.org/10.1063/1.3125450" TargetMode="External"/><Relationship Id="rId1715" Type="http://schemas.openxmlformats.org/officeDocument/2006/relationships/hyperlink" Target="https://doi.org/10.1063/1.4973281" TargetMode="External"/><Relationship Id="rId1922" Type="http://schemas.openxmlformats.org/officeDocument/2006/relationships/hyperlink" Target="https://doi.org/10.1063/1.3125450" TargetMode="External"/><Relationship Id="rId2489" Type="http://schemas.openxmlformats.org/officeDocument/2006/relationships/hyperlink" Target="https://doi.org/10.1006/jssc.1995.1384" TargetMode="External"/><Relationship Id="rId668" Type="http://schemas.openxmlformats.org/officeDocument/2006/relationships/hyperlink" Target="https://doi.org/10.1039/C7RA08446C" TargetMode="External"/><Relationship Id="rId875" Type="http://schemas.openxmlformats.org/officeDocument/2006/relationships/hyperlink" Target="https://doi.org/10.1016/j.jallcom.2013.05.019" TargetMode="External"/><Relationship Id="rId1298" Type="http://schemas.openxmlformats.org/officeDocument/2006/relationships/hyperlink" Target="https://doi.org/10.1021/ic800463s" TargetMode="External"/><Relationship Id="rId2349" Type="http://schemas.openxmlformats.org/officeDocument/2006/relationships/hyperlink" Target="https://doi.org/10.1006/jssc.1995.1384" TargetMode="External"/><Relationship Id="rId2556" Type="http://schemas.openxmlformats.org/officeDocument/2006/relationships/hyperlink" Target="https://doi.org/10.1006/jssc.1995.1384" TargetMode="External"/><Relationship Id="rId528" Type="http://schemas.openxmlformats.org/officeDocument/2006/relationships/hyperlink" Target="https://doi.org/10.1016/j.cej.2021.131121" TargetMode="External"/><Relationship Id="rId735" Type="http://schemas.openxmlformats.org/officeDocument/2006/relationships/hyperlink" Target="https://doi.org/10.1039/C7RA08446C" TargetMode="External"/><Relationship Id="rId942" Type="http://schemas.openxmlformats.org/officeDocument/2006/relationships/hyperlink" Target="https://doi.org/10.1016/j.cap.2010.12.032" TargetMode="External"/><Relationship Id="rId1158" Type="http://schemas.openxmlformats.org/officeDocument/2006/relationships/hyperlink" Target="https://doi.org/10.1063/1.3477959" TargetMode="External"/><Relationship Id="rId1365" Type="http://schemas.openxmlformats.org/officeDocument/2006/relationships/hyperlink" Target="https://doi.org/10.1016/j.jallcom.2016.12.359" TargetMode="External"/><Relationship Id="rId1572" Type="http://schemas.openxmlformats.org/officeDocument/2006/relationships/hyperlink" Target="https://doi.org/10.2109/jcersj2.115.792" TargetMode="External"/><Relationship Id="rId2209" Type="http://schemas.openxmlformats.org/officeDocument/2006/relationships/hyperlink" Target="https://doi.org/10.2109/jcersj2.116.1278" TargetMode="External"/><Relationship Id="rId2416" Type="http://schemas.openxmlformats.org/officeDocument/2006/relationships/hyperlink" Target="https://doi.org/10.1006/jssc.1995.1384" TargetMode="External"/><Relationship Id="rId1018" Type="http://schemas.openxmlformats.org/officeDocument/2006/relationships/hyperlink" Target="https://doi.org/10.1016/j.cap.2010.12.032" TargetMode="External"/><Relationship Id="rId1225" Type="http://schemas.openxmlformats.org/officeDocument/2006/relationships/hyperlink" Target="https://doi.org/10.1063/1.3477959" TargetMode="External"/><Relationship Id="rId1432" Type="http://schemas.openxmlformats.org/officeDocument/2006/relationships/hyperlink" Target="https://doi.org/10.1016/j.jallcom.2016.12.359" TargetMode="External"/><Relationship Id="rId71" Type="http://schemas.openxmlformats.org/officeDocument/2006/relationships/hyperlink" Target="https://doi.org/10.1016/j.jallcom.2022.168366" TargetMode="External"/><Relationship Id="rId802" Type="http://schemas.openxmlformats.org/officeDocument/2006/relationships/hyperlink" Target="https://doi.org/10.1002/pssa.201330475" TargetMode="External"/><Relationship Id="rId178" Type="http://schemas.openxmlformats.org/officeDocument/2006/relationships/hyperlink" Target="https://doi.org/10.1016/j.jeurceramsoc.2024.02.022" TargetMode="External"/><Relationship Id="rId385" Type="http://schemas.openxmlformats.org/officeDocument/2006/relationships/hyperlink" Target="https://doi.org/10.1016/j.jallcom.2021.162858" TargetMode="External"/><Relationship Id="rId592" Type="http://schemas.openxmlformats.org/officeDocument/2006/relationships/hyperlink" Target="https://doi.org/10.1016/j.cej.2021.131121" TargetMode="External"/><Relationship Id="rId2066" Type="http://schemas.openxmlformats.org/officeDocument/2006/relationships/hyperlink" Target="https://doi.org/10.2109/jcersj2.116.1278" TargetMode="External"/><Relationship Id="rId2273" Type="http://schemas.openxmlformats.org/officeDocument/2006/relationships/hyperlink" Target="https://doi.org/10.1006/jssc.1995.1384" TargetMode="External"/><Relationship Id="rId2480" Type="http://schemas.openxmlformats.org/officeDocument/2006/relationships/hyperlink" Target="https://doi.org/10.1006/jssc.1995.1384" TargetMode="External"/><Relationship Id="rId245" Type="http://schemas.openxmlformats.org/officeDocument/2006/relationships/hyperlink" Target="https://doi.org/10.1021/acs.inorgchem.9b00248" TargetMode="External"/><Relationship Id="rId452" Type="http://schemas.openxmlformats.org/officeDocument/2006/relationships/hyperlink" Target="https://doi.org/10.1016/j.cej.2021.131121" TargetMode="External"/><Relationship Id="rId1082" Type="http://schemas.openxmlformats.org/officeDocument/2006/relationships/hyperlink" Target="https://doi.org/10.1016/j.cap.2010.12.032" TargetMode="External"/><Relationship Id="rId2133" Type="http://schemas.openxmlformats.org/officeDocument/2006/relationships/hyperlink" Target="https://doi.org/10.2109/jcersj2.116.1278" TargetMode="External"/><Relationship Id="rId2340" Type="http://schemas.openxmlformats.org/officeDocument/2006/relationships/hyperlink" Target="https://doi.org/10.1006/jssc.1995.1384" TargetMode="External"/><Relationship Id="rId105" Type="http://schemas.openxmlformats.org/officeDocument/2006/relationships/hyperlink" Target="https://doi.org/10.1016/j.jallcom.2022.168366" TargetMode="External"/><Relationship Id="rId312" Type="http://schemas.openxmlformats.org/officeDocument/2006/relationships/hyperlink" Target="https://doi.org/10.1016/j.jeurceramsoc.2022.02.053" TargetMode="External"/><Relationship Id="rId2200" Type="http://schemas.openxmlformats.org/officeDocument/2006/relationships/hyperlink" Target="https://doi.org/10.2109/jcersj2.116.1278" TargetMode="External"/><Relationship Id="rId1899" Type="http://schemas.openxmlformats.org/officeDocument/2006/relationships/hyperlink" Target="https://doi.org/10.1063/1.3125450" TargetMode="External"/><Relationship Id="rId1759" Type="http://schemas.openxmlformats.org/officeDocument/2006/relationships/hyperlink" Target="https://doi.org/10.1063/1.4973281" TargetMode="External"/><Relationship Id="rId1966" Type="http://schemas.openxmlformats.org/officeDocument/2006/relationships/hyperlink" Target="https://doi.org/10.1063/1.3125450" TargetMode="External"/><Relationship Id="rId1619" Type="http://schemas.openxmlformats.org/officeDocument/2006/relationships/hyperlink" Target="https://doi.org/10.2109/jcersj2.115.792" TargetMode="External"/><Relationship Id="rId1826" Type="http://schemas.openxmlformats.org/officeDocument/2006/relationships/hyperlink" Target="https://doi.org/10.1063/1.3125450" TargetMode="External"/><Relationship Id="rId779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86" Type="http://schemas.openxmlformats.org/officeDocument/2006/relationships/hyperlink" Target="https://doi.org/10.1016/j.cap.2010.12.032" TargetMode="External"/><Relationship Id="rId639" Type="http://schemas.openxmlformats.org/officeDocument/2006/relationships/hyperlink" Target="http://dx.doi.org/10.1063/1.46849" TargetMode="External"/><Relationship Id="rId1269" Type="http://schemas.openxmlformats.org/officeDocument/2006/relationships/hyperlink" Target="https://doi.org/10.1021/ic800463s" TargetMode="External"/><Relationship Id="rId1476" Type="http://schemas.openxmlformats.org/officeDocument/2006/relationships/hyperlink" Target="https://doi.org/10.1016/j.jallcom.2016.12.359" TargetMode="External"/><Relationship Id="rId846" Type="http://schemas.openxmlformats.org/officeDocument/2006/relationships/hyperlink" Target="https://doi.org/10.1016/j.jallcom.2013.05.019" TargetMode="External"/><Relationship Id="rId1129" Type="http://schemas.openxmlformats.org/officeDocument/2006/relationships/hyperlink" Target="https://doi.org/10.1063/1.3477959" TargetMode="External"/><Relationship Id="rId1683" Type="http://schemas.openxmlformats.org/officeDocument/2006/relationships/hyperlink" Target="https://doi.org/10.1063/1.4973281" TargetMode="External"/><Relationship Id="rId1890" Type="http://schemas.openxmlformats.org/officeDocument/2006/relationships/hyperlink" Target="https://doi.org/10.1063/1.3125450" TargetMode="External"/><Relationship Id="rId2527" Type="http://schemas.openxmlformats.org/officeDocument/2006/relationships/hyperlink" Target="https://doi.org/10.1006/jssc.1995.1384" TargetMode="External"/><Relationship Id="rId706" Type="http://schemas.openxmlformats.org/officeDocument/2006/relationships/hyperlink" Target="https://doi.org/10.1039/C7RA08446C" TargetMode="External"/><Relationship Id="rId913" Type="http://schemas.openxmlformats.org/officeDocument/2006/relationships/hyperlink" Target="https://doi.org/10.1016/j.cap.2010.12.032" TargetMode="External"/><Relationship Id="rId1336" Type="http://schemas.openxmlformats.org/officeDocument/2006/relationships/hyperlink" Target="https://doi.org/10.1021/ic800463s" TargetMode="External"/><Relationship Id="rId1543" Type="http://schemas.openxmlformats.org/officeDocument/2006/relationships/hyperlink" Target="https://doi.org/10.2109/jcersj2.115.792" TargetMode="External"/><Relationship Id="rId1750" Type="http://schemas.openxmlformats.org/officeDocument/2006/relationships/hyperlink" Target="https://doi.org/10.1063/1.4973281" TargetMode="External"/><Relationship Id="rId42" Type="http://schemas.openxmlformats.org/officeDocument/2006/relationships/hyperlink" Target="https://doi.org/10.1016/j.jallcom.2022.168366" TargetMode="External"/><Relationship Id="rId1403" Type="http://schemas.openxmlformats.org/officeDocument/2006/relationships/hyperlink" Target="https://doi.org/10.1016/j.jallcom.2016.12.359" TargetMode="External"/><Relationship Id="rId1610" Type="http://schemas.openxmlformats.org/officeDocument/2006/relationships/hyperlink" Target="https://doi.org/10.2109/jcersj2.115.792" TargetMode="External"/><Relationship Id="rId289" Type="http://schemas.openxmlformats.org/officeDocument/2006/relationships/hyperlink" Target="https://doi.org/10.1021/acs.inorgchem.9b00248" TargetMode="External"/><Relationship Id="rId496" Type="http://schemas.openxmlformats.org/officeDocument/2006/relationships/hyperlink" Target="https://doi.org/10.1016/j.cej.2021.131121" TargetMode="External"/><Relationship Id="rId2177" Type="http://schemas.openxmlformats.org/officeDocument/2006/relationships/hyperlink" Target="https://doi.org/10.2109/jcersj2.116.1278" TargetMode="External"/><Relationship Id="rId2384" Type="http://schemas.openxmlformats.org/officeDocument/2006/relationships/hyperlink" Target="https://doi.org/10.1006/jssc.1995.1384" TargetMode="External"/><Relationship Id="rId149" Type="http://schemas.openxmlformats.org/officeDocument/2006/relationships/hyperlink" Target="https://doi.org/10.1016/j.jallcom.2022.168366" TargetMode="External"/><Relationship Id="rId356" Type="http://schemas.openxmlformats.org/officeDocument/2006/relationships/hyperlink" Target="https://doi.org/10.1016/j.jallcom.2021.162858" TargetMode="External"/><Relationship Id="rId563" Type="http://schemas.openxmlformats.org/officeDocument/2006/relationships/hyperlink" Target="https://doi.org/10.1016/j.cej.2021.131121" TargetMode="External"/><Relationship Id="rId770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1193" Type="http://schemas.openxmlformats.org/officeDocument/2006/relationships/hyperlink" Target="https://doi.org/10.1063/1.3477959" TargetMode="External"/><Relationship Id="rId2037" Type="http://schemas.openxmlformats.org/officeDocument/2006/relationships/hyperlink" Target="https://doi.org/10.2109/jcersj2.116.1278" TargetMode="External"/><Relationship Id="rId2244" Type="http://schemas.openxmlformats.org/officeDocument/2006/relationships/hyperlink" Target="https://doi.org/10.1006/jssc.1995.1384" TargetMode="External"/><Relationship Id="rId2451" Type="http://schemas.openxmlformats.org/officeDocument/2006/relationships/hyperlink" Target="https://doi.org/10.1006/jssc.1995.1384" TargetMode="External"/><Relationship Id="rId216" Type="http://schemas.openxmlformats.org/officeDocument/2006/relationships/hyperlink" Target="https://doi.org/10.1016/j.jmst.2021.05.016" TargetMode="External"/><Relationship Id="rId423" Type="http://schemas.openxmlformats.org/officeDocument/2006/relationships/hyperlink" Target="https://doi.org/10.1016/j.cej.2021.131121" TargetMode="External"/><Relationship Id="rId1053" Type="http://schemas.openxmlformats.org/officeDocument/2006/relationships/hyperlink" Target="https://doi.org/10.1016/j.cap.2010.12.032" TargetMode="External"/><Relationship Id="rId1260" Type="http://schemas.openxmlformats.org/officeDocument/2006/relationships/hyperlink" Target="https://doi.org/10.1021/ic800463s" TargetMode="External"/><Relationship Id="rId2104" Type="http://schemas.openxmlformats.org/officeDocument/2006/relationships/hyperlink" Target="https://doi.org/10.2109/jcersj2.116.1278" TargetMode="External"/><Relationship Id="rId630" Type="http://schemas.openxmlformats.org/officeDocument/2006/relationships/hyperlink" Target="http://dx.doi.org/10.1063/1.46849" TargetMode="External"/><Relationship Id="rId2311" Type="http://schemas.openxmlformats.org/officeDocument/2006/relationships/hyperlink" Target="https://doi.org/10.1006/jssc.1995.1384" TargetMode="External"/><Relationship Id="rId1120" Type="http://schemas.openxmlformats.org/officeDocument/2006/relationships/hyperlink" Target="https://doi.org/10.1016/j.cap.2010.12.032" TargetMode="External"/><Relationship Id="rId1937" Type="http://schemas.openxmlformats.org/officeDocument/2006/relationships/hyperlink" Target="https://doi.org/10.1063/1.3125450" TargetMode="External"/><Relationship Id="rId280" Type="http://schemas.openxmlformats.org/officeDocument/2006/relationships/hyperlink" Target="https://doi.org/10.1021/acs.inorgchem.9b00248" TargetMode="External"/><Relationship Id="rId140" Type="http://schemas.openxmlformats.org/officeDocument/2006/relationships/hyperlink" Target="https://doi.org/10.1016/j.jallcom.2022.168366" TargetMode="External"/><Relationship Id="rId6" Type="http://schemas.openxmlformats.org/officeDocument/2006/relationships/hyperlink" Target="https://doi.org/10.1007/s40145-021-0462-5" TargetMode="External"/><Relationship Id="rId957" Type="http://schemas.openxmlformats.org/officeDocument/2006/relationships/hyperlink" Target="https://doi.org/10.1016/j.cap.2010.12.032" TargetMode="External"/><Relationship Id="rId1587" Type="http://schemas.openxmlformats.org/officeDocument/2006/relationships/hyperlink" Target="https://doi.org/10.2109/jcersj2.115.792" TargetMode="External"/><Relationship Id="rId1794" Type="http://schemas.openxmlformats.org/officeDocument/2006/relationships/hyperlink" Target="https://doi.org/10.1063/1.3125450" TargetMode="External"/><Relationship Id="rId86" Type="http://schemas.openxmlformats.org/officeDocument/2006/relationships/hyperlink" Target="https://doi.org/10.1016/j.jallcom.2022.168366" TargetMode="External"/><Relationship Id="rId817" Type="http://schemas.openxmlformats.org/officeDocument/2006/relationships/hyperlink" Target="https://doi.org/10.1002/pssa.201330475" TargetMode="External"/><Relationship Id="rId1447" Type="http://schemas.openxmlformats.org/officeDocument/2006/relationships/hyperlink" Target="https://doi.org/10.1016/j.jallcom.2016.12.359" TargetMode="External"/><Relationship Id="rId1654" Type="http://schemas.openxmlformats.org/officeDocument/2006/relationships/hyperlink" Target="https://doi.org/10.2109/jcersj2.115.792" TargetMode="External"/><Relationship Id="rId1861" Type="http://schemas.openxmlformats.org/officeDocument/2006/relationships/hyperlink" Target="https://doi.org/10.1063/1.3125450" TargetMode="External"/><Relationship Id="rId1307" Type="http://schemas.openxmlformats.org/officeDocument/2006/relationships/hyperlink" Target="https://doi.org/10.1021/ic800463s" TargetMode="External"/><Relationship Id="rId1514" Type="http://schemas.openxmlformats.org/officeDocument/2006/relationships/hyperlink" Target="https://doi.org/10.1103/PhysRevB.48.1112" TargetMode="External"/><Relationship Id="rId1721" Type="http://schemas.openxmlformats.org/officeDocument/2006/relationships/hyperlink" Target="https://doi.org/10.1063/1.4973281" TargetMode="External"/><Relationship Id="rId13" Type="http://schemas.openxmlformats.org/officeDocument/2006/relationships/hyperlink" Target="https://doi.org/10.1007/s40145-021-0462-5" TargetMode="External"/><Relationship Id="rId2288" Type="http://schemas.openxmlformats.org/officeDocument/2006/relationships/hyperlink" Target="https://doi.org/10.1006/jssc.1995.1384" TargetMode="External"/><Relationship Id="rId2495" Type="http://schemas.openxmlformats.org/officeDocument/2006/relationships/hyperlink" Target="https://doi.org/10.1006/jssc.1995.1384" TargetMode="External"/><Relationship Id="rId467" Type="http://schemas.openxmlformats.org/officeDocument/2006/relationships/hyperlink" Target="https://doi.org/10.1016/j.cej.2021.131121" TargetMode="External"/><Relationship Id="rId1097" Type="http://schemas.openxmlformats.org/officeDocument/2006/relationships/hyperlink" Target="https://doi.org/10.1016/j.cap.2010.12.032" TargetMode="External"/><Relationship Id="rId2148" Type="http://schemas.openxmlformats.org/officeDocument/2006/relationships/hyperlink" Target="https://doi.org/10.2109/jcersj2.116.1278" TargetMode="External"/><Relationship Id="rId674" Type="http://schemas.openxmlformats.org/officeDocument/2006/relationships/hyperlink" Target="https://doi.org/10.1039/C7RA08446C" TargetMode="External"/><Relationship Id="rId881" Type="http://schemas.openxmlformats.org/officeDocument/2006/relationships/hyperlink" Target="https://doi.org/10.1016/j.jallcom.2013.05.019" TargetMode="External"/><Relationship Id="rId2355" Type="http://schemas.openxmlformats.org/officeDocument/2006/relationships/hyperlink" Target="https://doi.org/10.1006/jssc.1995.1384" TargetMode="External"/><Relationship Id="rId2562" Type="http://schemas.openxmlformats.org/officeDocument/2006/relationships/hyperlink" Target="https://doi.org/10.1006/jssc.1995.1384" TargetMode="External"/><Relationship Id="rId327" Type="http://schemas.openxmlformats.org/officeDocument/2006/relationships/hyperlink" Target="https://doi.org/10.1016/j.jallcom.2021.162858" TargetMode="External"/><Relationship Id="rId534" Type="http://schemas.openxmlformats.org/officeDocument/2006/relationships/hyperlink" Target="https://doi.org/10.1016/j.cej.2021.131121" TargetMode="External"/><Relationship Id="rId741" Type="http://schemas.openxmlformats.org/officeDocument/2006/relationships/hyperlink" Target="https://doi.org/10.1021/acs.chemmater.6b03600" TargetMode="External"/><Relationship Id="rId1164" Type="http://schemas.openxmlformats.org/officeDocument/2006/relationships/hyperlink" Target="https://doi.org/10.1063/1.3477959" TargetMode="External"/><Relationship Id="rId1371" Type="http://schemas.openxmlformats.org/officeDocument/2006/relationships/hyperlink" Target="https://doi.org/10.1016/j.jallcom.2016.12.359" TargetMode="External"/><Relationship Id="rId2008" Type="http://schemas.openxmlformats.org/officeDocument/2006/relationships/hyperlink" Target="https://doi.org/10.1063/1.3125450" TargetMode="External"/><Relationship Id="rId2215" Type="http://schemas.openxmlformats.org/officeDocument/2006/relationships/hyperlink" Target="https://doi.org/10.1006/jssc.1995.1384" TargetMode="External"/><Relationship Id="rId2422" Type="http://schemas.openxmlformats.org/officeDocument/2006/relationships/hyperlink" Target="https://doi.org/10.1006/jssc.1995.1384" TargetMode="External"/><Relationship Id="rId601" Type="http://schemas.openxmlformats.org/officeDocument/2006/relationships/hyperlink" Target="https://doi.org/10.1016/j.physb.2016.08.053" TargetMode="External"/><Relationship Id="rId1024" Type="http://schemas.openxmlformats.org/officeDocument/2006/relationships/hyperlink" Target="https://doi.org/10.1016/j.cap.2010.12.032" TargetMode="External"/><Relationship Id="rId1231" Type="http://schemas.openxmlformats.org/officeDocument/2006/relationships/hyperlink" Target="https://doi.org/10.1063/1.3477959" TargetMode="External"/><Relationship Id="rId184" Type="http://schemas.openxmlformats.org/officeDocument/2006/relationships/hyperlink" Target="https://doi.org/10.1016/j.jeurceramsoc.2024.02.022" TargetMode="External"/><Relationship Id="rId391" Type="http://schemas.openxmlformats.org/officeDocument/2006/relationships/hyperlink" Target="https://doi.org/10.1016/j.jallcom.2021.162858" TargetMode="External"/><Relationship Id="rId1908" Type="http://schemas.openxmlformats.org/officeDocument/2006/relationships/hyperlink" Target="https://doi.org/10.1063/1.3125450" TargetMode="External"/><Relationship Id="rId2072" Type="http://schemas.openxmlformats.org/officeDocument/2006/relationships/hyperlink" Target="https://doi.org/10.2109/jcersj2.116.1278" TargetMode="External"/><Relationship Id="rId251" Type="http://schemas.openxmlformats.org/officeDocument/2006/relationships/hyperlink" Target="https://doi.org/10.1021/acs.inorgchem.9b00248" TargetMode="External"/><Relationship Id="rId111" Type="http://schemas.openxmlformats.org/officeDocument/2006/relationships/hyperlink" Target="https://doi.org/10.1016/j.jallcom.2022.168366" TargetMode="External"/><Relationship Id="rId1698" Type="http://schemas.openxmlformats.org/officeDocument/2006/relationships/hyperlink" Target="https://doi.org/10.1063/1.4973281" TargetMode="External"/><Relationship Id="rId928" Type="http://schemas.openxmlformats.org/officeDocument/2006/relationships/hyperlink" Target="https://doi.org/10.1016/j.cap.2010.12.032" TargetMode="External"/><Relationship Id="rId1558" Type="http://schemas.openxmlformats.org/officeDocument/2006/relationships/hyperlink" Target="https://doi.org/10.2109/jcersj2.115.792" TargetMode="External"/><Relationship Id="rId1765" Type="http://schemas.openxmlformats.org/officeDocument/2006/relationships/hyperlink" Target="https://doi.org/10.1063/1.4973281" TargetMode="External"/><Relationship Id="rId57" Type="http://schemas.openxmlformats.org/officeDocument/2006/relationships/hyperlink" Target="https://doi.org/10.1016/j.jallcom.2022.168366" TargetMode="External"/><Relationship Id="rId1418" Type="http://schemas.openxmlformats.org/officeDocument/2006/relationships/hyperlink" Target="https://doi.org/10.1016/j.jallcom.2016.12.359" TargetMode="External"/><Relationship Id="rId1972" Type="http://schemas.openxmlformats.org/officeDocument/2006/relationships/hyperlink" Target="https://doi.org/10.1063/1.3125450" TargetMode="External"/><Relationship Id="rId1625" Type="http://schemas.openxmlformats.org/officeDocument/2006/relationships/hyperlink" Target="https://doi.org/10.2109/jcersj2.115.792" TargetMode="External"/><Relationship Id="rId1832" Type="http://schemas.openxmlformats.org/officeDocument/2006/relationships/hyperlink" Target="https://doi.org/10.1063/1.3125450" TargetMode="External"/><Relationship Id="rId2399" Type="http://schemas.openxmlformats.org/officeDocument/2006/relationships/hyperlink" Target="https://doi.org/10.1006/jssc.1995.1384" TargetMode="External"/><Relationship Id="rId578" Type="http://schemas.openxmlformats.org/officeDocument/2006/relationships/hyperlink" Target="https://doi.org/10.1016/j.cej.2021.131121" TargetMode="External"/><Relationship Id="rId785" Type="http://schemas.openxmlformats.org/officeDocument/2006/relationships/hyperlink" Target="https://www.dora.lib4ri.ch/empa/islandora/object/empa%3A12354/datastream/PDF/Sagarna_Zudaire-2014-Thermoelectric_properties_of_EuTiO3_and-%28published_version%29.pdf" TargetMode="External"/><Relationship Id="rId992" Type="http://schemas.openxmlformats.org/officeDocument/2006/relationships/hyperlink" Target="https://doi.org/10.1016/j.cap.2010.12.032" TargetMode="External"/><Relationship Id="rId2259" Type="http://schemas.openxmlformats.org/officeDocument/2006/relationships/hyperlink" Target="https://doi.org/10.1006/jssc.1995.1384" TargetMode="External"/><Relationship Id="rId2466" Type="http://schemas.openxmlformats.org/officeDocument/2006/relationships/hyperlink" Target="https://doi.org/10.1006/jssc.1995.1384" TargetMode="External"/><Relationship Id="rId438" Type="http://schemas.openxmlformats.org/officeDocument/2006/relationships/hyperlink" Target="https://doi.org/10.1016/j.cej.2021.131121" TargetMode="External"/><Relationship Id="rId645" Type="http://schemas.openxmlformats.org/officeDocument/2006/relationships/hyperlink" Target="http://dx.doi.org/10.1063/1.46849" TargetMode="External"/><Relationship Id="rId852" Type="http://schemas.openxmlformats.org/officeDocument/2006/relationships/hyperlink" Target="https://doi.org/10.1016/j.jallcom.2013.05.019" TargetMode="External"/><Relationship Id="rId1068" Type="http://schemas.openxmlformats.org/officeDocument/2006/relationships/hyperlink" Target="https://doi.org/10.1016/j.cap.2010.12.032" TargetMode="External"/><Relationship Id="rId1275" Type="http://schemas.openxmlformats.org/officeDocument/2006/relationships/hyperlink" Target="https://doi.org/10.1021/ic800463s" TargetMode="External"/><Relationship Id="rId1482" Type="http://schemas.openxmlformats.org/officeDocument/2006/relationships/hyperlink" Target="https://doi.org/10.1016/j.jallcom.2016.12.359" TargetMode="External"/><Relationship Id="rId2119" Type="http://schemas.openxmlformats.org/officeDocument/2006/relationships/hyperlink" Target="https://doi.org/10.2109/jcersj2.116.1278" TargetMode="External"/><Relationship Id="rId2326" Type="http://schemas.openxmlformats.org/officeDocument/2006/relationships/hyperlink" Target="https://doi.org/10.1006/jssc.1995.1384" TargetMode="External"/><Relationship Id="rId2533" Type="http://schemas.openxmlformats.org/officeDocument/2006/relationships/hyperlink" Target="https://doi.org/10.1006/jssc.1995.1384" TargetMode="External"/><Relationship Id="rId505" Type="http://schemas.openxmlformats.org/officeDocument/2006/relationships/hyperlink" Target="https://doi.org/10.1016/j.cej.2021.131121" TargetMode="External"/><Relationship Id="rId712" Type="http://schemas.openxmlformats.org/officeDocument/2006/relationships/hyperlink" Target="https://doi.org/10.1039/C7RA08446C" TargetMode="External"/><Relationship Id="rId1135" Type="http://schemas.openxmlformats.org/officeDocument/2006/relationships/hyperlink" Target="https://doi.org/10.1063/1.3477959" TargetMode="External"/><Relationship Id="rId1342" Type="http://schemas.openxmlformats.org/officeDocument/2006/relationships/hyperlink" Target="https://doi.org/10.1021/ic800463s" TargetMode="External"/><Relationship Id="rId1202" Type="http://schemas.openxmlformats.org/officeDocument/2006/relationships/hyperlink" Target="https://doi.org/10.1063/1.3477959" TargetMode="External"/><Relationship Id="rId295" Type="http://schemas.openxmlformats.org/officeDocument/2006/relationships/hyperlink" Target="https://doi.org/10.1016/j.jeurceramsoc.2022.02.053" TargetMode="External"/><Relationship Id="rId2183" Type="http://schemas.openxmlformats.org/officeDocument/2006/relationships/hyperlink" Target="https://doi.org/10.2109/jcersj2.116.1278" TargetMode="External"/><Relationship Id="rId2390" Type="http://schemas.openxmlformats.org/officeDocument/2006/relationships/hyperlink" Target="https://doi.org/10.1006/jssc.1995.1384" TargetMode="External"/><Relationship Id="rId155" Type="http://schemas.openxmlformats.org/officeDocument/2006/relationships/hyperlink" Target="https://doi.org/10.1016/j.jallcom.2022.168366" TargetMode="External"/><Relationship Id="rId362" Type="http://schemas.openxmlformats.org/officeDocument/2006/relationships/hyperlink" Target="https://doi.org/10.1016/j.jallcom.2021.162858" TargetMode="External"/><Relationship Id="rId2043" Type="http://schemas.openxmlformats.org/officeDocument/2006/relationships/hyperlink" Target="https://doi.org/10.2109/jcersj2.116.1278" TargetMode="External"/><Relationship Id="rId2250" Type="http://schemas.openxmlformats.org/officeDocument/2006/relationships/hyperlink" Target="https://doi.org/10.1006/jssc.1995.1384" TargetMode="External"/><Relationship Id="rId222" Type="http://schemas.openxmlformats.org/officeDocument/2006/relationships/hyperlink" Target="https://doi.org/10.1016/j.jmst.2021.05.016" TargetMode="External"/><Relationship Id="rId2110" Type="http://schemas.openxmlformats.org/officeDocument/2006/relationships/hyperlink" Target="https://doi.org/10.2109/jcersj2.116.1278" TargetMode="External"/><Relationship Id="rId1669" Type="http://schemas.openxmlformats.org/officeDocument/2006/relationships/hyperlink" Target="https://doi.org/10.2109/jcersj2.115.792" TargetMode="External"/><Relationship Id="rId1876" Type="http://schemas.openxmlformats.org/officeDocument/2006/relationships/hyperlink" Target="https://doi.org/10.1063/1.3125450" TargetMode="External"/><Relationship Id="rId1529" Type="http://schemas.openxmlformats.org/officeDocument/2006/relationships/hyperlink" Target="https://doi.org/10.2109/jcersj2.115.792" TargetMode="External"/><Relationship Id="rId1736" Type="http://schemas.openxmlformats.org/officeDocument/2006/relationships/hyperlink" Target="https://doi.org/10.1063/1.4973281" TargetMode="External"/><Relationship Id="rId1943" Type="http://schemas.openxmlformats.org/officeDocument/2006/relationships/hyperlink" Target="https://doi.org/10.1063/1.3125450" TargetMode="External"/><Relationship Id="rId28" Type="http://schemas.openxmlformats.org/officeDocument/2006/relationships/hyperlink" Target="https://doi.org/10.1007/s40145-021-0462-5" TargetMode="External"/><Relationship Id="rId1803" Type="http://schemas.openxmlformats.org/officeDocument/2006/relationships/hyperlink" Target="https://doi.org/10.1063/1.3125450" TargetMode="External"/><Relationship Id="rId689" Type="http://schemas.openxmlformats.org/officeDocument/2006/relationships/hyperlink" Target="https://doi.org/10.1039/C7RA08446C" TargetMode="External"/><Relationship Id="rId896" Type="http://schemas.openxmlformats.org/officeDocument/2006/relationships/hyperlink" Target="https://doi.org/10.1016/j.jallcom.2013.05.019" TargetMode="External"/><Relationship Id="rId549" Type="http://schemas.openxmlformats.org/officeDocument/2006/relationships/hyperlink" Target="https://doi.org/10.1016/j.cej.2021.131121" TargetMode="External"/><Relationship Id="rId756" Type="http://schemas.openxmlformats.org/officeDocument/2006/relationships/hyperlink" Target="https://doi.org/10.1039/C6RA06032C" TargetMode="External"/><Relationship Id="rId1179" Type="http://schemas.openxmlformats.org/officeDocument/2006/relationships/hyperlink" Target="https://doi.org/10.1063/1.3477959" TargetMode="External"/><Relationship Id="rId1386" Type="http://schemas.openxmlformats.org/officeDocument/2006/relationships/hyperlink" Target="https://doi.org/10.1016/j.jallcom.2016.12.359" TargetMode="External"/><Relationship Id="rId1593" Type="http://schemas.openxmlformats.org/officeDocument/2006/relationships/hyperlink" Target="https://doi.org/10.2109/jcersj2.115.792" TargetMode="External"/><Relationship Id="rId2437" Type="http://schemas.openxmlformats.org/officeDocument/2006/relationships/hyperlink" Target="https://doi.org/10.1006/jssc.1995.1384" TargetMode="External"/><Relationship Id="rId409" Type="http://schemas.openxmlformats.org/officeDocument/2006/relationships/hyperlink" Target="https://doi.org/10.1016/j.jallcom.2021.162858" TargetMode="External"/><Relationship Id="rId963" Type="http://schemas.openxmlformats.org/officeDocument/2006/relationships/hyperlink" Target="https://doi.org/10.1016/j.cap.2010.12.032" TargetMode="External"/><Relationship Id="rId1039" Type="http://schemas.openxmlformats.org/officeDocument/2006/relationships/hyperlink" Target="https://doi.org/10.1016/j.cap.2010.12.032" TargetMode="External"/><Relationship Id="rId1246" Type="http://schemas.openxmlformats.org/officeDocument/2006/relationships/hyperlink" Target="https://doi.org/10.1063/1.3477959" TargetMode="External"/><Relationship Id="rId92" Type="http://schemas.openxmlformats.org/officeDocument/2006/relationships/hyperlink" Target="https://doi.org/10.1016/j.jallcom.2022.168366" TargetMode="External"/><Relationship Id="rId616" Type="http://schemas.openxmlformats.org/officeDocument/2006/relationships/hyperlink" Target="http://dx.doi.org/10.1063/1.46849" TargetMode="External"/><Relationship Id="rId823" Type="http://schemas.openxmlformats.org/officeDocument/2006/relationships/hyperlink" Target="https://doi.org/10.1002/pssa.201330475" TargetMode="External"/><Relationship Id="rId1453" Type="http://schemas.openxmlformats.org/officeDocument/2006/relationships/hyperlink" Target="https://doi.org/10.1016/j.jallcom.2016.12.359" TargetMode="External"/><Relationship Id="rId1660" Type="http://schemas.openxmlformats.org/officeDocument/2006/relationships/hyperlink" Target="https://doi.org/10.2109/jcersj2.115.792" TargetMode="External"/><Relationship Id="rId2504" Type="http://schemas.openxmlformats.org/officeDocument/2006/relationships/hyperlink" Target="https://doi.org/10.1006/jssc.1995.1384" TargetMode="External"/><Relationship Id="rId1106" Type="http://schemas.openxmlformats.org/officeDocument/2006/relationships/hyperlink" Target="https://doi.org/10.1016/j.cap.2010.12.032" TargetMode="External"/><Relationship Id="rId1313" Type="http://schemas.openxmlformats.org/officeDocument/2006/relationships/hyperlink" Target="https://doi.org/10.1021/ic800463s" TargetMode="External"/><Relationship Id="rId1520" Type="http://schemas.openxmlformats.org/officeDocument/2006/relationships/hyperlink" Target="https://doi.org/10.2109/jcersj2.115.792" TargetMode="External"/><Relationship Id="rId199" Type="http://schemas.openxmlformats.org/officeDocument/2006/relationships/hyperlink" Target="https://doi.org/10.1016/j.jeurceramsoc.2024.02.022" TargetMode="External"/><Relationship Id="rId2087" Type="http://schemas.openxmlformats.org/officeDocument/2006/relationships/hyperlink" Target="https://doi.org/10.2109/jcersj2.116.1278" TargetMode="External"/><Relationship Id="rId2294" Type="http://schemas.openxmlformats.org/officeDocument/2006/relationships/hyperlink" Target="https://doi.org/10.1006/jssc.1995.1384" TargetMode="External"/><Relationship Id="rId266" Type="http://schemas.openxmlformats.org/officeDocument/2006/relationships/hyperlink" Target="https://doi.org/10.1021/acs.inorgchem.9b00248" TargetMode="External"/><Relationship Id="rId473" Type="http://schemas.openxmlformats.org/officeDocument/2006/relationships/hyperlink" Target="https://doi.org/10.1016/j.cej.2021.131121" TargetMode="External"/><Relationship Id="rId680" Type="http://schemas.openxmlformats.org/officeDocument/2006/relationships/hyperlink" Target="https://doi.org/10.1039/C7RA08446C" TargetMode="External"/><Relationship Id="rId2154" Type="http://schemas.openxmlformats.org/officeDocument/2006/relationships/hyperlink" Target="https://doi.org/10.2109/jcersj2.116.1278" TargetMode="External"/><Relationship Id="rId2361" Type="http://schemas.openxmlformats.org/officeDocument/2006/relationships/hyperlink" Target="https://doi.org/10.1006/jssc.1995.1384" TargetMode="External"/><Relationship Id="rId126" Type="http://schemas.openxmlformats.org/officeDocument/2006/relationships/hyperlink" Target="https://doi.org/10.1016/j.jallcom.2022.168366" TargetMode="External"/><Relationship Id="rId333" Type="http://schemas.openxmlformats.org/officeDocument/2006/relationships/hyperlink" Target="https://doi.org/10.1016/j.jallcom.2021.162858" TargetMode="External"/><Relationship Id="rId540" Type="http://schemas.openxmlformats.org/officeDocument/2006/relationships/hyperlink" Target="https://doi.org/10.1016/j.cej.2021.131121" TargetMode="External"/><Relationship Id="rId1170" Type="http://schemas.openxmlformats.org/officeDocument/2006/relationships/hyperlink" Target="https://doi.org/10.1063/1.3477959" TargetMode="External"/><Relationship Id="rId2014" Type="http://schemas.openxmlformats.org/officeDocument/2006/relationships/hyperlink" Target="https://doi.org/10.1063/1.3125450" TargetMode="External"/><Relationship Id="rId2221" Type="http://schemas.openxmlformats.org/officeDocument/2006/relationships/hyperlink" Target="https://doi.org/10.1006/jssc.1995.1384" TargetMode="External"/><Relationship Id="rId1030" Type="http://schemas.openxmlformats.org/officeDocument/2006/relationships/hyperlink" Target="https://doi.org/10.1016/j.cap.2010.12.032" TargetMode="External"/><Relationship Id="rId400" Type="http://schemas.openxmlformats.org/officeDocument/2006/relationships/hyperlink" Target="https://doi.org/10.1016/j.jallcom.2021.162858" TargetMode="External"/><Relationship Id="rId1987" Type="http://schemas.openxmlformats.org/officeDocument/2006/relationships/hyperlink" Target="https://doi.org/10.1063/1.3125450" TargetMode="External"/><Relationship Id="rId1847" Type="http://schemas.openxmlformats.org/officeDocument/2006/relationships/hyperlink" Target="https://doi.org/10.1063/1.3125450" TargetMode="External"/><Relationship Id="rId1707" Type="http://schemas.openxmlformats.org/officeDocument/2006/relationships/hyperlink" Target="https://doi.org/10.1063/1.4973281" TargetMode="External"/><Relationship Id="rId190" Type="http://schemas.openxmlformats.org/officeDocument/2006/relationships/hyperlink" Target="https://doi.org/10.1016/j.jeurceramsoc.2024.02.022" TargetMode="External"/><Relationship Id="rId1914" Type="http://schemas.openxmlformats.org/officeDocument/2006/relationships/hyperlink" Target="https://doi.org/10.1063/1.3125450" TargetMode="External"/><Relationship Id="rId867" Type="http://schemas.openxmlformats.org/officeDocument/2006/relationships/hyperlink" Target="https://doi.org/10.1016/j.jallcom.2013.05.019" TargetMode="External"/><Relationship Id="rId1497" Type="http://schemas.openxmlformats.org/officeDocument/2006/relationships/hyperlink" Target="https://doi.org/10.1103/PhysRevB.48.1112" TargetMode="External"/><Relationship Id="rId2548" Type="http://schemas.openxmlformats.org/officeDocument/2006/relationships/hyperlink" Target="https://doi.org/10.1006/jssc.1995.1384" TargetMode="External"/><Relationship Id="rId727" Type="http://schemas.openxmlformats.org/officeDocument/2006/relationships/hyperlink" Target="https://doi.org/10.1039/C7RA08446C" TargetMode="External"/><Relationship Id="rId934" Type="http://schemas.openxmlformats.org/officeDocument/2006/relationships/hyperlink" Target="https://doi.org/10.1016/j.cap.2010.12.032" TargetMode="External"/><Relationship Id="rId1357" Type="http://schemas.openxmlformats.org/officeDocument/2006/relationships/hyperlink" Target="https://doi.org/10.1016/j.jallcom.2016.12.359" TargetMode="External"/><Relationship Id="rId1564" Type="http://schemas.openxmlformats.org/officeDocument/2006/relationships/hyperlink" Target="https://doi.org/10.2109/jcersj2.115.792" TargetMode="External"/><Relationship Id="rId1771" Type="http://schemas.openxmlformats.org/officeDocument/2006/relationships/hyperlink" Target="https://doi.org/10.1063/1.4973281" TargetMode="External"/><Relationship Id="rId2408" Type="http://schemas.openxmlformats.org/officeDocument/2006/relationships/hyperlink" Target="https://doi.org/10.1006/jssc.1995.1384" TargetMode="External"/><Relationship Id="rId63" Type="http://schemas.openxmlformats.org/officeDocument/2006/relationships/hyperlink" Target="https://doi.org/10.1016/j.jallcom.2022.168366" TargetMode="External"/><Relationship Id="rId1217" Type="http://schemas.openxmlformats.org/officeDocument/2006/relationships/hyperlink" Target="https://doi.org/10.1063/1.3477959" TargetMode="External"/><Relationship Id="rId1424" Type="http://schemas.openxmlformats.org/officeDocument/2006/relationships/hyperlink" Target="https://doi.org/10.1016/j.jallcom.2016.12.359" TargetMode="External"/><Relationship Id="rId1631" Type="http://schemas.openxmlformats.org/officeDocument/2006/relationships/hyperlink" Target="https://doi.org/10.2109/jcersj2.115.792" TargetMode="External"/><Relationship Id="rId2198" Type="http://schemas.openxmlformats.org/officeDocument/2006/relationships/hyperlink" Target="https://doi.org/10.2109/jcersj2.116.1278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21/acs.jpcc.8b10520" TargetMode="External"/><Relationship Id="rId21" Type="http://schemas.openxmlformats.org/officeDocument/2006/relationships/hyperlink" Target="https://doi.org/10.1063/1.4757632" TargetMode="External"/><Relationship Id="rId42" Type="http://schemas.openxmlformats.org/officeDocument/2006/relationships/hyperlink" Target="https://doi.org/10.1021/acs.jpcc.8b10520" TargetMode="External"/><Relationship Id="rId47" Type="http://schemas.openxmlformats.org/officeDocument/2006/relationships/hyperlink" Target="https://doi.org/10.1021/acs.chemmater.6b03600" TargetMode="External"/><Relationship Id="rId63" Type="http://schemas.openxmlformats.org/officeDocument/2006/relationships/hyperlink" Target="https://doi.org/10.1021/acs.chemmater.5b04616" TargetMode="External"/><Relationship Id="rId68" Type="http://schemas.openxmlformats.org/officeDocument/2006/relationships/hyperlink" Target="https://doi.org/10.1021/acs.chemmater.5b04616" TargetMode="External"/><Relationship Id="rId84" Type="http://schemas.openxmlformats.org/officeDocument/2006/relationships/hyperlink" Target="https://doi.org/10.1006/jssc.1995.1384" TargetMode="External"/><Relationship Id="rId16" Type="http://schemas.openxmlformats.org/officeDocument/2006/relationships/hyperlink" Target="https://doi.org/10.1063/1.4757632" TargetMode="External"/><Relationship Id="rId11" Type="http://schemas.openxmlformats.org/officeDocument/2006/relationships/hyperlink" Target="https://doi.org/10.1063/1.4757632" TargetMode="External"/><Relationship Id="rId32" Type="http://schemas.openxmlformats.org/officeDocument/2006/relationships/hyperlink" Target="https://doi.org/10.1021/acs.jpcc.8b10520" TargetMode="External"/><Relationship Id="rId37" Type="http://schemas.openxmlformats.org/officeDocument/2006/relationships/hyperlink" Target="https://doi.org/10.1021/acs.jpcc.8b10520" TargetMode="External"/><Relationship Id="rId53" Type="http://schemas.openxmlformats.org/officeDocument/2006/relationships/hyperlink" Target="https://doi.org/10.1021/acs.chemmater.6b03600" TargetMode="External"/><Relationship Id="rId58" Type="http://schemas.openxmlformats.org/officeDocument/2006/relationships/hyperlink" Target="https://doi.org/10.1021/acs.chemmater.6b03600" TargetMode="External"/><Relationship Id="rId74" Type="http://schemas.openxmlformats.org/officeDocument/2006/relationships/hyperlink" Target="https://doi.org/10.1021/acs.chemmater.5b04616" TargetMode="External"/><Relationship Id="rId79" Type="http://schemas.openxmlformats.org/officeDocument/2006/relationships/hyperlink" Target="https://doi.org/10.1006/jssc.1995.1384" TargetMode="External"/><Relationship Id="rId5" Type="http://schemas.openxmlformats.org/officeDocument/2006/relationships/hyperlink" Target="https://doi.org/10.1063/1.4757632" TargetMode="External"/><Relationship Id="rId61" Type="http://schemas.openxmlformats.org/officeDocument/2006/relationships/hyperlink" Target="https://doi.org/10.1021/acs.chemmater.6b03600" TargetMode="External"/><Relationship Id="rId82" Type="http://schemas.openxmlformats.org/officeDocument/2006/relationships/hyperlink" Target="https://doi.org/10.1006/jssc.1995.1384" TargetMode="External"/><Relationship Id="rId19" Type="http://schemas.openxmlformats.org/officeDocument/2006/relationships/hyperlink" Target="https://doi.org/10.1063/1.4757632" TargetMode="External"/><Relationship Id="rId14" Type="http://schemas.openxmlformats.org/officeDocument/2006/relationships/hyperlink" Target="https://doi.org/10.1063/1.4757632" TargetMode="External"/><Relationship Id="rId22" Type="http://schemas.openxmlformats.org/officeDocument/2006/relationships/hyperlink" Target="https://doi.org/10.1063/1.4757632" TargetMode="External"/><Relationship Id="rId27" Type="http://schemas.openxmlformats.org/officeDocument/2006/relationships/hyperlink" Target="https://doi.org/10.1021/acs.jpcc.8b10520" TargetMode="External"/><Relationship Id="rId30" Type="http://schemas.openxmlformats.org/officeDocument/2006/relationships/hyperlink" Target="https://doi.org/10.1021/acs.jpcc.8b10520" TargetMode="External"/><Relationship Id="rId35" Type="http://schemas.openxmlformats.org/officeDocument/2006/relationships/hyperlink" Target="https://doi.org/10.1021/acs.jpcc.8b10520" TargetMode="External"/><Relationship Id="rId43" Type="http://schemas.openxmlformats.org/officeDocument/2006/relationships/hyperlink" Target="https://doi.org/10.1021/acs.chemmater.6b03600" TargetMode="External"/><Relationship Id="rId48" Type="http://schemas.openxmlformats.org/officeDocument/2006/relationships/hyperlink" Target="https://doi.org/10.1021/acs.chemmater.6b03600" TargetMode="External"/><Relationship Id="rId56" Type="http://schemas.openxmlformats.org/officeDocument/2006/relationships/hyperlink" Target="https://doi.org/10.1021/acs.chemmater.6b03600" TargetMode="External"/><Relationship Id="rId64" Type="http://schemas.openxmlformats.org/officeDocument/2006/relationships/hyperlink" Target="https://doi.org/10.1021/acs.chemmater.5b04616" TargetMode="External"/><Relationship Id="rId69" Type="http://schemas.openxmlformats.org/officeDocument/2006/relationships/hyperlink" Target="https://doi.org/10.1021/acs.chemmater.5b04616" TargetMode="External"/><Relationship Id="rId77" Type="http://schemas.openxmlformats.org/officeDocument/2006/relationships/hyperlink" Target="https://doi.org/10.1006/jssc.1995.1384" TargetMode="External"/><Relationship Id="rId8" Type="http://schemas.openxmlformats.org/officeDocument/2006/relationships/hyperlink" Target="https://doi.org/10.1063/1.4757632" TargetMode="External"/><Relationship Id="rId51" Type="http://schemas.openxmlformats.org/officeDocument/2006/relationships/hyperlink" Target="https://doi.org/10.1021/acs.chemmater.6b03600" TargetMode="External"/><Relationship Id="rId72" Type="http://schemas.openxmlformats.org/officeDocument/2006/relationships/hyperlink" Target="https://doi.org/10.1021/acs.chemmater.5b04616" TargetMode="External"/><Relationship Id="rId80" Type="http://schemas.openxmlformats.org/officeDocument/2006/relationships/hyperlink" Target="https://doi.org/10.1006/jssc.1995.1384" TargetMode="External"/><Relationship Id="rId3" Type="http://schemas.openxmlformats.org/officeDocument/2006/relationships/hyperlink" Target="https://doi.org/10.1063/1.4757632" TargetMode="External"/><Relationship Id="rId12" Type="http://schemas.openxmlformats.org/officeDocument/2006/relationships/hyperlink" Target="https://doi.org/10.1063/1.4757632" TargetMode="External"/><Relationship Id="rId17" Type="http://schemas.openxmlformats.org/officeDocument/2006/relationships/hyperlink" Target="https://doi.org/10.1063/1.4757632" TargetMode="External"/><Relationship Id="rId25" Type="http://schemas.openxmlformats.org/officeDocument/2006/relationships/hyperlink" Target="https://doi.org/10.1021/acs.jpcc.8b10520" TargetMode="External"/><Relationship Id="rId33" Type="http://schemas.openxmlformats.org/officeDocument/2006/relationships/hyperlink" Target="https://doi.org/10.1021/acs.jpcc.8b10520" TargetMode="External"/><Relationship Id="rId38" Type="http://schemas.openxmlformats.org/officeDocument/2006/relationships/hyperlink" Target="https://doi.org/10.1021/acs.jpcc.8b10520" TargetMode="External"/><Relationship Id="rId46" Type="http://schemas.openxmlformats.org/officeDocument/2006/relationships/hyperlink" Target="https://doi.org/10.1021/acs.chemmater.6b03600" TargetMode="External"/><Relationship Id="rId59" Type="http://schemas.openxmlformats.org/officeDocument/2006/relationships/hyperlink" Target="https://doi.org/10.1021/acs.chemmater.6b03600" TargetMode="External"/><Relationship Id="rId67" Type="http://schemas.openxmlformats.org/officeDocument/2006/relationships/hyperlink" Target="https://doi.org/10.1021/acs.chemmater.5b04616" TargetMode="External"/><Relationship Id="rId20" Type="http://schemas.openxmlformats.org/officeDocument/2006/relationships/hyperlink" Target="https://doi.org/10.1063/1.4757632" TargetMode="External"/><Relationship Id="rId41" Type="http://schemas.openxmlformats.org/officeDocument/2006/relationships/hyperlink" Target="https://doi.org/10.1021/acs.jpcc.8b10520" TargetMode="External"/><Relationship Id="rId54" Type="http://schemas.openxmlformats.org/officeDocument/2006/relationships/hyperlink" Target="https://doi.org/10.1021/acs.chemmater.6b03600" TargetMode="External"/><Relationship Id="rId62" Type="http://schemas.openxmlformats.org/officeDocument/2006/relationships/hyperlink" Target="https://doi.org/10.1021/acs.chemmater.6b03600" TargetMode="External"/><Relationship Id="rId70" Type="http://schemas.openxmlformats.org/officeDocument/2006/relationships/hyperlink" Target="https://doi.org/10.1021/acs.chemmater.5b04616" TargetMode="External"/><Relationship Id="rId75" Type="http://schemas.openxmlformats.org/officeDocument/2006/relationships/hyperlink" Target="https://doi.org/10.1006/jssc.1995.1384" TargetMode="External"/><Relationship Id="rId83" Type="http://schemas.openxmlformats.org/officeDocument/2006/relationships/hyperlink" Target="https://doi.org/10.1006/jssc.1995.1384" TargetMode="External"/><Relationship Id="rId1" Type="http://schemas.openxmlformats.org/officeDocument/2006/relationships/hyperlink" Target="https://doi.org/10.1063/1.4757632" TargetMode="External"/><Relationship Id="rId6" Type="http://schemas.openxmlformats.org/officeDocument/2006/relationships/hyperlink" Target="https://doi.org/10.1063/1.4757632" TargetMode="External"/><Relationship Id="rId15" Type="http://schemas.openxmlformats.org/officeDocument/2006/relationships/hyperlink" Target="https://doi.org/10.1063/1.4757632" TargetMode="External"/><Relationship Id="rId23" Type="http://schemas.openxmlformats.org/officeDocument/2006/relationships/hyperlink" Target="https://doi.org/10.1021/acs.jpcc.8b10520" TargetMode="External"/><Relationship Id="rId28" Type="http://schemas.openxmlformats.org/officeDocument/2006/relationships/hyperlink" Target="https://doi.org/10.1021/acs.jpcc.8b10520" TargetMode="External"/><Relationship Id="rId36" Type="http://schemas.openxmlformats.org/officeDocument/2006/relationships/hyperlink" Target="https://doi.org/10.1021/acs.jpcc.8b10520" TargetMode="External"/><Relationship Id="rId49" Type="http://schemas.openxmlformats.org/officeDocument/2006/relationships/hyperlink" Target="https://doi.org/10.1021/acs.chemmater.6b03600" TargetMode="External"/><Relationship Id="rId57" Type="http://schemas.openxmlformats.org/officeDocument/2006/relationships/hyperlink" Target="https://doi.org/10.1021/acs.chemmater.6b03600" TargetMode="External"/><Relationship Id="rId10" Type="http://schemas.openxmlformats.org/officeDocument/2006/relationships/hyperlink" Target="https://doi.org/10.1063/1.4757632" TargetMode="External"/><Relationship Id="rId31" Type="http://schemas.openxmlformats.org/officeDocument/2006/relationships/hyperlink" Target="https://doi.org/10.1021/acs.jpcc.8b10520" TargetMode="External"/><Relationship Id="rId44" Type="http://schemas.openxmlformats.org/officeDocument/2006/relationships/hyperlink" Target="https://doi.org/10.1021/acs.chemmater.6b03600" TargetMode="External"/><Relationship Id="rId52" Type="http://schemas.openxmlformats.org/officeDocument/2006/relationships/hyperlink" Target="https://doi.org/10.1021/acs.chemmater.6b03600" TargetMode="External"/><Relationship Id="rId60" Type="http://schemas.openxmlformats.org/officeDocument/2006/relationships/hyperlink" Target="https://doi.org/10.1021/acs.chemmater.6b03600" TargetMode="External"/><Relationship Id="rId65" Type="http://schemas.openxmlformats.org/officeDocument/2006/relationships/hyperlink" Target="https://doi.org/10.1021/acs.chemmater.5b04616" TargetMode="External"/><Relationship Id="rId73" Type="http://schemas.openxmlformats.org/officeDocument/2006/relationships/hyperlink" Target="https://doi.org/10.1021/acs.chemmater.5b04616" TargetMode="External"/><Relationship Id="rId78" Type="http://schemas.openxmlformats.org/officeDocument/2006/relationships/hyperlink" Target="https://doi.org/10.1006/jssc.1995.1384" TargetMode="External"/><Relationship Id="rId81" Type="http://schemas.openxmlformats.org/officeDocument/2006/relationships/hyperlink" Target="https://doi.org/10.1006/jssc.1995.1384" TargetMode="External"/><Relationship Id="rId4" Type="http://schemas.openxmlformats.org/officeDocument/2006/relationships/hyperlink" Target="https://doi.org/10.1063/1.4757632" TargetMode="External"/><Relationship Id="rId9" Type="http://schemas.openxmlformats.org/officeDocument/2006/relationships/hyperlink" Target="https://doi.org/10.1063/1.4757632" TargetMode="External"/><Relationship Id="rId13" Type="http://schemas.openxmlformats.org/officeDocument/2006/relationships/hyperlink" Target="https://doi.org/10.1063/1.4757632" TargetMode="External"/><Relationship Id="rId18" Type="http://schemas.openxmlformats.org/officeDocument/2006/relationships/hyperlink" Target="https://doi.org/10.1063/1.4757632" TargetMode="External"/><Relationship Id="rId39" Type="http://schemas.openxmlformats.org/officeDocument/2006/relationships/hyperlink" Target="https://doi.org/10.1021/acs.jpcc.8b10520" TargetMode="External"/><Relationship Id="rId34" Type="http://schemas.openxmlformats.org/officeDocument/2006/relationships/hyperlink" Target="https://doi.org/10.1021/acs.jpcc.8b10520" TargetMode="External"/><Relationship Id="rId50" Type="http://schemas.openxmlformats.org/officeDocument/2006/relationships/hyperlink" Target="https://doi.org/10.1021/acs.chemmater.6b03600" TargetMode="External"/><Relationship Id="rId55" Type="http://schemas.openxmlformats.org/officeDocument/2006/relationships/hyperlink" Target="https://doi.org/10.1021/acs.chemmater.6b03600" TargetMode="External"/><Relationship Id="rId76" Type="http://schemas.openxmlformats.org/officeDocument/2006/relationships/hyperlink" Target="https://doi.org/10.1006/jssc.1995.1384" TargetMode="External"/><Relationship Id="rId7" Type="http://schemas.openxmlformats.org/officeDocument/2006/relationships/hyperlink" Target="https://doi.org/10.1063/1.4757632" TargetMode="External"/><Relationship Id="rId71" Type="http://schemas.openxmlformats.org/officeDocument/2006/relationships/hyperlink" Target="https://doi.org/10.1021/acs.chemmater.5b04616" TargetMode="External"/><Relationship Id="rId2" Type="http://schemas.openxmlformats.org/officeDocument/2006/relationships/hyperlink" Target="https://doi.org/10.1063/1.4757632" TargetMode="External"/><Relationship Id="rId29" Type="http://schemas.openxmlformats.org/officeDocument/2006/relationships/hyperlink" Target="https://doi.org/10.1021/acs.jpcc.8b10520" TargetMode="External"/><Relationship Id="rId24" Type="http://schemas.openxmlformats.org/officeDocument/2006/relationships/hyperlink" Target="https://doi.org/10.1021/acs.jpcc.8b10520" TargetMode="External"/><Relationship Id="rId40" Type="http://schemas.openxmlformats.org/officeDocument/2006/relationships/hyperlink" Target="https://doi.org/10.1021/acs.jpcc.8b10520" TargetMode="External"/><Relationship Id="rId45" Type="http://schemas.openxmlformats.org/officeDocument/2006/relationships/hyperlink" Target="https://doi.org/10.1021/acs.chemmater.6b03600" TargetMode="External"/><Relationship Id="rId66" Type="http://schemas.openxmlformats.org/officeDocument/2006/relationships/hyperlink" Target="https://doi.org/10.1021/acs.chemmater.5b04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9"/>
  <sheetViews>
    <sheetView tabSelected="1" zoomScaleNormal="100" workbookViewId="0">
      <pane ySplit="1" topLeftCell="A402" activePane="bottomLeft" state="frozen"/>
      <selection pane="bottomLeft" activeCell="G418" sqref="G418"/>
    </sheetView>
  </sheetViews>
  <sheetFormatPr defaultRowHeight="15.75"/>
  <cols>
    <col min="1" max="1" width="46.42578125" style="26" bestFit="1" customWidth="1"/>
    <col min="2" max="2" width="9.140625" style="26"/>
    <col min="3" max="3" width="63.7109375" style="26" bestFit="1" customWidth="1"/>
    <col min="4" max="4" width="41.85546875" style="26" bestFit="1" customWidth="1"/>
    <col min="5" max="5" width="30.85546875" style="26" bestFit="1" customWidth="1"/>
    <col min="6" max="6" width="21" style="26" customWidth="1"/>
    <col min="7" max="7" width="35.28515625" style="26" customWidth="1"/>
    <col min="8" max="8" width="32" style="26" customWidth="1"/>
    <col min="9" max="9" width="30" style="26" customWidth="1"/>
    <col min="10" max="10" width="17.42578125" style="26" customWidth="1"/>
    <col min="11" max="11" width="27.28515625" style="26" customWidth="1"/>
    <col min="12" max="12" width="19.85546875" style="26" customWidth="1"/>
    <col min="13" max="16384" width="9.140625" style="26"/>
  </cols>
  <sheetData>
    <row r="1" spans="1:12" s="22" customFormat="1" ht="1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L1" s="21"/>
    </row>
    <row r="2" spans="1:12">
      <c r="A2" s="23" t="s">
        <v>10</v>
      </c>
      <c r="B2" s="24">
        <v>2021</v>
      </c>
      <c r="C2" s="24" t="s">
        <v>11</v>
      </c>
      <c r="D2" s="24" t="s">
        <v>12</v>
      </c>
      <c r="E2" s="24" t="s">
        <v>13</v>
      </c>
      <c r="F2" s="25">
        <v>323</v>
      </c>
      <c r="G2" s="25">
        <v>26.200212472233702</v>
      </c>
      <c r="H2" s="25">
        <v>1.4576923076923101</v>
      </c>
      <c r="I2" s="24">
        <v>-160.583438808295</v>
      </c>
      <c r="J2" s="25">
        <v>1.4604462474645001E-2</v>
      </c>
    </row>
    <row r="3" spans="1:12">
      <c r="A3" s="23" t="s">
        <v>10</v>
      </c>
      <c r="B3" s="24">
        <v>2021</v>
      </c>
      <c r="C3" s="24" t="s">
        <v>11</v>
      </c>
      <c r="D3" s="24" t="s">
        <v>12</v>
      </c>
      <c r="E3" s="24" t="s">
        <v>13</v>
      </c>
      <c r="F3" s="25">
        <v>340</v>
      </c>
      <c r="G3" s="25">
        <v>28.2383552149435</v>
      </c>
      <c r="H3" s="25">
        <v>1.4923076923076899</v>
      </c>
      <c r="I3" s="24">
        <v>-166.45482426248699</v>
      </c>
      <c r="J3" s="25">
        <v>1.86612576064909E-2</v>
      </c>
    </row>
    <row r="4" spans="1:12">
      <c r="A4" s="23" t="s">
        <v>10</v>
      </c>
      <c r="B4" s="24">
        <v>2021</v>
      </c>
      <c r="C4" s="24" t="s">
        <v>11</v>
      </c>
      <c r="D4" s="24" t="s">
        <v>12</v>
      </c>
      <c r="E4" s="24" t="s">
        <v>13</v>
      </c>
      <c r="F4" s="25">
        <v>354</v>
      </c>
      <c r="G4" s="25">
        <v>30.847218829357502</v>
      </c>
      <c r="H4" s="25">
        <v>1.51346153846154</v>
      </c>
      <c r="I4" s="24">
        <v>-171.34685035536901</v>
      </c>
      <c r="J4" s="25">
        <v>2.1095334685598401E-2</v>
      </c>
    </row>
    <row r="5" spans="1:12">
      <c r="A5" s="23" t="s">
        <v>10</v>
      </c>
      <c r="B5" s="24">
        <v>2021</v>
      </c>
      <c r="C5" s="24" t="s">
        <v>11</v>
      </c>
      <c r="D5" s="24" t="s">
        <v>12</v>
      </c>
      <c r="E5" s="24" t="s">
        <v>13</v>
      </c>
      <c r="F5" s="25">
        <v>370</v>
      </c>
      <c r="G5" s="25">
        <v>33.048408446623498</v>
      </c>
      <c r="H5" s="25">
        <v>1.54807692307692</v>
      </c>
      <c r="I5" s="24">
        <v>-174.281861551942</v>
      </c>
      <c r="J5" s="25">
        <v>2.3935091277890501E-2</v>
      </c>
    </row>
    <row r="6" spans="1:12">
      <c r="A6" s="23" t="s">
        <v>10</v>
      </c>
      <c r="B6" s="24">
        <v>2021</v>
      </c>
      <c r="C6" s="24" t="s">
        <v>11</v>
      </c>
      <c r="D6" s="24" t="s">
        <v>12</v>
      </c>
      <c r="E6" s="24" t="s">
        <v>13</v>
      </c>
      <c r="F6" s="25">
        <v>385</v>
      </c>
      <c r="G6" s="25">
        <v>35.983479431665202</v>
      </c>
      <c r="H6" s="25">
        <v>1.53076923076923</v>
      </c>
      <c r="I6" s="24">
        <v>-180.39621263752301</v>
      </c>
      <c r="J6" s="25">
        <v>2.96146044624747E-2</v>
      </c>
    </row>
    <row r="7" spans="1:12">
      <c r="A7" s="23" t="s">
        <v>10</v>
      </c>
      <c r="B7" s="24">
        <v>2021</v>
      </c>
      <c r="C7" s="24" t="s">
        <v>11</v>
      </c>
      <c r="D7" s="24" t="s">
        <v>12</v>
      </c>
      <c r="E7" s="24" t="s">
        <v>13</v>
      </c>
      <c r="F7" s="25">
        <v>396</v>
      </c>
      <c r="G7" s="25">
        <v>37.5327087937372</v>
      </c>
      <c r="H7" s="25">
        <v>1.51730769230769</v>
      </c>
      <c r="I7" s="24">
        <v>-183.575893291792</v>
      </c>
      <c r="J7" s="25">
        <v>3.3265720081135902E-2</v>
      </c>
    </row>
    <row r="8" spans="1:12">
      <c r="A8" s="23" t="s">
        <v>10</v>
      </c>
      <c r="B8" s="24">
        <v>2021</v>
      </c>
      <c r="C8" s="24" t="s">
        <v>11</v>
      </c>
      <c r="D8" s="24" t="s">
        <v>12</v>
      </c>
      <c r="E8" s="24" t="s">
        <v>13</v>
      </c>
      <c r="F8" s="25">
        <v>409</v>
      </c>
      <c r="G8" s="25">
        <v>39.1631775392988</v>
      </c>
      <c r="H8" s="25">
        <v>1.4788461538461499</v>
      </c>
      <c r="I8" s="24">
        <v>-188.71224807710999</v>
      </c>
      <c r="J8" s="25">
        <v>4.0162271805273798E-2</v>
      </c>
    </row>
    <row r="9" spans="1:12">
      <c r="A9" s="23" t="s">
        <v>10</v>
      </c>
      <c r="B9" s="24">
        <v>2021</v>
      </c>
      <c r="C9" s="24" t="s">
        <v>11</v>
      </c>
      <c r="D9" s="24" t="s">
        <v>12</v>
      </c>
      <c r="E9" s="24" t="s">
        <v>13</v>
      </c>
      <c r="F9" s="25">
        <v>423</v>
      </c>
      <c r="G9" s="25">
        <v>40.794214392437397</v>
      </c>
      <c r="H9" s="25">
        <v>1.4576923076923101</v>
      </c>
      <c r="I9" s="24">
        <v>-193.114594489339</v>
      </c>
      <c r="J9" s="25">
        <v>4.5030425963488802E-2</v>
      </c>
    </row>
    <row r="10" spans="1:12">
      <c r="A10" s="23" t="s">
        <v>10</v>
      </c>
      <c r="B10" s="24">
        <v>2021</v>
      </c>
      <c r="C10" s="24" t="s">
        <v>11</v>
      </c>
      <c r="D10" s="24" t="s">
        <v>12</v>
      </c>
      <c r="E10" s="24" t="s">
        <v>13</v>
      </c>
      <c r="F10" s="25">
        <v>439</v>
      </c>
      <c r="G10" s="25">
        <v>42.262204371019699</v>
      </c>
      <c r="H10" s="25">
        <v>1.4576923076923101</v>
      </c>
      <c r="I10" s="24">
        <v>-196.29461590887001</v>
      </c>
      <c r="J10" s="25">
        <v>4.9087221095334699E-2</v>
      </c>
    </row>
    <row r="11" spans="1:12">
      <c r="A11" s="23" t="s">
        <v>10</v>
      </c>
      <c r="B11" s="24">
        <v>2021</v>
      </c>
      <c r="C11" s="24" t="s">
        <v>11</v>
      </c>
      <c r="D11" s="24" t="s">
        <v>12</v>
      </c>
      <c r="E11" s="24" t="s">
        <v>13</v>
      </c>
      <c r="F11" s="25">
        <v>458</v>
      </c>
      <c r="G11" s="25">
        <v>44.382722712372797</v>
      </c>
      <c r="H11" s="25">
        <v>1.45192307692308</v>
      </c>
      <c r="I11" s="24">
        <v>-200.69934767792799</v>
      </c>
      <c r="J11" s="25">
        <v>5.8012170385395599E-2</v>
      </c>
    </row>
    <row r="12" spans="1:12">
      <c r="A12" s="23" t="s">
        <v>10</v>
      </c>
      <c r="B12" s="24">
        <v>2021</v>
      </c>
      <c r="C12" s="24" t="s">
        <v>11</v>
      </c>
      <c r="D12" s="24" t="s">
        <v>12</v>
      </c>
      <c r="E12" s="24" t="s">
        <v>13</v>
      </c>
      <c r="F12" s="25">
        <v>905</v>
      </c>
      <c r="G12" s="25">
        <v>44.760627872493899</v>
      </c>
      <c r="H12" s="25">
        <v>1.2288461538461499</v>
      </c>
      <c r="I12" s="24">
        <v>-255.342420406971</v>
      </c>
    </row>
    <row r="13" spans="1:12">
      <c r="A13" s="23" t="s">
        <v>10</v>
      </c>
      <c r="B13" s="24">
        <v>2021</v>
      </c>
      <c r="C13" s="24" t="s">
        <v>11</v>
      </c>
      <c r="D13" s="24" t="s">
        <v>12</v>
      </c>
      <c r="E13" s="24" t="s">
        <v>13</v>
      </c>
      <c r="F13" s="25">
        <v>873</v>
      </c>
      <c r="G13" s="25">
        <v>45.327258369644902</v>
      </c>
      <c r="H13" s="25">
        <v>1.2423076923076899</v>
      </c>
      <c r="I13" s="24">
        <v>-255.08718722617101</v>
      </c>
    </row>
    <row r="14" spans="1:12">
      <c r="A14" s="23" t="s">
        <v>10</v>
      </c>
      <c r="B14" s="24">
        <v>2021</v>
      </c>
      <c r="C14" s="24" t="s">
        <v>11</v>
      </c>
      <c r="D14" s="24" t="s">
        <v>12</v>
      </c>
      <c r="E14" s="24" t="s">
        <v>13</v>
      </c>
      <c r="F14" s="25">
        <v>471</v>
      </c>
      <c r="G14" s="25">
        <v>45.361799310317402</v>
      </c>
      <c r="H14" s="25">
        <v>1.4615384615384599</v>
      </c>
      <c r="I14" s="24">
        <v>-204.61576282737801</v>
      </c>
      <c r="J14" s="25">
        <v>6.2474645030425997E-2</v>
      </c>
    </row>
    <row r="15" spans="1:12">
      <c r="A15" s="23" t="s">
        <v>10</v>
      </c>
      <c r="B15" s="24">
        <v>2021</v>
      </c>
      <c r="C15" s="24" t="s">
        <v>11</v>
      </c>
      <c r="D15" s="24" t="s">
        <v>12</v>
      </c>
      <c r="E15" s="24" t="s">
        <v>13</v>
      </c>
      <c r="F15" s="25">
        <v>856</v>
      </c>
      <c r="G15" s="25">
        <v>45.651079688449798</v>
      </c>
      <c r="H15" s="25">
        <v>1.2442307692307699</v>
      </c>
      <c r="I15" s="24">
        <v>-255.08139421672701</v>
      </c>
      <c r="J15" s="25">
        <v>0.203651115618661</v>
      </c>
    </row>
    <row r="16" spans="1:12">
      <c r="A16" s="23" t="s">
        <v>10</v>
      </c>
      <c r="B16" s="24">
        <v>2021</v>
      </c>
      <c r="C16" s="24" t="s">
        <v>11</v>
      </c>
      <c r="D16" s="24" t="s">
        <v>12</v>
      </c>
      <c r="E16" s="24" t="s">
        <v>13</v>
      </c>
      <c r="F16" s="25">
        <v>824</v>
      </c>
      <c r="G16" s="25">
        <v>46.298835947575</v>
      </c>
      <c r="H16" s="25">
        <v>1.2423076923076899</v>
      </c>
      <c r="I16" s="24">
        <v>-251.40487781131301</v>
      </c>
      <c r="J16" s="25"/>
    </row>
    <row r="17" spans="1:12">
      <c r="A17" s="23" t="s">
        <v>10</v>
      </c>
      <c r="B17" s="24">
        <v>2021</v>
      </c>
      <c r="C17" s="24" t="s">
        <v>11</v>
      </c>
      <c r="D17" s="24" t="s">
        <v>12</v>
      </c>
      <c r="E17" s="24" t="s">
        <v>13</v>
      </c>
      <c r="F17" s="25">
        <v>807</v>
      </c>
      <c r="G17" s="25">
        <v>46.460292120916002</v>
      </c>
      <c r="H17" s="25">
        <v>1.2461538461538499</v>
      </c>
      <c r="I17" s="24">
        <v>-249.933453412521</v>
      </c>
      <c r="J17" s="25">
        <v>0.18945233265720099</v>
      </c>
    </row>
    <row r="18" spans="1:12">
      <c r="A18" s="23" t="s">
        <v>10</v>
      </c>
      <c r="B18" s="24">
        <v>2021</v>
      </c>
      <c r="C18" s="24" t="s">
        <v>11</v>
      </c>
      <c r="D18" s="24" t="s">
        <v>12</v>
      </c>
      <c r="E18" s="24" t="s">
        <v>13</v>
      </c>
      <c r="F18" s="25">
        <v>791</v>
      </c>
      <c r="G18" s="25">
        <v>46.621521051226303</v>
      </c>
      <c r="H18" s="25">
        <v>1.2557692307692301</v>
      </c>
      <c r="I18" s="24">
        <v>-248.462029013728</v>
      </c>
      <c r="J18" s="25">
        <v>0.18458417849898601</v>
      </c>
    </row>
    <row r="19" spans="1:12">
      <c r="A19" s="23" t="s">
        <v>10</v>
      </c>
      <c r="B19" s="24">
        <v>2021</v>
      </c>
      <c r="C19" s="24" t="s">
        <v>11</v>
      </c>
      <c r="D19" s="24" t="s">
        <v>12</v>
      </c>
      <c r="E19" s="24" t="s">
        <v>13</v>
      </c>
      <c r="F19" s="25">
        <v>777</v>
      </c>
      <c r="G19" s="25">
        <v>46.782409116990401</v>
      </c>
      <c r="I19" s="24">
        <v>-247.479261999805</v>
      </c>
      <c r="J19" s="25">
        <v>0.17647058823529399</v>
      </c>
    </row>
    <row r="20" spans="1:12">
      <c r="A20" s="23" t="s">
        <v>10</v>
      </c>
      <c r="B20" s="24">
        <v>2021</v>
      </c>
      <c r="C20" s="24" t="s">
        <v>11</v>
      </c>
      <c r="D20" s="24" t="s">
        <v>12</v>
      </c>
      <c r="E20" s="24" t="s">
        <v>13</v>
      </c>
      <c r="F20" s="25">
        <v>485</v>
      </c>
      <c r="G20" s="25">
        <v>46.830243774961197</v>
      </c>
      <c r="H20" s="25">
        <v>1.4480769230769199</v>
      </c>
      <c r="I20" s="24">
        <v>-207.55043325868999</v>
      </c>
      <c r="J20" s="25">
        <v>6.6125760649087206E-2</v>
      </c>
    </row>
    <row r="21" spans="1:12">
      <c r="A21" s="23" t="s">
        <v>10</v>
      </c>
      <c r="B21" s="24">
        <v>2021</v>
      </c>
      <c r="C21" s="24" t="s">
        <v>11</v>
      </c>
      <c r="D21" s="24" t="s">
        <v>12</v>
      </c>
      <c r="E21" s="24" t="s">
        <v>13</v>
      </c>
      <c r="F21" s="25">
        <v>726</v>
      </c>
      <c r="G21" s="25">
        <v>47.183833930793099</v>
      </c>
      <c r="H21" s="25"/>
      <c r="I21" s="24">
        <v>-244.77460811994899</v>
      </c>
      <c r="J21" s="25">
        <v>0.16186612576064899</v>
      </c>
    </row>
    <row r="22" spans="1:12">
      <c r="A22" s="23" t="s">
        <v>10</v>
      </c>
      <c r="B22" s="24">
        <v>2021</v>
      </c>
      <c r="C22" s="24" t="s">
        <v>11</v>
      </c>
      <c r="D22" s="24" t="s">
        <v>12</v>
      </c>
      <c r="E22" s="24" t="s">
        <v>13</v>
      </c>
      <c r="F22" s="25">
        <v>520</v>
      </c>
      <c r="G22" s="25">
        <v>48.707612073422197</v>
      </c>
      <c r="H22" s="25">
        <v>1.4153846153846199</v>
      </c>
      <c r="I22" s="24">
        <v>-216.84787265115401</v>
      </c>
      <c r="J22" s="25">
        <v>8.5598377281947302E-2</v>
      </c>
    </row>
    <row r="23" spans="1:12">
      <c r="A23" s="23" t="s">
        <v>10</v>
      </c>
      <c r="B23" s="24">
        <v>2021</v>
      </c>
      <c r="C23" s="24" t="s">
        <v>11</v>
      </c>
      <c r="D23" s="24" t="s">
        <v>12</v>
      </c>
      <c r="E23" s="24" t="s">
        <v>13</v>
      </c>
      <c r="F23" s="25">
        <v>691</v>
      </c>
      <c r="G23" s="25">
        <v>48.727495838612001</v>
      </c>
      <c r="H23" s="25">
        <v>1.3057692307692299</v>
      </c>
      <c r="I23" s="24">
        <v>-241.34105734592501</v>
      </c>
      <c r="J23" s="25">
        <v>0.15050709939148099</v>
      </c>
    </row>
    <row r="24" spans="1:12">
      <c r="A24" s="23" t="s">
        <v>10</v>
      </c>
      <c r="B24" s="24">
        <v>2021</v>
      </c>
      <c r="C24" s="24" t="s">
        <v>11</v>
      </c>
      <c r="D24" s="24" t="s">
        <v>12</v>
      </c>
      <c r="E24" s="24" t="s">
        <v>13</v>
      </c>
      <c r="F24" s="25">
        <v>537</v>
      </c>
      <c r="G24" s="25">
        <v>49.198570641336602</v>
      </c>
      <c r="H24" s="25">
        <v>1.40961538461539</v>
      </c>
      <c r="I24" s="24">
        <v>-220.02925713172999</v>
      </c>
      <c r="J24" s="25">
        <v>9.0872210953346896E-2</v>
      </c>
    </row>
    <row r="25" spans="1:12">
      <c r="A25" s="23" t="s">
        <v>10</v>
      </c>
      <c r="B25" s="24">
        <v>2021</v>
      </c>
      <c r="C25" s="24" t="s">
        <v>11</v>
      </c>
      <c r="D25" s="24" t="s">
        <v>12</v>
      </c>
      <c r="E25" s="24" t="s">
        <v>13</v>
      </c>
      <c r="F25" s="25">
        <v>567</v>
      </c>
      <c r="G25" s="25">
        <v>49.527845792879297</v>
      </c>
      <c r="H25" s="25">
        <v>1.4134615384615401</v>
      </c>
      <c r="I25" s="24">
        <v>-227.371385454191</v>
      </c>
      <c r="J25" s="25">
        <v>0.1026369168357</v>
      </c>
    </row>
    <row r="26" spans="1:12">
      <c r="A26" s="23" t="s">
        <v>10</v>
      </c>
      <c r="B26" s="24">
        <v>2021</v>
      </c>
      <c r="C26" s="24" t="s">
        <v>11</v>
      </c>
      <c r="D26" s="24" t="s">
        <v>12</v>
      </c>
      <c r="E26" s="24" t="s">
        <v>13</v>
      </c>
      <c r="F26" s="25">
        <v>586</v>
      </c>
      <c r="G26" s="25">
        <v>49.692937854712198</v>
      </c>
      <c r="H26" s="25">
        <v>1.3846153846153799</v>
      </c>
      <c r="I26" s="24">
        <v>-229.82012462272399</v>
      </c>
      <c r="J26" s="25">
        <v>0.11237322515213</v>
      </c>
    </row>
    <row r="27" spans="1:12">
      <c r="A27" s="23" t="s">
        <v>10</v>
      </c>
      <c r="B27" s="24">
        <v>2021</v>
      </c>
      <c r="C27" s="24" t="s">
        <v>11</v>
      </c>
      <c r="D27" s="24" t="s">
        <v>12</v>
      </c>
      <c r="E27" s="24" t="s">
        <v>13</v>
      </c>
      <c r="F27" s="25">
        <v>663</v>
      </c>
      <c r="G27" s="25">
        <v>49.946313833987602</v>
      </c>
      <c r="I27" s="24">
        <v>-237.422256839646</v>
      </c>
      <c r="J27" s="25">
        <v>0.142393509127789</v>
      </c>
    </row>
    <row r="28" spans="1:12">
      <c r="A28" s="23" t="s">
        <v>10</v>
      </c>
      <c r="B28" s="24">
        <v>2021</v>
      </c>
      <c r="C28" s="24" t="s">
        <v>11</v>
      </c>
      <c r="D28" s="24" t="s">
        <v>12</v>
      </c>
      <c r="E28" s="24" t="s">
        <v>13</v>
      </c>
      <c r="F28" s="25">
        <v>616</v>
      </c>
      <c r="G28" s="25">
        <v>50.185259880811003</v>
      </c>
      <c r="H28" s="25">
        <v>1.3211538461538499</v>
      </c>
      <c r="I28" s="24">
        <v>-234.71794372505099</v>
      </c>
      <c r="J28" s="25">
        <v>0.128600405679513</v>
      </c>
    </row>
    <row r="29" spans="1:12">
      <c r="A29" s="23" t="s">
        <v>10</v>
      </c>
      <c r="B29" s="24">
        <v>2021</v>
      </c>
      <c r="C29" s="24" t="s">
        <v>11</v>
      </c>
      <c r="D29" s="24" t="s">
        <v>12</v>
      </c>
      <c r="E29" s="24" t="s">
        <v>13</v>
      </c>
      <c r="F29" s="25">
        <v>636</v>
      </c>
      <c r="G29" s="25">
        <v>50.351260914766797</v>
      </c>
      <c r="H29" s="25">
        <v>1.3230769230769199</v>
      </c>
      <c r="I29" s="24">
        <v>-235.94674325771601</v>
      </c>
      <c r="J29" s="25">
        <v>0.13346855983772801</v>
      </c>
    </row>
    <row r="30" spans="1:12">
      <c r="A30" s="23" t="s">
        <v>10</v>
      </c>
      <c r="B30" s="24">
        <v>2021</v>
      </c>
      <c r="C30" s="24" t="s">
        <v>11</v>
      </c>
      <c r="D30" s="24" t="s">
        <v>12</v>
      </c>
      <c r="E30" s="24" t="s">
        <v>13</v>
      </c>
      <c r="F30" s="25">
        <v>706</v>
      </c>
      <c r="H30" s="25">
        <v>1.2923076923076899</v>
      </c>
      <c r="I30" s="24">
        <v>-243.05646967189199</v>
      </c>
      <c r="J30" s="25">
        <v>0.15699797160243401</v>
      </c>
    </row>
    <row r="31" spans="1:12">
      <c r="A31" s="23"/>
      <c r="B31" s="24"/>
      <c r="C31" s="24"/>
      <c r="D31" s="24"/>
      <c r="E31" s="24"/>
      <c r="F31" s="25"/>
      <c r="H31" s="25"/>
      <c r="I31" s="24"/>
    </row>
    <row r="32" spans="1:12">
      <c r="A32" s="23" t="s">
        <v>14</v>
      </c>
      <c r="B32" s="24">
        <v>2023</v>
      </c>
      <c r="C32" s="24" t="s">
        <v>15</v>
      </c>
      <c r="D32" s="24" t="s">
        <v>16</v>
      </c>
      <c r="E32" s="24" t="s">
        <v>13</v>
      </c>
      <c r="F32" s="25">
        <v>374</v>
      </c>
      <c r="G32" s="25">
        <v>2265.10067114094</v>
      </c>
      <c r="H32" s="25">
        <v>2.65971266528036</v>
      </c>
      <c r="I32" s="25">
        <v>-76.229394491533498</v>
      </c>
      <c r="J32" s="25">
        <v>1.60661858498257E-3</v>
      </c>
      <c r="L32" s="25"/>
    </row>
    <row r="33" spans="1:12">
      <c r="A33" s="23" t="s">
        <v>17</v>
      </c>
      <c r="B33" s="24">
        <v>2023</v>
      </c>
      <c r="C33" s="24" t="s">
        <v>15</v>
      </c>
      <c r="D33" s="24" t="s">
        <v>16</v>
      </c>
      <c r="E33" s="24" t="s">
        <v>13</v>
      </c>
      <c r="F33" s="25">
        <v>386</v>
      </c>
      <c r="G33" s="25">
        <v>2432.8859060402701</v>
      </c>
      <c r="H33" s="25">
        <v>2.6551771174983498</v>
      </c>
      <c r="I33" s="25">
        <v>-79.269834381545095</v>
      </c>
      <c r="J33" s="25">
        <v>4.0580433367256004E-3</v>
      </c>
      <c r="L33" s="25"/>
    </row>
    <row r="34" spans="1:12">
      <c r="A34" s="23" t="s">
        <v>18</v>
      </c>
      <c r="B34" s="24">
        <v>2023</v>
      </c>
      <c r="C34" s="24" t="s">
        <v>15</v>
      </c>
      <c r="D34" s="24" t="s">
        <v>16</v>
      </c>
      <c r="E34" s="24" t="s">
        <v>13</v>
      </c>
      <c r="F34" s="25">
        <v>407</v>
      </c>
      <c r="G34" s="25">
        <v>2986.5771812080502</v>
      </c>
      <c r="H34" s="25">
        <v>2.6525368065885599</v>
      </c>
      <c r="I34" s="25">
        <v>-84.680067873710499</v>
      </c>
      <c r="J34" s="25">
        <v>6.0665384347958198E-3</v>
      </c>
      <c r="L34" s="25"/>
    </row>
    <row r="35" spans="1:12">
      <c r="A35" s="23" t="s">
        <v>19</v>
      </c>
      <c r="B35" s="24">
        <v>2023</v>
      </c>
      <c r="C35" s="24" t="s">
        <v>15</v>
      </c>
      <c r="D35" s="24" t="s">
        <v>16</v>
      </c>
      <c r="E35" s="24" t="s">
        <v>13</v>
      </c>
      <c r="F35" s="25">
        <v>422</v>
      </c>
      <c r="G35" s="25">
        <v>3305.3691275167798</v>
      </c>
      <c r="H35" s="25">
        <v>2.6552277535979898</v>
      </c>
      <c r="I35" s="25">
        <v>-87.822827711197704</v>
      </c>
      <c r="J35" s="25">
        <v>7.8554379067267699E-3</v>
      </c>
      <c r="L35" s="25"/>
    </row>
    <row r="36" spans="1:12">
      <c r="A36" s="23" t="s">
        <v>20</v>
      </c>
      <c r="B36" s="24">
        <v>2023</v>
      </c>
      <c r="C36" s="24" t="s">
        <v>15</v>
      </c>
      <c r="D36" s="24" t="s">
        <v>16</v>
      </c>
      <c r="E36" s="24" t="s">
        <v>13</v>
      </c>
      <c r="F36" s="25">
        <v>455</v>
      </c>
      <c r="G36" s="25">
        <v>4211.4093959731499</v>
      </c>
      <c r="H36" s="25">
        <v>2.6587047657732499</v>
      </c>
      <c r="I36" s="25">
        <v>-94.466732279920606</v>
      </c>
      <c r="J36" s="25">
        <v>1.26301508935872E-2</v>
      </c>
      <c r="L36" s="25"/>
    </row>
    <row r="37" spans="1:12">
      <c r="A37" s="23" t="s">
        <v>21</v>
      </c>
      <c r="B37" s="24">
        <v>2023</v>
      </c>
      <c r="C37" s="24" t="s">
        <v>15</v>
      </c>
      <c r="D37" s="24" t="s">
        <v>16</v>
      </c>
      <c r="E37" s="24" t="s">
        <v>13</v>
      </c>
      <c r="F37" s="25">
        <v>468</v>
      </c>
      <c r="G37" s="25">
        <v>4362.4161073825499</v>
      </c>
      <c r="I37" s="25">
        <v>-97.866794092406707</v>
      </c>
      <c r="J37" s="25">
        <v>1.5265862778145199E-2</v>
      </c>
      <c r="L37" s="25"/>
    </row>
    <row r="38" spans="1:12">
      <c r="A38" s="23" t="s">
        <v>22</v>
      </c>
      <c r="B38" s="24">
        <v>2023</v>
      </c>
      <c r="C38" s="24" t="s">
        <v>15</v>
      </c>
      <c r="D38" s="24" t="s">
        <v>16</v>
      </c>
      <c r="E38" s="24" t="s">
        <v>13</v>
      </c>
      <c r="F38" s="25">
        <v>494</v>
      </c>
      <c r="H38" s="25">
        <v>2.61242759037752</v>
      </c>
      <c r="I38" s="25">
        <v>-105.31852661510401</v>
      </c>
      <c r="L38" s="25"/>
    </row>
    <row r="39" spans="1:12">
      <c r="A39" s="23" t="s">
        <v>23</v>
      </c>
      <c r="B39" s="24">
        <v>2023</v>
      </c>
      <c r="C39" s="24" t="s">
        <v>15</v>
      </c>
      <c r="D39" s="24" t="s">
        <v>16</v>
      </c>
      <c r="E39" s="24" t="s">
        <v>13</v>
      </c>
      <c r="F39" s="25">
        <v>507</v>
      </c>
      <c r="G39" s="25">
        <v>5402.6845637583901</v>
      </c>
      <c r="H39" s="25">
        <v>2.5849954833976998</v>
      </c>
      <c r="I39" s="25">
        <v>-109.15299435940599</v>
      </c>
      <c r="L39" s="25"/>
    </row>
    <row r="40" spans="1:12">
      <c r="A40" s="23" t="s">
        <v>24</v>
      </c>
      <c r="B40" s="24">
        <v>2023</v>
      </c>
      <c r="C40" s="24" t="s">
        <v>15</v>
      </c>
      <c r="D40" s="24" t="s">
        <v>16</v>
      </c>
      <c r="E40" s="24" t="s">
        <v>13</v>
      </c>
      <c r="F40" s="25">
        <v>512</v>
      </c>
      <c r="G40" s="25">
        <v>5604.0268456375798</v>
      </c>
      <c r="H40" s="25">
        <v>2.5734842100796</v>
      </c>
      <c r="J40" s="25">
        <v>2.4685169323590599E-2</v>
      </c>
      <c r="L40" s="25"/>
    </row>
    <row r="41" spans="1:12">
      <c r="A41" s="23" t="s">
        <v>25</v>
      </c>
      <c r="B41" s="24">
        <v>2023</v>
      </c>
      <c r="C41" s="24" t="s">
        <v>15</v>
      </c>
      <c r="D41" s="24" t="s">
        <v>16</v>
      </c>
      <c r="E41" s="24" t="s">
        <v>13</v>
      </c>
      <c r="F41" s="25">
        <v>551</v>
      </c>
      <c r="G41" s="25">
        <v>6459.7315436241597</v>
      </c>
      <c r="H41" s="25">
        <v>2.5577026256918902</v>
      </c>
      <c r="I41" s="25">
        <v>-119.403303558228</v>
      </c>
      <c r="J41" s="25">
        <v>3.3020426333715103E-2</v>
      </c>
      <c r="L41" s="25"/>
    </row>
    <row r="42" spans="1:12">
      <c r="A42" s="23" t="s">
        <v>26</v>
      </c>
      <c r="B42" s="24">
        <v>2023</v>
      </c>
      <c r="C42" s="24" t="s">
        <v>15</v>
      </c>
      <c r="D42" s="24" t="s">
        <v>16</v>
      </c>
      <c r="E42" s="24" t="s">
        <v>13</v>
      </c>
      <c r="F42" s="25">
        <v>567</v>
      </c>
      <c r="G42" s="25">
        <v>6644.29530201342</v>
      </c>
      <c r="H42" s="25">
        <v>2.5595833951070799</v>
      </c>
      <c r="I42" s="25">
        <v>-124.634076083369</v>
      </c>
      <c r="J42" s="25">
        <v>3.6494917163391302E-2</v>
      </c>
      <c r="L42" s="25"/>
    </row>
    <row r="43" spans="1:12">
      <c r="A43" s="23" t="s">
        <v>27</v>
      </c>
      <c r="B43" s="24">
        <v>2023</v>
      </c>
      <c r="C43" s="24" t="s">
        <v>15</v>
      </c>
      <c r="D43" s="24" t="s">
        <v>16</v>
      </c>
      <c r="E43" s="24" t="s">
        <v>13</v>
      </c>
      <c r="F43" s="25">
        <v>582</v>
      </c>
      <c r="G43" s="25">
        <v>7097.3154362416099</v>
      </c>
      <c r="H43" s="25">
        <v>2.5596786391992601</v>
      </c>
      <c r="I43" s="25">
        <v>-126.45413123450901</v>
      </c>
      <c r="J43" s="25">
        <v>3.8939729208674903E-2</v>
      </c>
      <c r="L43" s="25"/>
    </row>
    <row r="44" spans="1:12">
      <c r="A44" s="23" t="s">
        <v>28</v>
      </c>
      <c r="B44" s="24">
        <v>2023</v>
      </c>
      <c r="C44" s="24" t="s">
        <v>15</v>
      </c>
      <c r="D44" s="24" t="s">
        <v>16</v>
      </c>
      <c r="E44" s="24" t="s">
        <v>13</v>
      </c>
      <c r="F44" s="25">
        <v>610</v>
      </c>
      <c r="G44" s="25">
        <v>7600.6711409396003</v>
      </c>
      <c r="H44" s="25">
        <v>2.53789848543637</v>
      </c>
      <c r="I44" s="25">
        <v>-132.76370264293399</v>
      </c>
      <c r="J44" s="25">
        <v>4.6681942808807803E-2</v>
      </c>
      <c r="L44" s="25"/>
    </row>
    <row r="45" spans="1:12">
      <c r="A45" s="23" t="s">
        <v>29</v>
      </c>
      <c r="B45" s="24">
        <v>2023</v>
      </c>
      <c r="C45" s="24" t="s">
        <v>15</v>
      </c>
      <c r="D45" s="24" t="s">
        <v>16</v>
      </c>
      <c r="E45" s="24" t="s">
        <v>13</v>
      </c>
      <c r="F45" s="25">
        <v>624</v>
      </c>
      <c r="G45" s="25">
        <v>7852.3489932885896</v>
      </c>
      <c r="H45" s="25">
        <v>2.5322292918331302</v>
      </c>
      <c r="I45" s="25">
        <v>-134.86147156270999</v>
      </c>
      <c r="L45" s="25"/>
    </row>
    <row r="46" spans="1:12">
      <c r="A46" s="23" t="s">
        <v>30</v>
      </c>
      <c r="B46" s="24">
        <v>2023</v>
      </c>
      <c r="C46" s="24" t="s">
        <v>15</v>
      </c>
      <c r="D46" s="24" t="s">
        <v>16</v>
      </c>
      <c r="E46" s="24" t="s">
        <v>13</v>
      </c>
      <c r="F46" s="25">
        <v>659</v>
      </c>
      <c r="G46" s="25">
        <v>8204.6979865771791</v>
      </c>
      <c r="H46" s="25">
        <v>2.5339231342841599</v>
      </c>
      <c r="I46" s="25">
        <v>-140.05429323996199</v>
      </c>
      <c r="J46" s="25">
        <v>6.2627533427995E-2</v>
      </c>
      <c r="L46" s="25"/>
    </row>
    <row r="47" spans="1:12">
      <c r="A47" s="23" t="s">
        <v>31</v>
      </c>
      <c r="B47" s="24">
        <v>2023</v>
      </c>
      <c r="C47" s="24" t="s">
        <v>15</v>
      </c>
      <c r="D47" s="24" t="s">
        <v>16</v>
      </c>
      <c r="E47" s="24" t="s">
        <v>13</v>
      </c>
      <c r="F47" s="25">
        <v>687</v>
      </c>
      <c r="G47" s="25">
        <v>8473.1543624161095</v>
      </c>
      <c r="H47" s="25">
        <v>2.5360990954670299</v>
      </c>
      <c r="I47" s="25">
        <v>-145.22506046221301</v>
      </c>
      <c r="J47" s="25">
        <v>6.7555333685201904E-2</v>
      </c>
      <c r="L47" s="25"/>
    </row>
    <row r="48" spans="1:12">
      <c r="A48" s="23" t="s">
        <v>32</v>
      </c>
      <c r="B48" s="24">
        <v>2023</v>
      </c>
      <c r="C48" s="24" t="s">
        <v>15</v>
      </c>
      <c r="D48" s="24" t="s">
        <v>16</v>
      </c>
      <c r="E48" s="24" t="s">
        <v>13</v>
      </c>
      <c r="F48" s="25">
        <v>712</v>
      </c>
      <c r="G48" s="25">
        <v>8640.9395973154406</v>
      </c>
      <c r="I48" s="25">
        <v>-151.938900868502</v>
      </c>
      <c r="J48" s="25">
        <v>7.7697729545411501E-2</v>
      </c>
      <c r="L48" s="25"/>
    </row>
    <row r="49" spans="1:12">
      <c r="A49" s="23" t="s">
        <v>33</v>
      </c>
      <c r="B49" s="24">
        <v>2023</v>
      </c>
      <c r="C49" s="24" t="s">
        <v>15</v>
      </c>
      <c r="D49" s="24" t="s">
        <v>16</v>
      </c>
      <c r="E49" s="24" t="s">
        <v>13</v>
      </c>
      <c r="F49" s="25">
        <v>726</v>
      </c>
      <c r="G49" s="25">
        <v>8775.1677852349003</v>
      </c>
      <c r="H49" s="25">
        <v>2.5452488779224001</v>
      </c>
      <c r="I49" s="25">
        <v>-153.49141842441699</v>
      </c>
      <c r="J49" s="25">
        <v>7.9356807898712398E-2</v>
      </c>
      <c r="L49" s="25"/>
    </row>
    <row r="50" spans="1:12">
      <c r="A50" s="23" t="s">
        <v>34</v>
      </c>
      <c r="B50" s="24">
        <v>2023</v>
      </c>
      <c r="C50" s="24" t="s">
        <v>15</v>
      </c>
      <c r="D50" s="24" t="s">
        <v>16</v>
      </c>
      <c r="E50" s="24" t="s">
        <v>13</v>
      </c>
      <c r="F50" s="25">
        <v>760</v>
      </c>
      <c r="G50" s="25">
        <v>8926.1744966443002</v>
      </c>
      <c r="H50" s="25">
        <v>2.5609433360688301</v>
      </c>
      <c r="I50" s="25">
        <v>-158.786482682002</v>
      </c>
      <c r="J50" s="25">
        <v>8.9843777574612205E-2</v>
      </c>
      <c r="L50" s="25"/>
    </row>
    <row r="51" spans="1:12">
      <c r="A51" s="23" t="s">
        <v>35</v>
      </c>
      <c r="B51" s="24">
        <v>2023</v>
      </c>
      <c r="C51" s="24" t="s">
        <v>15</v>
      </c>
      <c r="D51" s="24" t="s">
        <v>16</v>
      </c>
      <c r="E51" s="24" t="s">
        <v>13</v>
      </c>
      <c r="F51" s="25">
        <v>786</v>
      </c>
      <c r="G51" s="25">
        <v>8976.5100671140899</v>
      </c>
      <c r="H51" s="25">
        <v>2.57177946139173</v>
      </c>
      <c r="I51" s="25">
        <v>-162.62348071233501</v>
      </c>
      <c r="J51" s="25">
        <v>9.7303130086603407E-2</v>
      </c>
      <c r="L51" s="25"/>
    </row>
    <row r="52" spans="1:12">
      <c r="A52" s="23" t="s">
        <v>36</v>
      </c>
      <c r="B52" s="24">
        <v>2023</v>
      </c>
      <c r="C52" s="24" t="s">
        <v>15</v>
      </c>
      <c r="D52" s="24" t="s">
        <v>16</v>
      </c>
      <c r="E52" s="24" t="s">
        <v>13</v>
      </c>
      <c r="F52" s="25">
        <v>820</v>
      </c>
      <c r="G52" s="25">
        <v>8976.5100671140899</v>
      </c>
      <c r="H52" s="25">
        <v>2.5804888705297602</v>
      </c>
      <c r="I52" s="25">
        <v>-166.544701120535</v>
      </c>
      <c r="J52" s="25">
        <v>0.109753917308774</v>
      </c>
      <c r="L52" s="25"/>
    </row>
    <row r="53" spans="1:12">
      <c r="A53" s="23" t="s">
        <v>37</v>
      </c>
      <c r="B53" s="24">
        <v>2023</v>
      </c>
      <c r="C53" s="24" t="s">
        <v>15</v>
      </c>
      <c r="D53" s="24" t="s">
        <v>16</v>
      </c>
      <c r="E53" s="24" t="s">
        <v>13</v>
      </c>
      <c r="F53" s="25">
        <v>833</v>
      </c>
      <c r="G53" s="25">
        <v>8926.1744966443002</v>
      </c>
      <c r="H53" s="25">
        <v>2.5796111781360098</v>
      </c>
      <c r="I53" s="25">
        <v>-169.354580213438</v>
      </c>
      <c r="J53" s="25">
        <v>0.11165165284189001</v>
      </c>
      <c r="L53" s="25"/>
    </row>
    <row r="54" spans="1:12">
      <c r="A54" s="23" t="s">
        <v>38</v>
      </c>
      <c r="B54" s="24">
        <v>2023</v>
      </c>
      <c r="C54" s="24" t="s">
        <v>15</v>
      </c>
      <c r="D54" s="24" t="s">
        <v>16</v>
      </c>
      <c r="E54" s="24" t="s">
        <v>13</v>
      </c>
      <c r="F54" s="25">
        <v>864</v>
      </c>
      <c r="G54" s="25">
        <v>8875.8389261744996</v>
      </c>
      <c r="H54" s="25">
        <v>2.5418194137638501</v>
      </c>
      <c r="I54" s="25">
        <v>-174.705127935843</v>
      </c>
      <c r="J54" s="25">
        <v>0.12027659803432</v>
      </c>
      <c r="L54" s="25"/>
    </row>
    <row r="55" spans="1:12">
      <c r="A55" s="23" t="s">
        <v>39</v>
      </c>
      <c r="B55" s="24">
        <v>2023</v>
      </c>
      <c r="C55" s="24" t="s">
        <v>15</v>
      </c>
      <c r="D55" s="24" t="s">
        <v>16</v>
      </c>
      <c r="E55" s="24" t="s">
        <v>13</v>
      </c>
      <c r="F55" s="25">
        <v>895</v>
      </c>
      <c r="G55" s="25"/>
      <c r="H55" s="25">
        <v>2.5618403184053098</v>
      </c>
      <c r="I55" s="25">
        <v>-177.92279500000001</v>
      </c>
      <c r="J55" s="25">
        <v>0.126584903849082</v>
      </c>
      <c r="L55" s="25"/>
    </row>
    <row r="56" spans="1:12">
      <c r="A56" s="23" t="s">
        <v>40</v>
      </c>
      <c r="B56" s="24">
        <v>2023</v>
      </c>
      <c r="C56" s="24" t="s">
        <v>15</v>
      </c>
      <c r="D56" s="24" t="s">
        <v>16</v>
      </c>
      <c r="E56" s="24" t="s">
        <v>13</v>
      </c>
      <c r="F56" s="25">
        <v>910</v>
      </c>
      <c r="G56" s="25">
        <v>8691.2751677852393</v>
      </c>
      <c r="H56" s="25"/>
      <c r="I56" s="25">
        <v>-180.901817167068</v>
      </c>
      <c r="J56" s="25">
        <v>0.12978043842404999</v>
      </c>
      <c r="L56" s="25"/>
    </row>
    <row r="57" spans="1:12">
      <c r="A57" s="23" t="s">
        <v>41</v>
      </c>
      <c r="B57" s="24">
        <v>2023</v>
      </c>
      <c r="C57" s="24" t="s">
        <v>15</v>
      </c>
      <c r="D57" s="24" t="s">
        <v>16</v>
      </c>
      <c r="E57" s="24" t="s">
        <v>13</v>
      </c>
      <c r="F57" s="25">
        <v>923</v>
      </c>
      <c r="G57" s="25">
        <v>8640.9395973154406</v>
      </c>
      <c r="H57" s="25">
        <v>2.5989204107986201</v>
      </c>
      <c r="I57" s="25">
        <v>-183.415106101432</v>
      </c>
      <c r="J57" s="25">
        <v>0.13241010891070301</v>
      </c>
      <c r="L57" s="25"/>
    </row>
    <row r="58" spans="1:12">
      <c r="A58" s="23" t="s">
        <v>42</v>
      </c>
      <c r="B58" s="24">
        <v>2023</v>
      </c>
      <c r="C58" s="24" t="s">
        <v>15</v>
      </c>
      <c r="D58" s="24" t="s">
        <v>16</v>
      </c>
      <c r="E58" s="24" t="s">
        <v>13</v>
      </c>
      <c r="F58" s="25">
        <v>935</v>
      </c>
      <c r="G58" s="25">
        <v>8573.8255033557107</v>
      </c>
      <c r="H58" s="25">
        <v>2.5983634137025802</v>
      </c>
      <c r="I58" s="25">
        <v>-184.59311088532201</v>
      </c>
      <c r="J58" s="25">
        <v>0.13385467709209101</v>
      </c>
      <c r="L58" s="25"/>
    </row>
    <row r="59" spans="1:12">
      <c r="A59" s="23" t="s">
        <v>43</v>
      </c>
      <c r="B59" s="24">
        <v>2023</v>
      </c>
      <c r="C59" s="24" t="s">
        <v>15</v>
      </c>
      <c r="D59" s="24" t="s">
        <v>16</v>
      </c>
      <c r="E59" s="24" t="s">
        <v>13</v>
      </c>
      <c r="F59" s="25">
        <v>1012</v>
      </c>
      <c r="G59" s="25">
        <v>8154.3624161073803</v>
      </c>
      <c r="I59" s="25">
        <v>-193.83239008029599</v>
      </c>
      <c r="J59" s="25">
        <v>0.14637327734230501</v>
      </c>
      <c r="L59" s="25"/>
    </row>
    <row r="60" spans="1:12">
      <c r="A60" s="23" t="s">
        <v>44</v>
      </c>
      <c r="B60" s="24">
        <v>2023</v>
      </c>
      <c r="C60" s="24" t="s">
        <v>15</v>
      </c>
      <c r="D60" s="24" t="s">
        <v>16</v>
      </c>
      <c r="E60" s="24" t="s">
        <v>13</v>
      </c>
      <c r="F60" s="25">
        <v>1037</v>
      </c>
      <c r="G60" s="25">
        <v>8003.3557046979904</v>
      </c>
      <c r="H60" s="25">
        <v>2.6014666832376498</v>
      </c>
      <c r="I60" s="25">
        <v>-196.905081076377</v>
      </c>
      <c r="L60" s="25"/>
    </row>
    <row r="61" spans="1:12">
      <c r="A61" s="23" t="s">
        <v>45</v>
      </c>
      <c r="B61" s="24">
        <v>2023</v>
      </c>
      <c r="C61" s="24" t="s">
        <v>15</v>
      </c>
      <c r="D61" s="24" t="s">
        <v>16</v>
      </c>
      <c r="E61" s="24" t="s">
        <v>13</v>
      </c>
      <c r="F61" s="25">
        <v>1070</v>
      </c>
      <c r="G61" s="25">
        <v>7802.0134228187899</v>
      </c>
      <c r="H61" s="25">
        <v>2.6053511954528599</v>
      </c>
      <c r="I61" s="25">
        <v>-200.99762652055699</v>
      </c>
      <c r="J61" s="25">
        <v>0.15008163365480401</v>
      </c>
      <c r="L61" s="25"/>
    </row>
    <row r="62" spans="1:12">
      <c r="A62" s="23"/>
      <c r="B62" s="24"/>
      <c r="C62" s="24"/>
      <c r="D62" s="24"/>
      <c r="E62" s="24"/>
      <c r="F62" s="25"/>
      <c r="G62" s="25"/>
      <c r="H62" s="25"/>
      <c r="I62" s="25"/>
      <c r="L62" s="25"/>
    </row>
    <row r="63" spans="1:12">
      <c r="A63" s="23" t="s">
        <v>14</v>
      </c>
      <c r="B63" s="24">
        <v>2023</v>
      </c>
      <c r="C63" s="24" t="s">
        <v>46</v>
      </c>
      <c r="D63" s="24" t="s">
        <v>47</v>
      </c>
      <c r="E63" s="24" t="s">
        <v>13</v>
      </c>
      <c r="F63" s="25">
        <v>394</v>
      </c>
      <c r="G63" s="25">
        <v>2297.1702083100899</v>
      </c>
      <c r="H63" s="25">
        <v>2.6449190876463402</v>
      </c>
      <c r="I63" s="25">
        <v>-93.338947649243394</v>
      </c>
      <c r="J63" s="25">
        <v>3.0174860377891999E-3</v>
      </c>
      <c r="L63" s="25"/>
    </row>
    <row r="64" spans="1:12">
      <c r="A64" s="23" t="s">
        <v>17</v>
      </c>
      <c r="B64" s="24">
        <v>2023</v>
      </c>
      <c r="C64" s="24" t="s">
        <v>46</v>
      </c>
      <c r="D64" s="24" t="s">
        <v>47</v>
      </c>
      <c r="E64" s="24" t="s">
        <v>13</v>
      </c>
      <c r="F64" s="25">
        <v>409</v>
      </c>
      <c r="G64" s="25">
        <v>2546.4895747092</v>
      </c>
      <c r="H64" s="25">
        <v>2.6434059122021001</v>
      </c>
      <c r="I64" s="25"/>
      <c r="J64" s="25">
        <v>5.1401732584084904E-3</v>
      </c>
      <c r="L64" s="25"/>
    </row>
    <row r="65" spans="1:12">
      <c r="A65" s="23" t="s">
        <v>18</v>
      </c>
      <c r="B65" s="24">
        <v>2023</v>
      </c>
      <c r="C65" s="24" t="s">
        <v>46</v>
      </c>
      <c r="D65" s="24" t="s">
        <v>47</v>
      </c>
      <c r="E65" s="24" t="s">
        <v>13</v>
      </c>
      <c r="F65" s="25">
        <v>465</v>
      </c>
      <c r="G65" s="25">
        <v>3940.2523824622599</v>
      </c>
      <c r="I65" s="25">
        <v>-111.65082846735</v>
      </c>
      <c r="J65" s="25"/>
      <c r="L65" s="25"/>
    </row>
    <row r="66" spans="1:12">
      <c r="A66" s="23" t="s">
        <v>19</v>
      </c>
      <c r="B66" s="24">
        <v>2023</v>
      </c>
      <c r="C66" s="24" t="s">
        <v>46</v>
      </c>
      <c r="D66" s="24" t="s">
        <v>47</v>
      </c>
      <c r="E66" s="24" t="s">
        <v>13</v>
      </c>
      <c r="F66" s="25">
        <v>495</v>
      </c>
      <c r="G66" s="25">
        <v>4413.6214307104201</v>
      </c>
      <c r="H66" s="25">
        <v>2.6260461693756199</v>
      </c>
      <c r="I66" s="25">
        <v>-120.55615006958701</v>
      </c>
      <c r="J66" s="25">
        <v>1.28023712801677E-2</v>
      </c>
      <c r="L66" s="25"/>
    </row>
    <row r="67" spans="1:12">
      <c r="A67" s="23" t="s">
        <v>20</v>
      </c>
      <c r="B67" s="24">
        <v>2023</v>
      </c>
      <c r="C67" s="24" t="s">
        <v>46</v>
      </c>
      <c r="D67" s="24" t="s">
        <v>47</v>
      </c>
      <c r="E67" s="24" t="s">
        <v>13</v>
      </c>
      <c r="F67" s="25">
        <v>511</v>
      </c>
      <c r="G67" s="25">
        <v>4803.2597015976999</v>
      </c>
      <c r="H67" s="25">
        <v>2.6166633001123798</v>
      </c>
      <c r="I67" s="25">
        <v>-124.81666978547899</v>
      </c>
      <c r="J67" s="25">
        <v>1.5951247206552201E-2</v>
      </c>
      <c r="L67" s="25"/>
    </row>
    <row r="68" spans="1:12">
      <c r="A68" s="23" t="s">
        <v>21</v>
      </c>
      <c r="B68" s="24">
        <v>2023</v>
      </c>
      <c r="C68" s="24" t="s">
        <v>46</v>
      </c>
      <c r="D68" s="24" t="s">
        <v>47</v>
      </c>
      <c r="E68" s="24" t="s">
        <v>13</v>
      </c>
      <c r="F68" s="25">
        <v>532</v>
      </c>
      <c r="G68" s="25">
        <v>5103.0600988215401</v>
      </c>
      <c r="H68" s="25">
        <v>2.60431899803713</v>
      </c>
      <c r="I68" s="25">
        <v>-130.08467710477501</v>
      </c>
      <c r="J68" s="25">
        <v>1.7579637083080201E-2</v>
      </c>
      <c r="L68" s="25"/>
    </row>
    <row r="69" spans="1:12">
      <c r="A69" s="23" t="s">
        <v>22</v>
      </c>
      <c r="B69" s="24">
        <v>2023</v>
      </c>
      <c r="C69" s="24" t="s">
        <v>46</v>
      </c>
      <c r="D69" s="24" t="s">
        <v>47</v>
      </c>
      <c r="E69" s="24" t="s">
        <v>13</v>
      </c>
      <c r="F69" s="25">
        <v>560</v>
      </c>
      <c r="G69" s="25">
        <v>5720.0917558683304</v>
      </c>
      <c r="H69" s="25">
        <v>2.5874462706202599</v>
      </c>
      <c r="I69" s="25">
        <v>-138.90144672860299</v>
      </c>
      <c r="J69" s="25">
        <v>2.3402794556820799E-2</v>
      </c>
      <c r="L69" s="25"/>
    </row>
    <row r="70" spans="1:12">
      <c r="A70" s="23" t="s">
        <v>23</v>
      </c>
      <c r="B70" s="24">
        <v>2023</v>
      </c>
      <c r="C70" s="24" t="s">
        <v>46</v>
      </c>
      <c r="D70" s="24" t="s">
        <v>47</v>
      </c>
      <c r="E70" s="24" t="s">
        <v>13</v>
      </c>
      <c r="F70" s="25">
        <v>617</v>
      </c>
      <c r="G70" s="25">
        <v>6670.8389639214602</v>
      </c>
      <c r="H70" s="25">
        <v>2.57655258004724</v>
      </c>
      <c r="I70" s="25">
        <v>-150.06233759219401</v>
      </c>
      <c r="J70" s="25">
        <v>3.5768073867120102E-2</v>
      </c>
      <c r="L70" s="25"/>
    </row>
    <row r="71" spans="1:12">
      <c r="A71" s="23" t="s">
        <v>24</v>
      </c>
      <c r="B71" s="24">
        <v>2023</v>
      </c>
      <c r="C71" s="24" t="s">
        <v>46</v>
      </c>
      <c r="D71" s="24" t="s">
        <v>47</v>
      </c>
      <c r="E71" s="24" t="s">
        <v>13</v>
      </c>
      <c r="F71" s="25">
        <v>630</v>
      </c>
      <c r="G71" s="25">
        <v>6657.8027718571002</v>
      </c>
      <c r="H71" s="25">
        <v>2.5776848965122099</v>
      </c>
      <c r="I71" s="25">
        <v>-151.909881848765</v>
      </c>
      <c r="J71" s="25">
        <v>3.8244040563268501E-2</v>
      </c>
      <c r="L71" s="25"/>
    </row>
    <row r="72" spans="1:12">
      <c r="A72" s="23" t="s">
        <v>25</v>
      </c>
      <c r="B72" s="24">
        <v>2023</v>
      </c>
      <c r="C72" s="24" t="s">
        <v>46</v>
      </c>
      <c r="D72" s="24" t="s">
        <v>47</v>
      </c>
      <c r="E72" s="24" t="s">
        <v>13</v>
      </c>
      <c r="F72" s="25">
        <v>650</v>
      </c>
      <c r="G72" s="25">
        <v>6888.8670032780401</v>
      </c>
      <c r="H72" s="25">
        <v>2.5851473916966201</v>
      </c>
      <c r="I72" s="25"/>
      <c r="J72" s="25">
        <v>4.2467100000000001E-2</v>
      </c>
      <c r="L72" s="25"/>
    </row>
    <row r="73" spans="1:12">
      <c r="A73" s="23" t="s">
        <v>26</v>
      </c>
      <c r="B73" s="24">
        <v>2023</v>
      </c>
      <c r="C73" s="24" t="s">
        <v>46</v>
      </c>
      <c r="D73" s="24" t="s">
        <v>47</v>
      </c>
      <c r="E73" s="24" t="s">
        <v>13</v>
      </c>
      <c r="F73" s="25">
        <v>663</v>
      </c>
      <c r="G73" s="25">
        <v>7047.1339991897003</v>
      </c>
      <c r="H73" s="25">
        <v>2.5849309889971002</v>
      </c>
      <c r="I73" s="25">
        <v>-158.54996118306801</v>
      </c>
      <c r="J73" s="25">
        <v>4.5896985550210802E-2</v>
      </c>
      <c r="L73" s="25"/>
    </row>
    <row r="74" spans="1:12">
      <c r="A74" s="23" t="s">
        <v>27</v>
      </c>
      <c r="B74" s="24">
        <v>2023</v>
      </c>
      <c r="C74" s="24" t="s">
        <v>46</v>
      </c>
      <c r="D74" s="24" t="s">
        <v>47</v>
      </c>
      <c r="E74" s="24" t="s">
        <v>13</v>
      </c>
      <c r="F74" s="25">
        <v>700</v>
      </c>
      <c r="G74" s="25">
        <v>7316.9415446010098</v>
      </c>
      <c r="H74" s="25">
        <v>2.5808180051774201</v>
      </c>
      <c r="I74" s="25">
        <v>-165.517164012585</v>
      </c>
      <c r="J74" s="25"/>
      <c r="L74" s="25"/>
    </row>
    <row r="75" spans="1:12">
      <c r="A75" s="23" t="s">
        <v>28</v>
      </c>
      <c r="B75" s="24">
        <v>2023</v>
      </c>
      <c r="C75" s="24" t="s">
        <v>46</v>
      </c>
      <c r="D75" s="24" t="s">
        <v>47</v>
      </c>
      <c r="E75" s="24" t="s">
        <v>13</v>
      </c>
      <c r="F75" s="25">
        <v>718</v>
      </c>
      <c r="G75" s="25">
        <v>7420.1919181243302</v>
      </c>
      <c r="H75" s="25">
        <v>2.5750574825789299</v>
      </c>
      <c r="I75" s="25">
        <v>-168.53524099368099</v>
      </c>
      <c r="J75" s="25">
        <v>5.9840476535917599E-2</v>
      </c>
      <c r="L75" s="25"/>
    </row>
    <row r="76" spans="1:12">
      <c r="A76" s="23" t="s">
        <v>29</v>
      </c>
      <c r="B76" s="24">
        <v>2023</v>
      </c>
      <c r="C76" s="24" t="s">
        <v>46</v>
      </c>
      <c r="D76" s="24" t="s">
        <v>47</v>
      </c>
      <c r="E76" s="24" t="s">
        <v>13</v>
      </c>
      <c r="F76" s="25">
        <v>750</v>
      </c>
      <c r="G76" s="25">
        <v>7496.8132415418804</v>
      </c>
      <c r="H76" s="25">
        <v>2.5751720800675901</v>
      </c>
      <c r="I76" s="25">
        <v>-172.534490603466</v>
      </c>
      <c r="J76" s="25">
        <v>6.5424315468101096E-2</v>
      </c>
      <c r="L76" s="25"/>
    </row>
    <row r="77" spans="1:12">
      <c r="A77" s="23" t="s">
        <v>30</v>
      </c>
      <c r="B77" s="24">
        <v>2023</v>
      </c>
      <c r="C77" s="24" t="s">
        <v>46</v>
      </c>
      <c r="D77" s="24" t="s">
        <v>47</v>
      </c>
      <c r="E77" s="24" t="s">
        <v>13</v>
      </c>
      <c r="F77" s="25">
        <v>762</v>
      </c>
      <c r="G77" s="25">
        <v>7532.8001418027497</v>
      </c>
      <c r="H77" s="25">
        <v>2.57132120468999</v>
      </c>
      <c r="I77" s="25">
        <v>-175.957943504588</v>
      </c>
      <c r="J77" s="25">
        <v>6.8707419008563503E-2</v>
      </c>
      <c r="L77" s="25"/>
    </row>
    <row r="78" spans="1:12">
      <c r="A78" s="23" t="s">
        <v>31</v>
      </c>
      <c r="B78" s="24">
        <v>2023</v>
      </c>
      <c r="C78" s="24" t="s">
        <v>46</v>
      </c>
      <c r="D78" s="24" t="s">
        <v>47</v>
      </c>
      <c r="E78" s="24" t="s">
        <v>13</v>
      </c>
      <c r="F78" s="25">
        <v>820</v>
      </c>
      <c r="G78" s="25">
        <v>7543.03725304624</v>
      </c>
      <c r="H78" s="25">
        <v>2.5554182499474001</v>
      </c>
      <c r="I78" s="25">
        <v>-185.45448680633501</v>
      </c>
      <c r="J78" s="25">
        <v>8.1795196172006895E-2</v>
      </c>
      <c r="L78" s="25"/>
    </row>
    <row r="79" spans="1:12">
      <c r="A79" s="23" t="s">
        <v>32</v>
      </c>
      <c r="B79" s="24">
        <v>2023</v>
      </c>
      <c r="C79" s="24" t="s">
        <v>46</v>
      </c>
      <c r="D79" s="24" t="s">
        <v>47</v>
      </c>
      <c r="E79" s="24" t="s">
        <v>13</v>
      </c>
      <c r="F79" s="25">
        <v>835</v>
      </c>
      <c r="G79" s="25">
        <v>7531.9119086624296</v>
      </c>
      <c r="H79" s="25">
        <v>2.5549759922884299</v>
      </c>
      <c r="I79" s="25">
        <v>-186.34716712776</v>
      </c>
      <c r="J79" s="25"/>
      <c r="L79" s="25"/>
    </row>
    <row r="80" spans="1:12">
      <c r="A80" s="23" t="s">
        <v>33</v>
      </c>
      <c r="B80" s="24">
        <v>2023</v>
      </c>
      <c r="C80" s="24" t="s">
        <v>46</v>
      </c>
      <c r="D80" s="24" t="s">
        <v>47</v>
      </c>
      <c r="E80" s="24" t="s">
        <v>13</v>
      </c>
      <c r="F80" s="25">
        <v>885</v>
      </c>
      <c r="G80" s="25"/>
      <c r="H80" s="25">
        <v>2.5744496717127299</v>
      </c>
      <c r="I80" s="25">
        <v>-193.48622285338001</v>
      </c>
      <c r="J80" s="25">
        <v>9.39961392057624E-2</v>
      </c>
      <c r="L80" s="25"/>
    </row>
    <row r="81" spans="1:12">
      <c r="A81" s="23" t="s">
        <v>34</v>
      </c>
      <c r="B81" s="24">
        <v>2023</v>
      </c>
      <c r="C81" s="24" t="s">
        <v>46</v>
      </c>
      <c r="D81" s="24" t="s">
        <v>47</v>
      </c>
      <c r="E81" s="24" t="s">
        <v>13</v>
      </c>
      <c r="F81" s="25">
        <v>915</v>
      </c>
      <c r="G81" s="25">
        <v>7282.71316651694</v>
      </c>
      <c r="H81" s="25">
        <v>2.5852684119747602</v>
      </c>
      <c r="I81" s="25">
        <v>-199.61134649199099</v>
      </c>
      <c r="J81" s="25">
        <v>0.101283591208763</v>
      </c>
      <c r="L81" s="25"/>
    </row>
    <row r="82" spans="1:12">
      <c r="A82" s="23" t="s">
        <v>35</v>
      </c>
      <c r="B82" s="24">
        <v>2023</v>
      </c>
      <c r="C82" s="24" t="s">
        <v>46</v>
      </c>
      <c r="D82" s="24" t="s">
        <v>47</v>
      </c>
      <c r="E82" s="24" t="s">
        <v>13</v>
      </c>
      <c r="F82" s="25">
        <v>930</v>
      </c>
      <c r="H82" s="25">
        <v>2.5855107057115299</v>
      </c>
      <c r="I82" s="25">
        <v>-199.85552081520501</v>
      </c>
      <c r="J82" s="25">
        <v>0.103223970341903</v>
      </c>
      <c r="L82" s="25"/>
    </row>
    <row r="83" spans="1:12">
      <c r="A83" s="23" t="s">
        <v>36</v>
      </c>
      <c r="B83" s="24">
        <v>2023</v>
      </c>
      <c r="C83" s="24" t="s">
        <v>46</v>
      </c>
      <c r="D83" s="24" t="s">
        <v>47</v>
      </c>
      <c r="E83" s="24" t="s">
        <v>13</v>
      </c>
      <c r="F83" s="25">
        <v>984</v>
      </c>
      <c r="G83" s="25">
        <v>7066.6619692672703</v>
      </c>
      <c r="H83" s="25">
        <v>2.5731394023534802</v>
      </c>
      <c r="I83" s="25"/>
      <c r="J83" s="25">
        <v>0.11278845268421001</v>
      </c>
      <c r="L83" s="25"/>
    </row>
    <row r="84" spans="1:12">
      <c r="A84" s="23" t="s">
        <v>37</v>
      </c>
      <c r="B84" s="24">
        <v>2023</v>
      </c>
      <c r="C84" s="24" t="s">
        <v>46</v>
      </c>
      <c r="D84" s="24" t="s">
        <v>47</v>
      </c>
      <c r="E84" s="24" t="s">
        <v>13</v>
      </c>
      <c r="F84" s="25">
        <v>1009</v>
      </c>
      <c r="G84" s="25">
        <v>7070.7484398495299</v>
      </c>
      <c r="H84" s="25">
        <v>2.5672728485238001</v>
      </c>
      <c r="I84" s="25">
        <v>-204.73900727947</v>
      </c>
      <c r="J84" s="25">
        <v>0.11804954318186101</v>
      </c>
      <c r="L84" s="25"/>
    </row>
    <row r="85" spans="1:12">
      <c r="A85" s="23" t="s">
        <v>38</v>
      </c>
      <c r="B85" s="24">
        <v>2023</v>
      </c>
      <c r="C85" s="24" t="s">
        <v>46</v>
      </c>
      <c r="D85" s="24" t="s">
        <v>47</v>
      </c>
      <c r="E85" s="24" t="s">
        <v>13</v>
      </c>
      <c r="F85" s="25">
        <v>1030</v>
      </c>
      <c r="G85" s="25">
        <v>7035.2077811185</v>
      </c>
      <c r="H85" s="25">
        <v>2.5583710222071301</v>
      </c>
      <c r="I85" s="25">
        <v>-207.304958293883</v>
      </c>
      <c r="J85" s="25">
        <v>0.12160940045384699</v>
      </c>
      <c r="L85" s="25"/>
    </row>
    <row r="86" spans="1:12">
      <c r="A86" s="23" t="s">
        <v>39</v>
      </c>
      <c r="B86" s="24">
        <v>2023</v>
      </c>
      <c r="C86" s="24" t="s">
        <v>46</v>
      </c>
      <c r="D86" s="24" t="s">
        <v>47</v>
      </c>
      <c r="E86" s="24" t="s">
        <v>13</v>
      </c>
      <c r="F86" s="25">
        <v>1080</v>
      </c>
      <c r="G86" s="25">
        <v>7052.6607831739202</v>
      </c>
      <c r="H86" s="25">
        <v>2.5497654170733601</v>
      </c>
      <c r="I86" s="25">
        <v>-214.860426806215</v>
      </c>
      <c r="J86" s="25">
        <v>0.13511939204692699</v>
      </c>
      <c r="L86" s="25"/>
    </row>
    <row r="87" spans="1:12">
      <c r="A87" s="23"/>
      <c r="B87" s="24"/>
      <c r="C87" s="24"/>
      <c r="D87" s="24"/>
      <c r="E87" s="24"/>
      <c r="F87" s="25"/>
      <c r="G87" s="25"/>
      <c r="I87" s="25"/>
      <c r="L87" s="25"/>
    </row>
    <row r="88" spans="1:12">
      <c r="A88" s="23" t="s">
        <v>14</v>
      </c>
      <c r="B88" s="24">
        <v>2023</v>
      </c>
      <c r="C88" s="24" t="s">
        <v>48</v>
      </c>
      <c r="D88" s="24" t="s">
        <v>49</v>
      </c>
      <c r="E88" s="24" t="s">
        <v>13</v>
      </c>
      <c r="F88" s="25">
        <v>374</v>
      </c>
      <c r="G88" s="25">
        <v>943.06288365314299</v>
      </c>
      <c r="H88" s="25">
        <v>2.4878754442887199</v>
      </c>
      <c r="I88" s="25">
        <v>-92.812648154927302</v>
      </c>
      <c r="J88" s="25">
        <v>7.6356820035017303E-4</v>
      </c>
      <c r="L88" s="25"/>
    </row>
    <row r="89" spans="1:12">
      <c r="A89" s="23" t="s">
        <v>17</v>
      </c>
      <c r="B89" s="24">
        <v>2023</v>
      </c>
      <c r="C89" s="24" t="s">
        <v>48</v>
      </c>
      <c r="D89" s="24" t="s">
        <v>49</v>
      </c>
      <c r="E89" s="24" t="s">
        <v>13</v>
      </c>
      <c r="F89" s="25">
        <v>385</v>
      </c>
      <c r="G89" s="25">
        <v>947.56465005632504</v>
      </c>
      <c r="H89" s="25"/>
      <c r="I89" s="25">
        <v>-95.071002069690806</v>
      </c>
      <c r="J89" s="25">
        <v>1.6559052609621801E-3</v>
      </c>
      <c r="L89" s="25"/>
    </row>
    <row r="90" spans="1:12">
      <c r="A90" s="23" t="s">
        <v>18</v>
      </c>
      <c r="B90" s="24">
        <v>2023</v>
      </c>
      <c r="C90" s="24" t="s">
        <v>48</v>
      </c>
      <c r="D90" s="24" t="s">
        <v>49</v>
      </c>
      <c r="E90" s="24" t="s">
        <v>13</v>
      </c>
      <c r="F90" s="25">
        <v>423</v>
      </c>
      <c r="G90" s="25">
        <v>1533.8844948632</v>
      </c>
      <c r="H90" s="25">
        <v>2.39522473652376</v>
      </c>
      <c r="I90" s="25">
        <v>-108.72336211914801</v>
      </c>
      <c r="J90" s="25">
        <v>1.50735419979764E-3</v>
      </c>
      <c r="L90" s="25"/>
    </row>
    <row r="91" spans="1:12">
      <c r="A91" s="23" t="s">
        <v>19</v>
      </c>
      <c r="B91" s="24">
        <v>2023</v>
      </c>
      <c r="C91" s="24" t="s">
        <v>48</v>
      </c>
      <c r="D91" s="24" t="s">
        <v>49</v>
      </c>
      <c r="E91" s="24" t="s">
        <v>13</v>
      </c>
      <c r="F91" s="25">
        <v>450</v>
      </c>
      <c r="G91" s="25">
        <v>1922.8003760054701</v>
      </c>
      <c r="H91" s="25">
        <v>2.3556694641982601</v>
      </c>
      <c r="I91" s="25">
        <v>-114.61648434801999</v>
      </c>
      <c r="J91" s="25">
        <v>5.5157269773645204E-3</v>
      </c>
      <c r="L91" s="25"/>
    </row>
    <row r="92" spans="1:12">
      <c r="A92" s="23" t="s">
        <v>20</v>
      </c>
      <c r="B92" s="24">
        <v>2023</v>
      </c>
      <c r="C92" s="24" t="s">
        <v>48</v>
      </c>
      <c r="D92" s="24" t="s">
        <v>49</v>
      </c>
      <c r="E92" s="24" t="s">
        <v>13</v>
      </c>
      <c r="F92" s="25">
        <v>504</v>
      </c>
      <c r="G92" s="25">
        <v>2722.9372707979001</v>
      </c>
      <c r="H92" s="25">
        <v>2.3229283497123299</v>
      </c>
      <c r="I92" s="25">
        <v>-130.30522165477399</v>
      </c>
      <c r="J92" s="25"/>
      <c r="L92" s="25"/>
    </row>
    <row r="93" spans="1:12">
      <c r="A93" s="23" t="s">
        <v>21</v>
      </c>
      <c r="B93" s="24">
        <v>2023</v>
      </c>
      <c r="C93" s="24" t="s">
        <v>48</v>
      </c>
      <c r="D93" s="24" t="s">
        <v>49</v>
      </c>
      <c r="E93" s="24" t="s">
        <v>13</v>
      </c>
      <c r="F93" s="25">
        <v>521</v>
      </c>
      <c r="G93" s="25">
        <v>2935.49759830004</v>
      </c>
      <c r="H93" s="25">
        <v>2.3213501912735599</v>
      </c>
      <c r="I93" s="25"/>
      <c r="J93" s="25">
        <v>1.40969773013154E-2</v>
      </c>
      <c r="L93" s="25"/>
    </row>
    <row r="94" spans="1:12">
      <c r="A94" s="23" t="s">
        <v>22</v>
      </c>
      <c r="B94" s="24">
        <v>2023</v>
      </c>
      <c r="C94" s="24" t="s">
        <v>48</v>
      </c>
      <c r="D94" s="24" t="s">
        <v>49</v>
      </c>
      <c r="E94" s="24" t="s">
        <v>13</v>
      </c>
      <c r="F94" s="25">
        <v>573</v>
      </c>
      <c r="G94" s="25">
        <v>3611.8232442001799</v>
      </c>
      <c r="H94" s="25">
        <v>2.3105424932346699</v>
      </c>
      <c r="I94" s="25">
        <v>-150.736223717191</v>
      </c>
      <c r="J94" s="25">
        <v>2.0894071414574899E-2</v>
      </c>
      <c r="L94" s="25"/>
    </row>
    <row r="95" spans="1:12">
      <c r="A95" s="23" t="s">
        <v>23</v>
      </c>
      <c r="B95" s="24">
        <v>2023</v>
      </c>
      <c r="C95" s="24" t="s">
        <v>48</v>
      </c>
      <c r="D95" s="24" t="s">
        <v>49</v>
      </c>
      <c r="E95" s="24" t="s">
        <v>13</v>
      </c>
      <c r="F95" s="25">
        <v>634</v>
      </c>
      <c r="G95" s="25">
        <v>4169.4883090803396</v>
      </c>
      <c r="H95" s="25">
        <v>2.3019059290119102</v>
      </c>
      <c r="I95" s="25">
        <v>-165.25305034693901</v>
      </c>
      <c r="J95" s="25">
        <v>3.1639216806025397E-2</v>
      </c>
      <c r="L95" s="25"/>
    </row>
    <row r="96" spans="1:12">
      <c r="A96" s="23" t="s">
        <v>24</v>
      </c>
      <c r="B96" s="24">
        <v>2023</v>
      </c>
      <c r="C96" s="24" t="s">
        <v>48</v>
      </c>
      <c r="D96" s="24" t="s">
        <v>49</v>
      </c>
      <c r="E96" s="24" t="s">
        <v>13</v>
      </c>
      <c r="F96" s="25">
        <v>652</v>
      </c>
      <c r="G96" s="25">
        <v>4334.4879327545896</v>
      </c>
      <c r="H96" s="25">
        <v>2.2998722868006598</v>
      </c>
      <c r="I96" s="25">
        <v>-168.67496097848101</v>
      </c>
      <c r="J96" s="25">
        <v>3.5035171715511702E-2</v>
      </c>
      <c r="L96" s="25"/>
    </row>
    <row r="97" spans="1:12">
      <c r="A97" s="23" t="s">
        <v>25</v>
      </c>
      <c r="B97" s="24">
        <v>2023</v>
      </c>
      <c r="C97" s="24" t="s">
        <v>48</v>
      </c>
      <c r="D97" s="24" t="s">
        <v>49</v>
      </c>
      <c r="E97" s="24" t="s">
        <v>13</v>
      </c>
      <c r="F97" s="25">
        <v>669</v>
      </c>
      <c r="G97" s="25">
        <v>4471.8982973884404</v>
      </c>
      <c r="H97" s="25">
        <v>2.2959654056711001</v>
      </c>
      <c r="J97" s="25">
        <v>3.8413864636314202E-2</v>
      </c>
      <c r="L97" s="25"/>
    </row>
    <row r="98" spans="1:12">
      <c r="A98" s="23" t="s">
        <v>26</v>
      </c>
      <c r="B98" s="24">
        <v>2023</v>
      </c>
      <c r="C98" s="24" t="s">
        <v>48</v>
      </c>
      <c r="D98" s="24" t="s">
        <v>49</v>
      </c>
      <c r="E98" s="24" t="s">
        <v>13</v>
      </c>
      <c r="F98" s="25">
        <v>716</v>
      </c>
      <c r="G98" s="25">
        <v>4662.7214802847602</v>
      </c>
      <c r="H98" s="25">
        <v>2.30469332573493</v>
      </c>
      <c r="I98" s="25">
        <v>-182.655835541279</v>
      </c>
      <c r="J98" s="25">
        <v>4.72799427318066E-2</v>
      </c>
      <c r="L98" s="25"/>
    </row>
    <row r="99" spans="1:12">
      <c r="A99" s="23" t="s">
        <v>27</v>
      </c>
      <c r="B99" s="24">
        <v>2023</v>
      </c>
      <c r="C99" s="24" t="s">
        <v>48</v>
      </c>
      <c r="D99" s="24" t="s">
        <v>49</v>
      </c>
      <c r="E99" s="24" t="s">
        <v>13</v>
      </c>
      <c r="F99" s="25">
        <v>735</v>
      </c>
      <c r="G99" s="25">
        <v>4677.9859312887902</v>
      </c>
      <c r="H99" s="25">
        <v>2.3119825128402098</v>
      </c>
      <c r="I99" s="25">
        <v>-183.94086855544799</v>
      </c>
      <c r="J99" s="25"/>
      <c r="L99" s="25"/>
    </row>
    <row r="100" spans="1:12">
      <c r="A100" s="23" t="s">
        <v>28</v>
      </c>
      <c r="B100" s="24">
        <v>2023</v>
      </c>
      <c r="C100" s="24" t="s">
        <v>48</v>
      </c>
      <c r="D100" s="24" t="s">
        <v>49</v>
      </c>
      <c r="E100" s="24" t="s">
        <v>13</v>
      </c>
      <c r="F100" s="25">
        <v>782</v>
      </c>
      <c r="G100" s="25">
        <v>4765.8003879268999</v>
      </c>
      <c r="H100" s="25">
        <v>2.32889107503529</v>
      </c>
      <c r="I100" s="25"/>
      <c r="J100" s="25"/>
      <c r="L100" s="25"/>
    </row>
    <row r="101" spans="1:12">
      <c r="A101" s="23" t="s">
        <v>29</v>
      </c>
      <c r="B101" s="24">
        <v>2023</v>
      </c>
      <c r="C101" s="24" t="s">
        <v>48</v>
      </c>
      <c r="D101" s="24" t="s">
        <v>49</v>
      </c>
      <c r="E101" s="24" t="s">
        <v>13</v>
      </c>
      <c r="F101" s="25">
        <v>820</v>
      </c>
      <c r="G101" s="25"/>
      <c r="H101" s="25">
        <v>2.3381578229434501</v>
      </c>
      <c r="I101" s="25">
        <v>-197.005438519634</v>
      </c>
      <c r="J101" s="25">
        <v>6.4309041484674798E-2</v>
      </c>
      <c r="L101" s="25"/>
    </row>
    <row r="102" spans="1:12">
      <c r="A102" s="23" t="s">
        <v>30</v>
      </c>
      <c r="B102" s="24">
        <v>2023</v>
      </c>
      <c r="C102" s="24" t="s">
        <v>48</v>
      </c>
      <c r="D102" s="24" t="s">
        <v>49</v>
      </c>
      <c r="E102" s="24" t="s">
        <v>13</v>
      </c>
      <c r="F102" s="25">
        <v>835</v>
      </c>
      <c r="G102" s="25">
        <v>4749.8341230836104</v>
      </c>
      <c r="H102" s="25">
        <v>2.34149565634887</v>
      </c>
      <c r="I102" s="25">
        <v>-199.024898484039</v>
      </c>
      <c r="J102" s="25">
        <v>6.6459103367192796E-2</v>
      </c>
      <c r="L102" s="25"/>
    </row>
    <row r="103" spans="1:12">
      <c r="A103" s="23" t="s">
        <v>31</v>
      </c>
      <c r="B103" s="24">
        <v>2023</v>
      </c>
      <c r="C103" s="24" t="s">
        <v>48</v>
      </c>
      <c r="D103" s="24" t="s">
        <v>49</v>
      </c>
      <c r="E103" s="24" t="s">
        <v>13</v>
      </c>
      <c r="F103" s="25">
        <v>882</v>
      </c>
      <c r="G103" s="25">
        <v>4652.8083598051398</v>
      </c>
      <c r="H103" s="25">
        <v>2.3523238714556798</v>
      </c>
      <c r="I103" s="25">
        <v>-206.439038185714</v>
      </c>
      <c r="J103" s="25">
        <v>7.3300286846646398E-2</v>
      </c>
      <c r="L103" s="25"/>
    </row>
    <row r="104" spans="1:12">
      <c r="A104" s="23" t="s">
        <v>32</v>
      </c>
      <c r="B104" s="24">
        <v>2023</v>
      </c>
      <c r="C104" s="24" t="s">
        <v>48</v>
      </c>
      <c r="D104" s="24" t="s">
        <v>49</v>
      </c>
      <c r="E104" s="24" t="s">
        <v>13</v>
      </c>
      <c r="F104" s="25">
        <v>925</v>
      </c>
      <c r="G104" s="25">
        <v>4624.8953093798</v>
      </c>
      <c r="I104" s="25">
        <v>-211.90364203569101</v>
      </c>
      <c r="J104" s="25">
        <v>7.8892172703310406E-2</v>
      </c>
      <c r="L104" s="25"/>
    </row>
    <row r="105" spans="1:12">
      <c r="A105" s="23" t="s">
        <v>33</v>
      </c>
      <c r="B105" s="24">
        <v>2023</v>
      </c>
      <c r="C105" s="24" t="s">
        <v>48</v>
      </c>
      <c r="D105" s="24" t="s">
        <v>49</v>
      </c>
      <c r="E105" s="24" t="s">
        <v>13</v>
      </c>
      <c r="F105" s="25">
        <v>1003</v>
      </c>
      <c r="G105" s="25">
        <v>4298.9825326135597</v>
      </c>
      <c r="H105" s="25">
        <v>2.36134258276901</v>
      </c>
      <c r="I105" s="25">
        <v>-218.32254660896001</v>
      </c>
      <c r="J105" s="25">
        <v>8.8006599622004703E-2</v>
      </c>
      <c r="L105" s="25"/>
    </row>
    <row r="106" spans="1:12">
      <c r="A106" s="23" t="s">
        <v>34</v>
      </c>
      <c r="B106" s="24">
        <v>2023</v>
      </c>
      <c r="C106" s="24" t="s">
        <v>48</v>
      </c>
      <c r="D106" s="24" t="s">
        <v>49</v>
      </c>
      <c r="E106" s="24" t="s">
        <v>13</v>
      </c>
      <c r="F106" s="25">
        <v>1020</v>
      </c>
      <c r="G106" s="25">
        <v>4278.9889728548997</v>
      </c>
      <c r="H106" s="25">
        <v>2.3531544843329799</v>
      </c>
      <c r="I106" s="25">
        <v>-220.87617323699399</v>
      </c>
      <c r="J106" s="25">
        <v>8.9610064790174707E-2</v>
      </c>
      <c r="L106" s="25"/>
    </row>
    <row r="107" spans="1:12">
      <c r="A107" s="23" t="s">
        <v>35</v>
      </c>
      <c r="B107" s="24">
        <v>2023</v>
      </c>
      <c r="C107" s="24" t="s">
        <v>48</v>
      </c>
      <c r="D107" s="24" t="s">
        <v>49</v>
      </c>
      <c r="E107" s="24" t="s">
        <v>13</v>
      </c>
      <c r="F107" s="25">
        <v>1047</v>
      </c>
      <c r="G107" s="25">
        <v>4218.9279039937001</v>
      </c>
      <c r="H107" s="25">
        <v>2.37107765423641</v>
      </c>
      <c r="I107" s="25">
        <v>-222.58306632485201</v>
      </c>
      <c r="J107" s="25">
        <v>9.23500960963273E-2</v>
      </c>
      <c r="L107" s="25"/>
    </row>
    <row r="108" spans="1:12">
      <c r="A108" s="23" t="s">
        <v>36</v>
      </c>
      <c r="B108" s="24">
        <v>2023</v>
      </c>
      <c r="C108" s="24" t="s">
        <v>48</v>
      </c>
      <c r="D108" s="24" t="s">
        <v>49</v>
      </c>
      <c r="E108" s="24" t="s">
        <v>13</v>
      </c>
      <c r="F108" s="25">
        <v>1066</v>
      </c>
      <c r="G108" s="25">
        <v>4138.8700853109203</v>
      </c>
      <c r="H108" s="25">
        <v>2.39242865700801</v>
      </c>
      <c r="I108" s="25">
        <v>-225.407990106309</v>
      </c>
      <c r="J108" s="25">
        <v>9.2763950225343395E-2</v>
      </c>
      <c r="L108" s="25"/>
    </row>
    <row r="109" spans="1:12">
      <c r="A109" s="23" t="s">
        <v>37</v>
      </c>
      <c r="B109" s="24">
        <v>2023</v>
      </c>
      <c r="C109" s="24" t="s">
        <v>48</v>
      </c>
      <c r="D109" s="24" t="s">
        <v>49</v>
      </c>
      <c r="E109" s="24" t="s">
        <v>13</v>
      </c>
      <c r="F109" s="25">
        <v>1075</v>
      </c>
      <c r="G109" s="25">
        <v>4079.7773600447599</v>
      </c>
      <c r="H109" s="25">
        <v>2.4012607079849899</v>
      </c>
      <c r="I109" s="25">
        <v>-226.18696476688299</v>
      </c>
      <c r="J109" s="25">
        <v>9.2738174819119099E-2</v>
      </c>
      <c r="L109" s="25"/>
    </row>
    <row r="110" spans="1:12">
      <c r="A110" s="23"/>
      <c r="B110" s="24"/>
      <c r="C110" s="24"/>
      <c r="D110" s="24"/>
      <c r="E110" s="24"/>
      <c r="F110" s="25"/>
      <c r="G110" s="25"/>
      <c r="H110" s="25"/>
      <c r="L110" s="25"/>
    </row>
    <row r="111" spans="1:12">
      <c r="A111" s="23" t="s">
        <v>14</v>
      </c>
      <c r="B111" s="24">
        <v>2023</v>
      </c>
      <c r="C111" s="24" t="s">
        <v>50</v>
      </c>
      <c r="D111" s="24" t="s">
        <v>51</v>
      </c>
      <c r="E111" s="24" t="s">
        <v>13</v>
      </c>
      <c r="F111" s="25"/>
      <c r="G111" s="25"/>
      <c r="H111" s="25"/>
      <c r="I111" s="25"/>
      <c r="J111" s="25"/>
      <c r="L111" s="25"/>
    </row>
    <row r="112" spans="1:12">
      <c r="A112" s="23" t="s">
        <v>17</v>
      </c>
      <c r="B112" s="24">
        <v>2023</v>
      </c>
      <c r="C112" s="24" t="s">
        <v>50</v>
      </c>
      <c r="D112" s="24" t="s">
        <v>51</v>
      </c>
      <c r="E112" s="24" t="s">
        <v>13</v>
      </c>
      <c r="F112" s="25">
        <v>385</v>
      </c>
      <c r="G112" s="25">
        <v>605.66726558509095</v>
      </c>
      <c r="H112" s="25">
        <v>2.3790500268130201</v>
      </c>
      <c r="I112" s="25">
        <v>-138.94436519927001</v>
      </c>
      <c r="J112" s="25">
        <v>1.915172638465E-3</v>
      </c>
      <c r="L112" s="25"/>
    </row>
    <row r="113" spans="1:12">
      <c r="A113" s="23" t="s">
        <v>18</v>
      </c>
      <c r="B113" s="24">
        <v>2023</v>
      </c>
      <c r="C113" s="24" t="s">
        <v>50</v>
      </c>
      <c r="D113" s="24" t="s">
        <v>51</v>
      </c>
      <c r="E113" s="24" t="s">
        <v>13</v>
      </c>
      <c r="F113" s="25">
        <v>408</v>
      </c>
      <c r="G113" s="25"/>
      <c r="H113" s="25">
        <v>2.3774212322746102</v>
      </c>
      <c r="I113" s="25">
        <v>-152.058934086504</v>
      </c>
      <c r="J113" s="25">
        <v>2.5788108790604498E-3</v>
      </c>
      <c r="L113" s="25"/>
    </row>
    <row r="114" spans="1:12">
      <c r="A114" s="23" t="s">
        <v>19</v>
      </c>
      <c r="B114" s="24">
        <v>2023</v>
      </c>
      <c r="C114" s="24" t="s">
        <v>50</v>
      </c>
      <c r="D114" s="24" t="s">
        <v>51</v>
      </c>
      <c r="E114" s="24" t="s">
        <v>13</v>
      </c>
      <c r="F114" s="25">
        <v>423</v>
      </c>
      <c r="G114" s="25">
        <v>929.98899847708196</v>
      </c>
      <c r="H114" s="25">
        <v>2.3723691708947698</v>
      </c>
      <c r="I114" s="25">
        <v>-157.19327804216499</v>
      </c>
      <c r="J114" s="25">
        <v>3.0253418823800999E-3</v>
      </c>
      <c r="L114" s="25"/>
    </row>
    <row r="115" spans="1:12">
      <c r="A115" s="23" t="s">
        <v>20</v>
      </c>
      <c r="B115" s="24">
        <v>2023</v>
      </c>
      <c r="C115" s="24" t="s">
        <v>50</v>
      </c>
      <c r="D115" s="24" t="s">
        <v>51</v>
      </c>
      <c r="E115" s="24" t="s">
        <v>13</v>
      </c>
      <c r="F115" s="25">
        <v>436</v>
      </c>
      <c r="G115" s="25">
        <v>978.22274961206494</v>
      </c>
      <c r="H115" s="25">
        <v>2.37152272143982</v>
      </c>
      <c r="I115" s="25">
        <v>-161.034428954649</v>
      </c>
      <c r="J115" s="25">
        <v>4.1181607175590799E-3</v>
      </c>
      <c r="L115" s="25"/>
    </row>
    <row r="116" spans="1:12">
      <c r="A116" s="23" t="s">
        <v>21</v>
      </c>
      <c r="B116" s="24">
        <v>2023</v>
      </c>
      <c r="C116" s="24" t="s">
        <v>50</v>
      </c>
      <c r="D116" s="24" t="s">
        <v>51</v>
      </c>
      <c r="E116" s="24" t="s">
        <v>13</v>
      </c>
      <c r="F116" s="25">
        <v>452</v>
      </c>
      <c r="G116" s="25">
        <v>1098.8071274495201</v>
      </c>
      <c r="H116" s="25">
        <v>2.3584090647298801</v>
      </c>
      <c r="I116" s="25">
        <v>-167.64742387053099</v>
      </c>
      <c r="J116" s="25">
        <v>6.1366739568781701E-3</v>
      </c>
      <c r="L116" s="25"/>
    </row>
    <row r="117" spans="1:12">
      <c r="A117" s="23" t="s">
        <v>22</v>
      </c>
      <c r="B117" s="24">
        <v>2023</v>
      </c>
      <c r="C117" s="24" t="s">
        <v>50</v>
      </c>
      <c r="D117" s="24" t="s">
        <v>51</v>
      </c>
      <c r="E117" s="24" t="s">
        <v>13</v>
      </c>
      <c r="F117" s="25">
        <v>485</v>
      </c>
      <c r="G117" s="25">
        <v>1314.93787689291</v>
      </c>
      <c r="H117" s="25">
        <v>2.3470149036217198</v>
      </c>
      <c r="I117" s="25">
        <v>-182.33869832615301</v>
      </c>
      <c r="J117" s="25">
        <v>9.1470142101661208E-3</v>
      </c>
      <c r="L117" s="25"/>
    </row>
    <row r="118" spans="1:12">
      <c r="A118" s="23" t="s">
        <v>23</v>
      </c>
      <c r="B118" s="24">
        <v>2023</v>
      </c>
      <c r="C118" s="24" t="s">
        <v>50</v>
      </c>
      <c r="D118" s="24" t="s">
        <v>51</v>
      </c>
      <c r="E118" s="24" t="s">
        <v>13</v>
      </c>
      <c r="F118" s="25">
        <v>517</v>
      </c>
      <c r="G118" s="25">
        <v>1521.35711783231</v>
      </c>
      <c r="H118" s="25">
        <v>2.3412164210322102</v>
      </c>
      <c r="I118" s="25">
        <v>-192.49878475451999</v>
      </c>
      <c r="J118" s="25">
        <v>1.16433176362016E-2</v>
      </c>
      <c r="L118" s="25"/>
    </row>
    <row r="119" spans="1:12">
      <c r="A119" s="23" t="s">
        <v>24</v>
      </c>
      <c r="B119" s="24">
        <v>2023</v>
      </c>
      <c r="C119" s="24" t="s">
        <v>50</v>
      </c>
      <c r="D119" s="24" t="s">
        <v>51</v>
      </c>
      <c r="E119" s="24" t="s">
        <v>13</v>
      </c>
      <c r="F119" s="25">
        <v>530</v>
      </c>
      <c r="G119" s="25">
        <v>1565.94598284275</v>
      </c>
      <c r="H119" s="25">
        <v>2.3367943009501402</v>
      </c>
      <c r="I119" s="25">
        <v>-194.076831461132</v>
      </c>
      <c r="J119" s="25">
        <v>1.35448390991322E-2</v>
      </c>
      <c r="L119" s="25"/>
    </row>
    <row r="120" spans="1:12">
      <c r="A120" s="23" t="s">
        <v>25</v>
      </c>
      <c r="B120" s="24">
        <v>2023</v>
      </c>
      <c r="C120" s="24" t="s">
        <v>50</v>
      </c>
      <c r="D120" s="24" t="s">
        <v>51</v>
      </c>
      <c r="E120" s="24" t="s">
        <v>13</v>
      </c>
      <c r="F120" s="25">
        <v>545</v>
      </c>
      <c r="G120" s="25">
        <v>1660.5293542090001</v>
      </c>
      <c r="H120" s="25">
        <v>2.3318656212987401</v>
      </c>
      <c r="I120" s="25">
        <v>-199.751693023809</v>
      </c>
      <c r="J120" s="25">
        <v>1.5786375835879399E-2</v>
      </c>
      <c r="L120" s="25"/>
    </row>
    <row r="121" spans="1:12">
      <c r="A121" s="23" t="s">
        <v>26</v>
      </c>
      <c r="B121" s="24">
        <v>2023</v>
      </c>
      <c r="C121" s="24" t="s">
        <v>50</v>
      </c>
      <c r="D121" s="24" t="s">
        <v>51</v>
      </c>
      <c r="E121" s="24" t="s">
        <v>13</v>
      </c>
      <c r="F121" s="25">
        <v>575</v>
      </c>
      <c r="G121" s="25">
        <v>1745.8428015290001</v>
      </c>
      <c r="I121" s="25">
        <v>-209.05800471695301</v>
      </c>
      <c r="J121" s="25">
        <v>1.8694644981447898E-2</v>
      </c>
      <c r="L121" s="25"/>
    </row>
    <row r="122" spans="1:12">
      <c r="A122" s="23" t="s">
        <v>27</v>
      </c>
      <c r="B122" s="24">
        <v>2023</v>
      </c>
      <c r="C122" s="24" t="s">
        <v>50</v>
      </c>
      <c r="D122" s="24" t="s">
        <v>51</v>
      </c>
      <c r="E122" s="24" t="s">
        <v>13</v>
      </c>
      <c r="F122" s="25">
        <v>605</v>
      </c>
      <c r="G122" s="25">
        <v>1900.3582834634999</v>
      </c>
      <c r="I122" s="25">
        <v>-213.96177937034199</v>
      </c>
      <c r="J122" s="25">
        <v>2.2580747394170798E-2</v>
      </c>
      <c r="L122" s="25"/>
    </row>
    <row r="123" spans="1:12">
      <c r="A123" s="23" t="s">
        <v>28</v>
      </c>
      <c r="B123" s="24">
        <v>2023</v>
      </c>
      <c r="C123" s="24" t="s">
        <v>50</v>
      </c>
      <c r="D123" s="24" t="s">
        <v>51</v>
      </c>
      <c r="E123" s="24" t="s">
        <v>13</v>
      </c>
      <c r="F123" s="25">
        <v>663</v>
      </c>
      <c r="G123" s="25">
        <v>1998.3378755507899</v>
      </c>
      <c r="H123" s="25">
        <v>2.3084543823167398</v>
      </c>
      <c r="I123" s="25">
        <v>-227.019019205516</v>
      </c>
      <c r="J123" s="25"/>
      <c r="L123" s="25"/>
    </row>
    <row r="124" spans="1:12">
      <c r="A124" s="23" t="s">
        <v>29</v>
      </c>
      <c r="B124" s="24">
        <v>2023</v>
      </c>
      <c r="C124" s="24" t="s">
        <v>50</v>
      </c>
      <c r="D124" s="24" t="s">
        <v>51</v>
      </c>
      <c r="E124" s="24" t="s">
        <v>13</v>
      </c>
      <c r="F124" s="25">
        <v>695</v>
      </c>
      <c r="G124" s="25">
        <v>2024.2922273520001</v>
      </c>
      <c r="H124" s="25">
        <v>2.3221772475676801</v>
      </c>
      <c r="I124" s="25">
        <v>-233.01465646060501</v>
      </c>
      <c r="J124" s="25">
        <v>3.3343681667914599E-2</v>
      </c>
      <c r="L124" s="25"/>
    </row>
    <row r="125" spans="1:12">
      <c r="A125" s="23" t="s">
        <v>30</v>
      </c>
      <c r="B125" s="24">
        <v>2023</v>
      </c>
      <c r="C125" s="24" t="s">
        <v>50</v>
      </c>
      <c r="D125" s="24" t="s">
        <v>51</v>
      </c>
      <c r="E125" s="24" t="s">
        <v>13</v>
      </c>
      <c r="F125" s="25">
        <v>710</v>
      </c>
      <c r="G125" s="25">
        <v>2066.1952986505098</v>
      </c>
      <c r="H125" s="25">
        <v>2.3329019734713698</v>
      </c>
      <c r="I125" s="25">
        <v>-234.66289281343899</v>
      </c>
      <c r="J125" s="25">
        <v>3.4517348470003803E-2</v>
      </c>
      <c r="L125" s="25"/>
    </row>
    <row r="126" spans="1:12">
      <c r="A126" s="23" t="s">
        <v>31</v>
      </c>
      <c r="B126" s="24">
        <v>2023</v>
      </c>
      <c r="C126" s="24" t="s">
        <v>50</v>
      </c>
      <c r="D126" s="24" t="s">
        <v>51</v>
      </c>
      <c r="E126" s="24" t="s">
        <v>13</v>
      </c>
      <c r="F126" s="25">
        <v>725</v>
      </c>
      <c r="G126" s="25">
        <v>1997.1078544535501</v>
      </c>
      <c r="H126" s="25">
        <v>2.3382829029930798</v>
      </c>
      <c r="I126" s="25">
        <v>-238.85574545149001</v>
      </c>
      <c r="J126" s="25">
        <v>3.5262768983764299E-2</v>
      </c>
      <c r="L126" s="25"/>
    </row>
    <row r="127" spans="1:12">
      <c r="A127" s="23" t="s">
        <v>32</v>
      </c>
      <c r="B127" s="24">
        <v>2023</v>
      </c>
      <c r="C127" s="24" t="s">
        <v>50</v>
      </c>
      <c r="D127" s="24" t="s">
        <v>51</v>
      </c>
      <c r="E127" s="24" t="s">
        <v>13</v>
      </c>
      <c r="F127" s="25">
        <v>757</v>
      </c>
      <c r="G127" s="25">
        <v>2023.28735753668</v>
      </c>
      <c r="H127" s="25">
        <v>2.3579727503379901</v>
      </c>
      <c r="I127" s="25">
        <v>-241.60503376227501</v>
      </c>
      <c r="J127" s="25">
        <v>3.86670927858511E-2</v>
      </c>
      <c r="L127" s="25"/>
    </row>
    <row r="128" spans="1:12">
      <c r="A128" s="23" t="s">
        <v>33</v>
      </c>
      <c r="B128" s="24">
        <v>2023</v>
      </c>
      <c r="C128" s="24" t="s">
        <v>50</v>
      </c>
      <c r="D128" s="24" t="s">
        <v>51</v>
      </c>
      <c r="E128" s="24" t="s">
        <v>13</v>
      </c>
      <c r="F128" s="25">
        <v>769</v>
      </c>
      <c r="G128" s="25">
        <v>1967.40543058516</v>
      </c>
      <c r="H128" s="25">
        <v>2.36550945152079</v>
      </c>
      <c r="I128" s="25">
        <v>-243.534798574767</v>
      </c>
      <c r="J128" s="25"/>
      <c r="L128" s="25"/>
    </row>
    <row r="129" spans="1:12">
      <c r="A129" s="23" t="s">
        <v>34</v>
      </c>
      <c r="B129" s="24">
        <v>2023</v>
      </c>
      <c r="C129" s="24" t="s">
        <v>50</v>
      </c>
      <c r="D129" s="24" t="s">
        <v>51</v>
      </c>
      <c r="E129" s="24" t="s">
        <v>13</v>
      </c>
      <c r="F129" s="25">
        <v>855</v>
      </c>
      <c r="G129" s="25">
        <v>1906.72245896048</v>
      </c>
      <c r="H129" s="25">
        <v>2.35776598626446</v>
      </c>
      <c r="I129" s="25">
        <v>-257.23779953550599</v>
      </c>
      <c r="J129" s="25">
        <v>4.53702194935965E-2</v>
      </c>
      <c r="L129" s="25"/>
    </row>
    <row r="130" spans="1:12">
      <c r="A130" s="23" t="s">
        <v>35</v>
      </c>
      <c r="B130" s="24">
        <v>2023</v>
      </c>
      <c r="C130" s="24" t="s">
        <v>50</v>
      </c>
      <c r="D130" s="24" t="s">
        <v>51</v>
      </c>
      <c r="E130" s="24" t="s">
        <v>13</v>
      </c>
      <c r="F130" s="25">
        <v>885</v>
      </c>
      <c r="G130" s="25">
        <v>1846.43027004175</v>
      </c>
      <c r="H130" s="25">
        <v>2.35380308962081</v>
      </c>
      <c r="I130" s="25">
        <v>-260.986747999567</v>
      </c>
      <c r="J130" s="25">
        <v>4.6585681561032301E-2</v>
      </c>
      <c r="L130" s="25"/>
    </row>
    <row r="131" spans="1:12">
      <c r="A131" s="23" t="s">
        <v>36</v>
      </c>
      <c r="B131" s="24">
        <v>2023</v>
      </c>
      <c r="C131" s="24" t="s">
        <v>50</v>
      </c>
      <c r="D131" s="24" t="s">
        <v>51</v>
      </c>
      <c r="E131" s="24" t="s">
        <v>13</v>
      </c>
      <c r="F131" s="25">
        <v>915</v>
      </c>
      <c r="G131" s="25">
        <v>1704.11558244817</v>
      </c>
      <c r="H131" s="25">
        <v>2.3409699719202699</v>
      </c>
      <c r="I131" s="25">
        <v>-263.98529321104701</v>
      </c>
      <c r="J131" s="25">
        <v>4.9090379196349003E-2</v>
      </c>
      <c r="L131" s="25"/>
    </row>
    <row r="132" spans="1:12">
      <c r="A132" s="23" t="s">
        <v>37</v>
      </c>
      <c r="B132" s="24">
        <v>2023</v>
      </c>
      <c r="C132" s="24" t="s">
        <v>50</v>
      </c>
      <c r="D132" s="24" t="s">
        <v>51</v>
      </c>
      <c r="E132" s="24" t="s">
        <v>13</v>
      </c>
      <c r="F132" s="25">
        <v>932</v>
      </c>
      <c r="G132" s="25">
        <v>1750.0185938726299</v>
      </c>
      <c r="H132" s="25">
        <v>2.3382643364232099</v>
      </c>
      <c r="I132" s="25">
        <v>-265.94843408368502</v>
      </c>
      <c r="L132" s="25"/>
    </row>
    <row r="133" spans="1:12">
      <c r="A133" s="23" t="s">
        <v>38</v>
      </c>
      <c r="B133" s="24">
        <v>2023</v>
      </c>
      <c r="C133" s="24" t="s">
        <v>50</v>
      </c>
      <c r="D133" s="24" t="s">
        <v>51</v>
      </c>
      <c r="E133" s="24" t="s">
        <v>13</v>
      </c>
      <c r="F133" s="25">
        <v>960</v>
      </c>
      <c r="G133" s="25">
        <v>1745.94328851053</v>
      </c>
      <c r="I133" s="25">
        <v>-267.64432779057699</v>
      </c>
      <c r="J133" s="25">
        <v>5.14559676929204E-2</v>
      </c>
      <c r="L133" s="25"/>
    </row>
    <row r="134" spans="1:12">
      <c r="A134" s="23" t="s">
        <v>39</v>
      </c>
      <c r="B134" s="24">
        <v>2023</v>
      </c>
      <c r="C134" s="24" t="s">
        <v>50</v>
      </c>
      <c r="D134" s="24" t="s">
        <v>51</v>
      </c>
      <c r="E134" s="24" t="s">
        <v>13</v>
      </c>
      <c r="F134" s="25">
        <v>990</v>
      </c>
      <c r="G134" s="25">
        <v>1678.9519674897299</v>
      </c>
      <c r="H134" s="25">
        <v>2.34917683786307</v>
      </c>
      <c r="I134" s="25">
        <v>-269.75907315095799</v>
      </c>
      <c r="J134" s="25">
        <v>5.2109697885283197E-2</v>
      </c>
      <c r="L134" s="25"/>
    </row>
    <row r="135" spans="1:12">
      <c r="A135" s="23" t="s">
        <v>40</v>
      </c>
      <c r="B135" s="24">
        <v>2023</v>
      </c>
      <c r="C135" s="24" t="s">
        <v>50</v>
      </c>
      <c r="D135" s="24" t="s">
        <v>51</v>
      </c>
      <c r="E135" s="24" t="s">
        <v>13</v>
      </c>
      <c r="F135" s="25">
        <v>1005</v>
      </c>
      <c r="G135" s="25">
        <v>1664.54883347025</v>
      </c>
      <c r="I135" s="25">
        <v>-271.44537969397101</v>
      </c>
      <c r="J135" s="25">
        <v>5.26660545915403E-2</v>
      </c>
      <c r="L135" s="25"/>
    </row>
    <row r="136" spans="1:12">
      <c r="A136" s="23" t="s">
        <v>41</v>
      </c>
      <c r="B136" s="24">
        <v>2023</v>
      </c>
      <c r="C136" s="24" t="s">
        <v>50</v>
      </c>
      <c r="D136" s="24" t="s">
        <v>51</v>
      </c>
      <c r="E136" s="24" t="s">
        <v>13</v>
      </c>
      <c r="F136" s="25">
        <v>1025</v>
      </c>
      <c r="G136" s="25">
        <v>1636.41247864151</v>
      </c>
      <c r="H136" s="25">
        <v>2.36487529465388</v>
      </c>
      <c r="I136" s="25">
        <v>-272.37266927919399</v>
      </c>
      <c r="J136" s="25">
        <v>5.1171160976719803E-2</v>
      </c>
      <c r="L136" s="25"/>
    </row>
    <row r="137" spans="1:12">
      <c r="A137" s="23" t="s">
        <v>42</v>
      </c>
      <c r="B137" s="24">
        <v>2023</v>
      </c>
      <c r="C137" s="24" t="s">
        <v>50</v>
      </c>
      <c r="D137" s="24" t="s">
        <v>51</v>
      </c>
      <c r="E137" s="24" t="s">
        <v>13</v>
      </c>
      <c r="F137" s="25">
        <v>1075</v>
      </c>
      <c r="G137" s="25">
        <v>1614.30534270465</v>
      </c>
      <c r="H137" s="25">
        <v>2.3712097005134298</v>
      </c>
      <c r="I137" s="25">
        <v>-279.780515664164</v>
      </c>
      <c r="J137" s="25">
        <v>5.5285038716080002E-2</v>
      </c>
      <c r="L137" s="25"/>
    </row>
    <row r="138" spans="1:12">
      <c r="A138" s="23"/>
      <c r="B138" s="24"/>
      <c r="C138" s="24"/>
      <c r="D138" s="24"/>
      <c r="E138" s="24"/>
      <c r="F138" s="25"/>
      <c r="H138" s="25"/>
      <c r="J138" s="25"/>
      <c r="L138" s="25"/>
    </row>
    <row r="139" spans="1:12">
      <c r="A139" s="23" t="s">
        <v>14</v>
      </c>
      <c r="B139" s="24">
        <v>2023</v>
      </c>
      <c r="C139" s="24" t="s">
        <v>52</v>
      </c>
      <c r="D139" s="24" t="s">
        <v>53</v>
      </c>
      <c r="E139" s="24" t="s">
        <v>13</v>
      </c>
      <c r="F139" s="25">
        <v>380</v>
      </c>
      <c r="G139" s="25">
        <v>373.12692637989301</v>
      </c>
      <c r="H139" s="25">
        <v>2.31692797190503</v>
      </c>
      <c r="I139" s="25">
        <v>-152.42541589554901</v>
      </c>
      <c r="J139" s="25">
        <v>2.1772030677235702E-3</v>
      </c>
      <c r="L139" s="25"/>
    </row>
    <row r="140" spans="1:12">
      <c r="A140" s="23" t="s">
        <v>14</v>
      </c>
      <c r="B140" s="24">
        <v>2023</v>
      </c>
      <c r="C140" s="24" t="s">
        <v>52</v>
      </c>
      <c r="D140" s="24" t="s">
        <v>53</v>
      </c>
      <c r="E140" s="24" t="s">
        <v>13</v>
      </c>
      <c r="F140" s="25">
        <v>410</v>
      </c>
      <c r="G140" s="25">
        <v>662.67816806843405</v>
      </c>
      <c r="H140" s="25">
        <v>2.3207003613281798</v>
      </c>
      <c r="I140" s="25">
        <v>-163.529667367808</v>
      </c>
      <c r="J140" s="25">
        <v>2.7595024406325002E-3</v>
      </c>
      <c r="L140" s="25"/>
    </row>
    <row r="141" spans="1:12">
      <c r="A141" s="23" t="s">
        <v>14</v>
      </c>
      <c r="B141" s="24">
        <v>2023</v>
      </c>
      <c r="C141" s="24" t="s">
        <v>52</v>
      </c>
      <c r="D141" s="24" t="s">
        <v>53</v>
      </c>
      <c r="E141" s="24" t="s">
        <v>13</v>
      </c>
      <c r="F141" s="25">
        <v>425</v>
      </c>
      <c r="G141" s="25">
        <v>725.72129546446604</v>
      </c>
      <c r="H141" s="25">
        <v>2.3195561105037301</v>
      </c>
      <c r="I141" s="25">
        <v>-167.16924318712401</v>
      </c>
      <c r="J141" s="25">
        <v>2.4255354771458601E-3</v>
      </c>
      <c r="L141" s="25"/>
    </row>
    <row r="142" spans="1:12">
      <c r="A142" s="23" t="s">
        <v>14</v>
      </c>
      <c r="B142" s="24">
        <v>2023</v>
      </c>
      <c r="C142" s="24" t="s">
        <v>52</v>
      </c>
      <c r="D142" s="24" t="s">
        <v>53</v>
      </c>
      <c r="E142" s="24" t="s">
        <v>13</v>
      </c>
      <c r="F142" s="25">
        <v>439</v>
      </c>
      <c r="G142" s="25">
        <v>785.28774507213495</v>
      </c>
      <c r="H142" s="25">
        <v>2.3151446468411101</v>
      </c>
      <c r="I142" s="25">
        <v>-169.559526024257</v>
      </c>
      <c r="J142" s="25">
        <v>4.2173124403456202E-3</v>
      </c>
      <c r="L142" s="25"/>
    </row>
    <row r="143" spans="1:12">
      <c r="A143" s="23" t="s">
        <v>14</v>
      </c>
      <c r="B143" s="24">
        <v>2023</v>
      </c>
      <c r="C143" s="24" t="s">
        <v>52</v>
      </c>
      <c r="D143" s="24" t="s">
        <v>53</v>
      </c>
      <c r="E143" s="24" t="s">
        <v>13</v>
      </c>
      <c r="F143" s="25">
        <v>470</v>
      </c>
      <c r="G143" s="25">
        <v>926.22073666966196</v>
      </c>
      <c r="H143" s="25">
        <v>2.2941840231033201</v>
      </c>
      <c r="I143" s="25">
        <v>-183.73213889205601</v>
      </c>
      <c r="J143" s="25">
        <v>6.1798436071491599E-3</v>
      </c>
      <c r="L143" s="25"/>
    </row>
    <row r="144" spans="1:12">
      <c r="A144" s="23" t="s">
        <v>14</v>
      </c>
      <c r="B144" s="24">
        <v>2023</v>
      </c>
      <c r="C144" s="24" t="s">
        <v>52</v>
      </c>
      <c r="D144" s="24" t="s">
        <v>53</v>
      </c>
      <c r="E144" s="24" t="s">
        <v>13</v>
      </c>
      <c r="F144" s="25">
        <v>520</v>
      </c>
      <c r="G144" s="25">
        <v>1146.1253305305499</v>
      </c>
      <c r="H144" s="25">
        <v>2.2968317095794402</v>
      </c>
      <c r="I144" s="25">
        <v>-202.861753074121</v>
      </c>
      <c r="J144" s="25">
        <v>1.0616779580665399E-2</v>
      </c>
      <c r="L144" s="25"/>
    </row>
    <row r="145" spans="1:12">
      <c r="A145" s="23" t="s">
        <v>14</v>
      </c>
      <c r="B145" s="24">
        <v>2023</v>
      </c>
      <c r="C145" s="24" t="s">
        <v>52</v>
      </c>
      <c r="D145" s="24" t="s">
        <v>53</v>
      </c>
      <c r="E145" s="24" t="s">
        <v>13</v>
      </c>
      <c r="F145" s="25">
        <v>555</v>
      </c>
      <c r="G145" s="25">
        <v>1303.1048906702899</v>
      </c>
      <c r="H145" s="25">
        <v>2.3077788023072099</v>
      </c>
      <c r="I145" s="25">
        <v>-210.72127819819599</v>
      </c>
      <c r="L145" s="25"/>
    </row>
    <row r="146" spans="1:12">
      <c r="A146" s="23" t="s">
        <v>14</v>
      </c>
      <c r="B146" s="24">
        <v>2023</v>
      </c>
      <c r="C146" s="24" t="s">
        <v>52</v>
      </c>
      <c r="D146" s="24" t="s">
        <v>53</v>
      </c>
      <c r="E146" s="24" t="s">
        <v>13</v>
      </c>
      <c r="F146" s="25">
        <v>585</v>
      </c>
      <c r="G146" s="25">
        <v>1357.0586699847399</v>
      </c>
      <c r="H146" s="25">
        <v>2.3175192890241498</v>
      </c>
      <c r="I146" s="25"/>
      <c r="J146" s="25"/>
      <c r="L146" s="25"/>
    </row>
    <row r="147" spans="1:12">
      <c r="A147" s="23" t="s">
        <v>14</v>
      </c>
      <c r="B147" s="24">
        <v>2023</v>
      </c>
      <c r="C147" s="24" t="s">
        <v>52</v>
      </c>
      <c r="D147" s="24" t="s">
        <v>53</v>
      </c>
      <c r="E147" s="24" t="s">
        <v>13</v>
      </c>
      <c r="F147" s="25">
        <v>620</v>
      </c>
      <c r="G147" s="25">
        <v>1355.6518522433</v>
      </c>
      <c r="H147" s="25">
        <v>2.3242094430332201</v>
      </c>
      <c r="I147" s="25">
        <v>-227.182658544085</v>
      </c>
      <c r="J147" s="25">
        <v>1.9061684178588702E-2</v>
      </c>
      <c r="L147" s="25"/>
    </row>
    <row r="148" spans="1:12">
      <c r="A148" s="23" t="s">
        <v>14</v>
      </c>
      <c r="B148" s="24">
        <v>2023</v>
      </c>
      <c r="C148" s="24" t="s">
        <v>52</v>
      </c>
      <c r="D148" s="24" t="s">
        <v>53</v>
      </c>
      <c r="E148" s="24" t="s">
        <v>13</v>
      </c>
      <c r="F148" s="25">
        <v>650</v>
      </c>
      <c r="G148" s="25">
        <v>1440.46286465565</v>
      </c>
      <c r="H148" s="25">
        <v>2.3110386040084698</v>
      </c>
      <c r="I148" s="25">
        <v>-231.10410575663599</v>
      </c>
      <c r="J148" s="25">
        <v>2.2109367757076202E-2</v>
      </c>
      <c r="L148" s="25"/>
    </row>
    <row r="149" spans="1:12">
      <c r="A149" s="23" t="s">
        <v>14</v>
      </c>
      <c r="B149" s="24">
        <v>2023</v>
      </c>
      <c r="C149" s="24" t="s">
        <v>52</v>
      </c>
      <c r="D149" s="24" t="s">
        <v>53</v>
      </c>
      <c r="E149" s="24" t="s">
        <v>13</v>
      </c>
      <c r="F149" s="25">
        <v>704</v>
      </c>
      <c r="G149" s="25">
        <v>1449.5066929934601</v>
      </c>
      <c r="H149" s="25">
        <v>2.3023658735836401</v>
      </c>
      <c r="I149" s="25">
        <v>-241.16227387023099</v>
      </c>
      <c r="J149" s="25">
        <v>2.5569081714919801E-2</v>
      </c>
      <c r="L149" s="25"/>
    </row>
    <row r="150" spans="1:12">
      <c r="A150" s="23" t="s">
        <v>14</v>
      </c>
      <c r="B150" s="24">
        <v>2023</v>
      </c>
      <c r="C150" s="24" t="s">
        <v>52</v>
      </c>
      <c r="D150" s="24" t="s">
        <v>53</v>
      </c>
      <c r="E150" s="24" t="s">
        <v>13</v>
      </c>
      <c r="F150" s="25">
        <v>720</v>
      </c>
      <c r="G150" s="25">
        <v>1444.0803959907701</v>
      </c>
      <c r="H150" s="25">
        <v>2.2991293828816599</v>
      </c>
      <c r="I150" s="25">
        <v>-244.830855832878</v>
      </c>
      <c r="J150" s="25">
        <v>2.4961836754043901E-2</v>
      </c>
      <c r="L150" s="25"/>
    </row>
    <row r="151" spans="1:12">
      <c r="A151" s="23" t="s">
        <v>14</v>
      </c>
      <c r="B151" s="24">
        <v>2023</v>
      </c>
      <c r="C151" s="24" t="s">
        <v>52</v>
      </c>
      <c r="D151" s="24" t="s">
        <v>53</v>
      </c>
      <c r="E151" s="24" t="s">
        <v>13</v>
      </c>
      <c r="F151" s="25">
        <v>752</v>
      </c>
      <c r="G151" s="25">
        <v>1426.3946872412801</v>
      </c>
      <c r="H151" s="25">
        <v>2.2926631529576702</v>
      </c>
      <c r="I151" s="25">
        <v>-246.04098664293801</v>
      </c>
      <c r="J151" s="25">
        <v>2.8173522269719101E-2</v>
      </c>
      <c r="L151" s="25"/>
    </row>
    <row r="152" spans="1:12">
      <c r="A152" s="23" t="s">
        <v>14</v>
      </c>
      <c r="B152" s="24">
        <v>2023</v>
      </c>
      <c r="C152" s="24" t="s">
        <v>52</v>
      </c>
      <c r="D152" s="24" t="s">
        <v>53</v>
      </c>
      <c r="E152" s="24" t="s">
        <v>13</v>
      </c>
      <c r="F152" s="25">
        <v>825</v>
      </c>
      <c r="G152" s="25">
        <v>1277.78560677678</v>
      </c>
      <c r="H152" s="25">
        <v>2.2820356342996999</v>
      </c>
      <c r="I152" s="25">
        <v>-258.486239220323</v>
      </c>
      <c r="J152" s="25">
        <v>3.1008224749214601E-2</v>
      </c>
      <c r="L152" s="25"/>
    </row>
    <row r="153" spans="1:12">
      <c r="A153" s="23" t="s">
        <v>14</v>
      </c>
      <c r="B153" s="24">
        <v>2023</v>
      </c>
      <c r="C153" s="24" t="s">
        <v>52</v>
      </c>
      <c r="D153" s="24" t="s">
        <v>53</v>
      </c>
      <c r="E153" s="24" t="s">
        <v>13</v>
      </c>
      <c r="F153" s="25">
        <v>870</v>
      </c>
      <c r="G153" s="25">
        <v>1216.3768958410401</v>
      </c>
      <c r="H153" s="25">
        <v>2.2902250031206601</v>
      </c>
      <c r="I153" s="25">
        <v>-262.61291655914499</v>
      </c>
      <c r="J153" s="25">
        <v>3.28216770857696E-2</v>
      </c>
      <c r="L153" s="25"/>
    </row>
    <row r="154" spans="1:12">
      <c r="A154" s="23" t="s">
        <v>14</v>
      </c>
      <c r="B154" s="24">
        <v>2023</v>
      </c>
      <c r="C154" s="24" t="s">
        <v>52</v>
      </c>
      <c r="D154" s="24" t="s">
        <v>53</v>
      </c>
      <c r="E154" s="24" t="s">
        <v>13</v>
      </c>
      <c r="F154" s="25">
        <v>903</v>
      </c>
      <c r="G154" s="25">
        <v>1251.5473393769601</v>
      </c>
      <c r="H154" s="25">
        <v>2.2851791374309198</v>
      </c>
      <c r="I154" s="25">
        <v>-267.07824753327498</v>
      </c>
      <c r="J154" s="25">
        <v>3.5277486508990499E-2</v>
      </c>
      <c r="L154" s="25"/>
    </row>
    <row r="155" spans="1:12">
      <c r="A155" s="23" t="s">
        <v>14</v>
      </c>
      <c r="B155" s="24">
        <v>2023</v>
      </c>
      <c r="C155" s="24" t="s">
        <v>52</v>
      </c>
      <c r="D155" s="24" t="s">
        <v>53</v>
      </c>
      <c r="E155" s="24" t="s">
        <v>13</v>
      </c>
      <c r="F155" s="25">
        <v>975</v>
      </c>
      <c r="G155" s="25">
        <v>1091.2970477771901</v>
      </c>
      <c r="H155" s="25">
        <v>2.2752291438517198</v>
      </c>
      <c r="I155" s="25">
        <v>-277.969822631444</v>
      </c>
      <c r="J155" s="25">
        <v>3.6189775604760999E-2</v>
      </c>
      <c r="L155" s="25"/>
    </row>
    <row r="156" spans="1:12">
      <c r="A156" s="23" t="s">
        <v>14</v>
      </c>
      <c r="B156" s="24">
        <v>2023</v>
      </c>
      <c r="C156" s="24" t="s">
        <v>52</v>
      </c>
      <c r="D156" s="24" t="s">
        <v>53</v>
      </c>
      <c r="E156" s="24" t="s">
        <v>13</v>
      </c>
      <c r="F156" s="25">
        <v>1007</v>
      </c>
      <c r="G156" s="25">
        <v>1105.8412161567001</v>
      </c>
      <c r="H156" s="25">
        <v>2.2922190020265498</v>
      </c>
      <c r="I156" s="25">
        <v>-280.95218643256902</v>
      </c>
      <c r="J156" s="25">
        <v>3.8370560597345303E-2</v>
      </c>
      <c r="L156" s="25"/>
    </row>
    <row r="157" spans="1:12">
      <c r="A157" s="23" t="s">
        <v>14</v>
      </c>
      <c r="B157" s="24">
        <v>2023</v>
      </c>
      <c r="C157" s="24" t="s">
        <v>52</v>
      </c>
      <c r="D157" s="24" t="s">
        <v>53</v>
      </c>
      <c r="E157" s="24" t="s">
        <v>13</v>
      </c>
      <c r="F157" s="25">
        <v>1020</v>
      </c>
      <c r="G157" s="25">
        <v>990.65140259092595</v>
      </c>
      <c r="H157" s="25">
        <v>2.29381862052659</v>
      </c>
      <c r="I157" s="25">
        <v>-283.71426949296398</v>
      </c>
      <c r="J157" s="25">
        <v>3.6961465838195297E-2</v>
      </c>
      <c r="L157" s="25"/>
    </row>
    <row r="158" spans="1:12">
      <c r="A158" s="23" t="s">
        <v>14</v>
      </c>
      <c r="B158" s="24">
        <v>2023</v>
      </c>
      <c r="C158" s="24" t="s">
        <v>52</v>
      </c>
      <c r="D158" s="24" t="s">
        <v>53</v>
      </c>
      <c r="E158" s="24" t="s">
        <v>13</v>
      </c>
      <c r="F158" s="25">
        <v>1052</v>
      </c>
      <c r="G158" s="25">
        <v>1068.66103299016</v>
      </c>
      <c r="H158" s="25"/>
      <c r="I158" s="25">
        <v>-283.65886954619401</v>
      </c>
      <c r="J158" s="25">
        <v>3.9777618387882498E-2</v>
      </c>
      <c r="L158" s="25"/>
    </row>
    <row r="159" spans="1:12">
      <c r="A159" s="23" t="s">
        <v>14</v>
      </c>
      <c r="B159" s="24">
        <v>2023</v>
      </c>
      <c r="C159" s="24" t="s">
        <v>52</v>
      </c>
      <c r="D159" s="24" t="s">
        <v>53</v>
      </c>
      <c r="E159" s="24" t="s">
        <v>13</v>
      </c>
      <c r="F159" s="25">
        <v>1079</v>
      </c>
      <c r="G159" s="25">
        <v>1119.1054977188301</v>
      </c>
      <c r="H159" s="25">
        <v>2.3003699673228399</v>
      </c>
      <c r="I159" s="25">
        <v>-285.32966159164198</v>
      </c>
      <c r="J159" s="25">
        <v>4.0483850369461997E-2</v>
      </c>
      <c r="L159" s="25"/>
    </row>
    <row r="160" spans="1:12">
      <c r="A160" s="23"/>
      <c r="B160" s="24"/>
      <c r="C160" s="24"/>
      <c r="D160" s="24"/>
      <c r="E160" s="24"/>
      <c r="F160" s="25"/>
      <c r="G160" s="25"/>
      <c r="H160" s="25"/>
      <c r="J160" s="25"/>
      <c r="L160" s="25"/>
    </row>
    <row r="161" spans="1:9">
      <c r="A161" s="23" t="s">
        <v>14</v>
      </c>
      <c r="B161" s="24">
        <v>2023</v>
      </c>
      <c r="C161" s="24" t="s">
        <v>54</v>
      </c>
      <c r="D161" s="24" t="s">
        <v>55</v>
      </c>
      <c r="E161" s="24" t="s">
        <v>13</v>
      </c>
      <c r="F161" s="25">
        <v>680</v>
      </c>
      <c r="G161" s="25">
        <v>18.539965164330201</v>
      </c>
      <c r="I161" s="25">
        <v>-652.82858706148295</v>
      </c>
    </row>
    <row r="162" spans="1:9">
      <c r="A162" s="23" t="s">
        <v>14</v>
      </c>
      <c r="B162" s="24">
        <v>2023</v>
      </c>
      <c r="C162" s="24" t="s">
        <v>54</v>
      </c>
      <c r="D162" s="24" t="s">
        <v>55</v>
      </c>
      <c r="E162" s="24" t="s">
        <v>13</v>
      </c>
      <c r="F162" s="25">
        <v>692</v>
      </c>
      <c r="G162" s="25">
        <v>25.739405173772401</v>
      </c>
      <c r="I162" s="25">
        <v>-647.74360073209402</v>
      </c>
    </row>
    <row r="163" spans="1:9">
      <c r="A163" s="23" t="s">
        <v>14</v>
      </c>
      <c r="B163" s="24">
        <v>2023</v>
      </c>
      <c r="C163" s="24" t="s">
        <v>54</v>
      </c>
      <c r="D163" s="24" t="s">
        <v>55</v>
      </c>
      <c r="E163" s="24" t="s">
        <v>13</v>
      </c>
      <c r="F163" s="25">
        <v>743</v>
      </c>
      <c r="G163" s="25">
        <v>45.296092960615702</v>
      </c>
      <c r="I163" s="25">
        <v>-620.13938922969305</v>
      </c>
    </row>
    <row r="164" spans="1:9">
      <c r="A164" s="23" t="s">
        <v>14</v>
      </c>
      <c r="B164" s="24">
        <v>2023</v>
      </c>
      <c r="C164" s="24" t="s">
        <v>54</v>
      </c>
      <c r="D164" s="24" t="s">
        <v>55</v>
      </c>
      <c r="E164" s="24" t="s">
        <v>13</v>
      </c>
      <c r="F164" s="25">
        <v>780</v>
      </c>
      <c r="G164" s="25">
        <v>65.564844764313406</v>
      </c>
      <c r="I164" s="25">
        <v>-584.84967007137504</v>
      </c>
    </row>
    <row r="165" spans="1:9">
      <c r="A165" s="23" t="s">
        <v>14</v>
      </c>
      <c r="B165" s="24">
        <v>2023</v>
      </c>
      <c r="C165" s="24" t="s">
        <v>54</v>
      </c>
      <c r="D165" s="24" t="s">
        <v>55</v>
      </c>
      <c r="E165" s="24" t="s">
        <v>13</v>
      </c>
      <c r="F165" s="25">
        <v>840</v>
      </c>
      <c r="G165" s="25">
        <v>106.99583111317899</v>
      </c>
      <c r="I165" s="25">
        <v>-554.02310459467299</v>
      </c>
    </row>
    <row r="166" spans="1:9">
      <c r="A166" s="23" t="s">
        <v>14</v>
      </c>
      <c r="B166" s="24">
        <v>2023</v>
      </c>
      <c r="C166" s="24" t="s">
        <v>54</v>
      </c>
      <c r="D166" s="24" t="s">
        <v>55</v>
      </c>
      <c r="E166" s="24" t="s">
        <v>13</v>
      </c>
      <c r="F166" s="25">
        <v>890</v>
      </c>
      <c r="G166" s="25">
        <v>169.306984394903</v>
      </c>
      <c r="I166" s="25">
        <v>-528.00027638994197</v>
      </c>
    </row>
    <row r="167" spans="1:9">
      <c r="A167" s="23" t="s">
        <v>14</v>
      </c>
      <c r="B167" s="24">
        <v>2023</v>
      </c>
      <c r="C167" s="24" t="s">
        <v>54</v>
      </c>
      <c r="D167" s="24" t="s">
        <v>55</v>
      </c>
      <c r="E167" s="24" t="s">
        <v>13</v>
      </c>
      <c r="F167" s="25">
        <v>942</v>
      </c>
      <c r="G167" s="25">
        <v>236.74625855265199</v>
      </c>
      <c r="I167" s="25">
        <v>-497.470434147145</v>
      </c>
    </row>
    <row r="168" spans="1:9">
      <c r="A168" s="23" t="s">
        <v>14</v>
      </c>
      <c r="B168" s="24">
        <v>2023</v>
      </c>
      <c r="C168" s="24" t="s">
        <v>54</v>
      </c>
      <c r="D168" s="24" t="s">
        <v>55</v>
      </c>
      <c r="E168" s="24" t="s">
        <v>13</v>
      </c>
      <c r="F168" s="25">
        <v>1000</v>
      </c>
      <c r="G168" s="25">
        <v>329.20051098986801</v>
      </c>
      <c r="I168" s="25">
        <v>-469.71650668077001</v>
      </c>
    </row>
    <row r="169" spans="1:9">
      <c r="A169" s="23" t="s">
        <v>14</v>
      </c>
      <c r="B169" s="24">
        <v>2023</v>
      </c>
      <c r="C169" s="24" t="s">
        <v>54</v>
      </c>
      <c r="D169" s="24" t="s">
        <v>55</v>
      </c>
      <c r="E169" s="24" t="s">
        <v>13</v>
      </c>
      <c r="F169" s="25">
        <v>1050</v>
      </c>
      <c r="G169" s="25">
        <v>434.50609385436297</v>
      </c>
      <c r="I169" s="25">
        <v>-440.49993534881997</v>
      </c>
    </row>
    <row r="170" spans="1:9">
      <c r="A170" s="23" t="s">
        <v>14</v>
      </c>
      <c r="B170" s="24">
        <v>2023</v>
      </c>
      <c r="C170" s="24" t="s">
        <v>54</v>
      </c>
      <c r="D170" s="24" t="s">
        <v>55</v>
      </c>
      <c r="E170" s="24" t="s">
        <v>13</v>
      </c>
      <c r="F170" s="25">
        <v>1100</v>
      </c>
      <c r="G170" s="25">
        <v>550.30994604087095</v>
      </c>
      <c r="I170" s="25">
        <v>-411.435732224464</v>
      </c>
    </row>
    <row r="171" spans="1:9">
      <c r="A171" s="24"/>
      <c r="B171" s="24"/>
      <c r="C171" s="24"/>
      <c r="D171" s="24"/>
      <c r="E171" s="24"/>
      <c r="F171" s="25"/>
      <c r="I171" s="25"/>
    </row>
    <row r="172" spans="1:9">
      <c r="A172" s="23" t="s">
        <v>56</v>
      </c>
      <c r="B172" s="24">
        <v>2024</v>
      </c>
      <c r="C172" s="24" t="s">
        <v>57</v>
      </c>
      <c r="D172" s="24" t="s">
        <v>58</v>
      </c>
      <c r="E172" s="20" t="s">
        <v>59</v>
      </c>
      <c r="F172" s="25">
        <v>307</v>
      </c>
      <c r="G172" s="25">
        <v>3.47771460277878</v>
      </c>
      <c r="H172" s="25">
        <v>1.95967474386079</v>
      </c>
      <c r="I172" s="25">
        <v>-98.753850352867801</v>
      </c>
    </row>
    <row r="173" spans="1:9">
      <c r="A173" s="23" t="s">
        <v>56</v>
      </c>
      <c r="B173" s="24">
        <v>2024</v>
      </c>
      <c r="C173" s="24" t="s">
        <v>57</v>
      </c>
      <c r="D173" s="24" t="s">
        <v>58</v>
      </c>
      <c r="E173" s="20" t="s">
        <v>59</v>
      </c>
      <c r="F173" s="25">
        <v>322</v>
      </c>
      <c r="G173" s="25">
        <v>3.58352121074903</v>
      </c>
      <c r="H173" s="25">
        <v>1.96318751016425</v>
      </c>
      <c r="I173" s="25">
        <v>-103.56454945997601</v>
      </c>
    </row>
    <row r="174" spans="1:9">
      <c r="A174" s="23" t="s">
        <v>56</v>
      </c>
      <c r="B174" s="24">
        <v>2024</v>
      </c>
      <c r="C174" s="24" t="s">
        <v>57</v>
      </c>
      <c r="D174" s="24" t="s">
        <v>58</v>
      </c>
      <c r="E174" s="20" t="s">
        <v>59</v>
      </c>
      <c r="F174" s="25">
        <v>353</v>
      </c>
      <c r="G174" s="25">
        <v>4.2920236869042796</v>
      </c>
      <c r="H174" s="25">
        <v>1.94481053829891</v>
      </c>
      <c r="I174" s="25">
        <v>-114.38842749639301</v>
      </c>
    </row>
    <row r="175" spans="1:9">
      <c r="A175" s="23" t="s">
        <v>56</v>
      </c>
      <c r="B175" s="24">
        <v>2024</v>
      </c>
      <c r="C175" s="24" t="s">
        <v>57</v>
      </c>
      <c r="D175" s="24" t="s">
        <v>58</v>
      </c>
      <c r="E175" s="20" t="s">
        <v>59</v>
      </c>
      <c r="F175" s="25">
        <v>400</v>
      </c>
      <c r="G175" s="25">
        <v>5.1065241030514299</v>
      </c>
      <c r="H175" s="25">
        <v>1.91182306066027</v>
      </c>
      <c r="I175" s="25">
        <v>-128.41112020899101</v>
      </c>
    </row>
    <row r="176" spans="1:9">
      <c r="A176" s="23" t="s">
        <v>56</v>
      </c>
      <c r="B176" s="24">
        <v>2024</v>
      </c>
      <c r="C176" s="24" t="s">
        <v>57</v>
      </c>
      <c r="D176" s="24" t="s">
        <v>58</v>
      </c>
      <c r="E176" s="20" t="s">
        <v>59</v>
      </c>
      <c r="F176" s="25">
        <v>450</v>
      </c>
      <c r="G176" s="25">
        <v>5.9560382791597997</v>
      </c>
      <c r="H176" s="25">
        <v>1.88241340055294</v>
      </c>
      <c r="I176" s="25">
        <v>-142.03454595079299</v>
      </c>
    </row>
    <row r="177" spans="1:9">
      <c r="A177" s="23" t="s">
        <v>56</v>
      </c>
      <c r="B177" s="24">
        <v>2024</v>
      </c>
      <c r="C177" s="24" t="s">
        <v>57</v>
      </c>
      <c r="D177" s="24" t="s">
        <v>58</v>
      </c>
      <c r="E177" s="20" t="s">
        <v>59</v>
      </c>
      <c r="F177" s="25">
        <v>475</v>
      </c>
      <c r="G177" s="25">
        <v>6.3097474098427604</v>
      </c>
      <c r="H177" s="25">
        <v>1.8713742071881601</v>
      </c>
      <c r="I177" s="25">
        <v>-147.23749366397601</v>
      </c>
    </row>
    <row r="178" spans="1:9">
      <c r="A178" s="23" t="s">
        <v>56</v>
      </c>
      <c r="B178" s="24">
        <v>2024</v>
      </c>
      <c r="C178" s="24" t="s">
        <v>57</v>
      </c>
      <c r="D178" s="24" t="s">
        <v>58</v>
      </c>
      <c r="E178" s="20" t="s">
        <v>59</v>
      </c>
      <c r="F178" s="25">
        <v>526</v>
      </c>
      <c r="G178" s="25">
        <v>7.0170381165275799</v>
      </c>
      <c r="H178" s="25">
        <v>1.8565230118718501</v>
      </c>
      <c r="I178" s="25">
        <v>-156.040862479042</v>
      </c>
    </row>
    <row r="179" spans="1:9">
      <c r="A179" s="23" t="s">
        <v>56</v>
      </c>
      <c r="B179" s="24">
        <v>2024</v>
      </c>
      <c r="C179" s="24" t="s">
        <v>57</v>
      </c>
      <c r="D179" s="24" t="s">
        <v>58</v>
      </c>
      <c r="E179" s="20" t="s">
        <v>59</v>
      </c>
      <c r="F179" s="25">
        <v>560</v>
      </c>
      <c r="G179" s="25">
        <v>7.4770640739051899</v>
      </c>
      <c r="H179" s="25">
        <v>1.83811351439258</v>
      </c>
      <c r="I179" s="25">
        <v>-163.244823956018</v>
      </c>
    </row>
    <row r="180" spans="1:9">
      <c r="A180" s="23" t="s">
        <v>56</v>
      </c>
      <c r="B180" s="24">
        <v>2024</v>
      </c>
      <c r="C180" s="24" t="s">
        <v>57</v>
      </c>
      <c r="D180" s="24" t="s">
        <v>58</v>
      </c>
      <c r="E180" s="20" t="s">
        <v>59</v>
      </c>
      <c r="F180" s="25">
        <v>605</v>
      </c>
      <c r="G180" s="25">
        <v>8.0782292859170095</v>
      </c>
      <c r="H180" s="25">
        <v>1.83423646121321</v>
      </c>
      <c r="I180" s="25">
        <v>-169.63933403517001</v>
      </c>
    </row>
    <row r="181" spans="1:9">
      <c r="A181" s="23" t="s">
        <v>56</v>
      </c>
      <c r="B181" s="24">
        <v>2024</v>
      </c>
      <c r="C181" s="24" t="s">
        <v>57</v>
      </c>
      <c r="D181" s="24" t="s">
        <v>58</v>
      </c>
      <c r="E181" s="20" t="s">
        <v>59</v>
      </c>
      <c r="F181" s="25">
        <v>650</v>
      </c>
      <c r="G181" s="25">
        <v>8.3953302231250309</v>
      </c>
      <c r="H181" s="25">
        <v>1.81578142787445</v>
      </c>
      <c r="I181" s="25">
        <v>-176.83705696572699</v>
      </c>
    </row>
    <row r="182" spans="1:9">
      <c r="A182" s="23" t="s">
        <v>56</v>
      </c>
      <c r="B182" s="24">
        <v>2024</v>
      </c>
      <c r="C182" s="24" t="s">
        <v>57</v>
      </c>
      <c r="D182" s="24" t="s">
        <v>58</v>
      </c>
      <c r="E182" s="20" t="s">
        <v>59</v>
      </c>
      <c r="F182" s="25">
        <v>700</v>
      </c>
      <c r="G182" s="25">
        <v>8.6409367615779793</v>
      </c>
      <c r="H182" s="25">
        <v>1.80091722231257</v>
      </c>
      <c r="I182" s="25">
        <v>-183.63239365227901</v>
      </c>
    </row>
    <row r="183" spans="1:9">
      <c r="A183" s="23" t="s">
        <v>56</v>
      </c>
      <c r="B183" s="24">
        <v>2024</v>
      </c>
      <c r="C183" s="24" t="s">
        <v>57</v>
      </c>
      <c r="D183" s="24" t="s">
        <v>58</v>
      </c>
      <c r="E183" s="20" t="s">
        <v>59</v>
      </c>
      <c r="F183" s="25">
        <v>710</v>
      </c>
      <c r="G183" s="25">
        <v>8.7114107228842705</v>
      </c>
      <c r="H183" s="25">
        <v>1.8008521710847301</v>
      </c>
      <c r="I183" s="25">
        <v>-185.232580808672</v>
      </c>
    </row>
    <row r="184" spans="1:9">
      <c r="A184" s="23" t="s">
        <v>56</v>
      </c>
      <c r="B184" s="24">
        <v>2024</v>
      </c>
      <c r="C184" s="24" t="s">
        <v>57</v>
      </c>
      <c r="D184" s="24" t="s">
        <v>58</v>
      </c>
      <c r="E184" s="20" t="s">
        <v>59</v>
      </c>
      <c r="F184" s="25">
        <v>725</v>
      </c>
      <c r="G184" s="25">
        <v>8.7816295748283597</v>
      </c>
      <c r="H184" s="25">
        <v>1.8007545942429699</v>
      </c>
      <c r="I184" s="25">
        <v>-186.02565602214699</v>
      </c>
    </row>
    <row r="185" spans="1:9">
      <c r="A185" s="23" t="s">
        <v>56</v>
      </c>
      <c r="B185" s="24">
        <v>2024</v>
      </c>
      <c r="C185" s="24" t="s">
        <v>57</v>
      </c>
      <c r="D185" s="24" t="s">
        <v>58</v>
      </c>
      <c r="E185" s="20" t="s">
        <v>59</v>
      </c>
      <c r="F185" s="25">
        <v>774</v>
      </c>
      <c r="G185" s="25">
        <v>9.1695871373859603</v>
      </c>
      <c r="H185" s="25">
        <v>1.7931891364449499</v>
      </c>
      <c r="I185" s="25">
        <v>-191.61617343159</v>
      </c>
    </row>
    <row r="186" spans="1:9">
      <c r="A186" s="23" t="s">
        <v>56</v>
      </c>
      <c r="B186" s="24">
        <v>2024</v>
      </c>
      <c r="C186" s="24" t="s">
        <v>57</v>
      </c>
      <c r="D186" s="24" t="s">
        <v>58</v>
      </c>
      <c r="E186" s="20" t="s">
        <v>59</v>
      </c>
      <c r="F186" s="25">
        <v>789</v>
      </c>
      <c r="G186" s="25">
        <v>9.3107263920201806</v>
      </c>
      <c r="H186" s="25">
        <v>1.79310456984876</v>
      </c>
      <c r="I186" s="25">
        <v>-193.614067922174</v>
      </c>
    </row>
    <row r="187" spans="1:9">
      <c r="A187" s="23" t="s">
        <v>56</v>
      </c>
      <c r="B187" s="24">
        <v>2024</v>
      </c>
      <c r="C187" s="24" t="s">
        <v>57</v>
      </c>
      <c r="D187" s="24" t="s">
        <v>58</v>
      </c>
      <c r="E187" s="20" t="s">
        <v>59</v>
      </c>
      <c r="F187" s="25">
        <v>822</v>
      </c>
      <c r="G187" s="25">
        <v>9.4863691878912402</v>
      </c>
      <c r="H187" s="25">
        <v>1.7747015774922801</v>
      </c>
      <c r="I187" s="25">
        <v>-197.20513120442899</v>
      </c>
    </row>
    <row r="188" spans="1:9">
      <c r="A188" s="23" t="s">
        <v>56</v>
      </c>
      <c r="B188" s="24">
        <v>2024</v>
      </c>
      <c r="C188" s="24" t="s">
        <v>57</v>
      </c>
      <c r="D188" s="24" t="s">
        <v>58</v>
      </c>
      <c r="E188" s="20" t="s">
        <v>59</v>
      </c>
      <c r="F188" s="25">
        <v>870</v>
      </c>
      <c r="G188" s="25">
        <v>9.7676272597109008</v>
      </c>
      <c r="H188" s="25">
        <v>1.77075947308505</v>
      </c>
      <c r="I188" s="25">
        <v>-201.99399539907199</v>
      </c>
    </row>
    <row r="189" spans="1:9">
      <c r="A189" s="24"/>
      <c r="B189" s="24"/>
      <c r="C189" s="24"/>
      <c r="D189" s="24"/>
      <c r="E189" s="24"/>
      <c r="F189" s="25"/>
      <c r="I189" s="25"/>
    </row>
    <row r="190" spans="1:9">
      <c r="A190" s="23" t="s">
        <v>56</v>
      </c>
      <c r="B190" s="24">
        <v>2024</v>
      </c>
      <c r="C190" s="24" t="s">
        <v>60</v>
      </c>
      <c r="D190" s="24" t="s">
        <v>58</v>
      </c>
      <c r="E190" s="20" t="s">
        <v>59</v>
      </c>
      <c r="F190" s="25">
        <v>338</v>
      </c>
      <c r="G190" s="25">
        <v>0.91826614921984595</v>
      </c>
      <c r="H190" s="25">
        <v>1.7630964384452801</v>
      </c>
      <c r="I190" s="25">
        <v>-89.095020860139599</v>
      </c>
    </row>
    <row r="191" spans="1:9">
      <c r="A191" s="23" t="s">
        <v>56</v>
      </c>
      <c r="B191" s="24">
        <v>2024</v>
      </c>
      <c r="C191" s="24" t="s">
        <v>60</v>
      </c>
      <c r="D191" s="24" t="s">
        <v>58</v>
      </c>
      <c r="E191" s="20" t="s">
        <v>59</v>
      </c>
      <c r="F191" s="25">
        <v>351</v>
      </c>
      <c r="G191" s="25">
        <v>0.98842122382339104</v>
      </c>
      <c r="H191" s="25">
        <v>1.75212229630834</v>
      </c>
      <c r="I191" s="25">
        <v>-92.702460326743903</v>
      </c>
    </row>
    <row r="192" spans="1:9">
      <c r="A192" s="23" t="s">
        <v>56</v>
      </c>
      <c r="B192" s="24">
        <v>2024</v>
      </c>
      <c r="C192" s="24" t="s">
        <v>60</v>
      </c>
      <c r="D192" s="24" t="s">
        <v>58</v>
      </c>
      <c r="E192" s="20" t="s">
        <v>59</v>
      </c>
      <c r="F192" s="25">
        <v>375</v>
      </c>
      <c r="G192" s="25">
        <v>1.20022577178554</v>
      </c>
      <c r="H192" s="25">
        <v>1.7410635875752201</v>
      </c>
    </row>
    <row r="193" spans="1:9">
      <c r="A193" s="23" t="s">
        <v>56</v>
      </c>
      <c r="B193" s="24">
        <v>2024</v>
      </c>
      <c r="C193" s="24" t="s">
        <v>60</v>
      </c>
      <c r="D193" s="24" t="s">
        <v>58</v>
      </c>
      <c r="E193" s="20" t="s">
        <v>59</v>
      </c>
      <c r="F193" s="25">
        <v>412</v>
      </c>
      <c r="G193" s="25">
        <v>1.48218539435124</v>
      </c>
      <c r="H193" s="25">
        <v>1.7190242315823701</v>
      </c>
      <c r="I193" s="25">
        <v>-111.534292509845</v>
      </c>
    </row>
    <row r="194" spans="1:9">
      <c r="A194" s="23" t="s">
        <v>56</v>
      </c>
      <c r="B194" s="24">
        <v>2024</v>
      </c>
      <c r="C194" s="24" t="s">
        <v>60</v>
      </c>
      <c r="D194" s="24" t="s">
        <v>58</v>
      </c>
      <c r="E194" s="20" t="s">
        <v>59</v>
      </c>
      <c r="F194" s="25">
        <v>455</v>
      </c>
      <c r="G194" s="25">
        <v>1.9059220449566501</v>
      </c>
      <c r="H194" s="25">
        <v>1.7005887136119699</v>
      </c>
      <c r="I194" s="25">
        <v>-120.343120053028</v>
      </c>
    </row>
    <row r="195" spans="1:9">
      <c r="A195" s="23" t="s">
        <v>56</v>
      </c>
      <c r="B195" s="24">
        <v>2024</v>
      </c>
      <c r="C195" s="24" t="s">
        <v>60</v>
      </c>
      <c r="D195" s="24" t="s">
        <v>58</v>
      </c>
      <c r="E195" s="20" t="s">
        <v>59</v>
      </c>
      <c r="F195" s="25">
        <v>500</v>
      </c>
      <c r="G195" s="25">
        <v>2.3650551195665699</v>
      </c>
      <c r="H195" s="25">
        <v>1.67847129614571</v>
      </c>
      <c r="I195" s="25">
        <v>-128.34561547159501</v>
      </c>
    </row>
    <row r="196" spans="1:9">
      <c r="A196" s="23" t="s">
        <v>56</v>
      </c>
      <c r="B196" s="24">
        <v>2024</v>
      </c>
      <c r="C196" s="24" t="s">
        <v>60</v>
      </c>
      <c r="D196" s="24" t="s">
        <v>58</v>
      </c>
      <c r="E196" s="20" t="s">
        <v>59</v>
      </c>
      <c r="F196" s="25">
        <v>525</v>
      </c>
      <c r="G196" s="25">
        <v>2.61225609153324</v>
      </c>
      <c r="H196" s="25">
        <v>1.67470483005367</v>
      </c>
      <c r="I196" s="25">
        <v>-132.746130151675</v>
      </c>
    </row>
    <row r="197" spans="1:9">
      <c r="A197" s="23" t="s">
        <v>56</v>
      </c>
      <c r="B197" s="24">
        <v>2024</v>
      </c>
      <c r="C197" s="24" t="s">
        <v>60</v>
      </c>
      <c r="D197" s="24" t="s">
        <v>58</v>
      </c>
      <c r="E197" s="20" t="s">
        <v>59</v>
      </c>
      <c r="F197" s="25">
        <v>575</v>
      </c>
      <c r="G197" s="25">
        <v>3.1777059928378</v>
      </c>
      <c r="H197" s="25">
        <v>1.6562107659782099</v>
      </c>
      <c r="I197" s="25">
        <v>-143.154365032947</v>
      </c>
    </row>
    <row r="198" spans="1:9">
      <c r="A198" s="23" t="s">
        <v>56</v>
      </c>
      <c r="B198" s="24">
        <v>2024</v>
      </c>
      <c r="C198" s="24" t="s">
        <v>60</v>
      </c>
      <c r="D198" s="24" t="s">
        <v>58</v>
      </c>
      <c r="E198" s="20" t="s">
        <v>59</v>
      </c>
      <c r="F198" s="25">
        <v>624</v>
      </c>
      <c r="G198" s="25">
        <v>3.7788074275090802</v>
      </c>
      <c r="H198" s="25">
        <v>1.64136607578468</v>
      </c>
      <c r="I198" s="25">
        <v>-151.55534760400801</v>
      </c>
    </row>
    <row r="199" spans="1:9">
      <c r="A199" s="23" t="s">
        <v>56</v>
      </c>
      <c r="B199" s="24">
        <v>2024</v>
      </c>
      <c r="C199" s="24" t="s">
        <v>60</v>
      </c>
      <c r="D199" s="24" t="s">
        <v>58</v>
      </c>
      <c r="E199" s="20" t="s">
        <v>59</v>
      </c>
      <c r="F199" s="25">
        <v>671</v>
      </c>
      <c r="G199" s="25">
        <v>4.5219409995822604</v>
      </c>
      <c r="I199" s="25">
        <v>-158.75229071626299</v>
      </c>
    </row>
    <row r="200" spans="1:9">
      <c r="A200" s="23" t="s">
        <v>56</v>
      </c>
      <c r="B200" s="24">
        <v>2024</v>
      </c>
      <c r="C200" s="24" t="s">
        <v>60</v>
      </c>
      <c r="D200" s="24" t="s">
        <v>58</v>
      </c>
      <c r="E200" s="20" t="s">
        <v>59</v>
      </c>
      <c r="F200" s="25">
        <v>701</v>
      </c>
      <c r="G200" s="25">
        <v>4.8399985968985098</v>
      </c>
      <c r="H200" s="25">
        <v>1.62273540413075</v>
      </c>
      <c r="I200" s="25">
        <v>-162.344133816821</v>
      </c>
    </row>
    <row r="201" spans="1:9">
      <c r="A201" s="23" t="s">
        <v>56</v>
      </c>
      <c r="B201" s="24">
        <v>2024</v>
      </c>
      <c r="C201" s="24" t="s">
        <v>60</v>
      </c>
      <c r="D201" s="24" t="s">
        <v>58</v>
      </c>
      <c r="E201" s="20" t="s">
        <v>59</v>
      </c>
      <c r="F201" s="25">
        <v>754</v>
      </c>
      <c r="G201" s="25">
        <v>5.6182097062734604</v>
      </c>
      <c r="H201" s="25">
        <v>1.61150105708245</v>
      </c>
      <c r="I201" s="25">
        <v>-169.13947050337299</v>
      </c>
    </row>
    <row r="202" spans="1:9">
      <c r="A202" s="23" t="s">
        <v>56</v>
      </c>
      <c r="B202" s="24">
        <v>2024</v>
      </c>
      <c r="C202" s="24" t="s">
        <v>60</v>
      </c>
      <c r="D202" s="24" t="s">
        <v>58</v>
      </c>
      <c r="E202" s="20" t="s">
        <v>59</v>
      </c>
      <c r="F202" s="25">
        <v>821</v>
      </c>
      <c r="G202" s="25">
        <v>6.9642942558938197</v>
      </c>
      <c r="H202" s="25">
        <v>1.6037989917059701</v>
      </c>
      <c r="I202" s="25">
        <v>-175.118337427379</v>
      </c>
    </row>
    <row r="203" spans="1:9">
      <c r="A203" s="23" t="s">
        <v>56</v>
      </c>
      <c r="B203" s="24">
        <v>2024</v>
      </c>
      <c r="C203" s="24" t="s">
        <v>60</v>
      </c>
      <c r="D203" s="24" t="s">
        <v>58</v>
      </c>
      <c r="E203" s="20" t="s">
        <v>59</v>
      </c>
      <c r="F203" s="25">
        <v>870</v>
      </c>
      <c r="G203" s="25">
        <v>8.3113354656224203</v>
      </c>
      <c r="H203" s="25">
        <v>1.59257765490324</v>
      </c>
      <c r="I203" s="25">
        <v>-180.305688774516</v>
      </c>
    </row>
    <row r="204" spans="1:9">
      <c r="A204" s="23"/>
      <c r="B204" s="24"/>
      <c r="C204" s="24"/>
      <c r="D204" s="24"/>
      <c r="E204" s="24"/>
      <c r="F204" s="25"/>
      <c r="G204" s="25"/>
      <c r="H204" s="25"/>
      <c r="I204" s="25"/>
    </row>
    <row r="205" spans="1:9">
      <c r="A205" s="23" t="s">
        <v>56</v>
      </c>
      <c r="B205" s="24">
        <v>2024</v>
      </c>
      <c r="C205" s="24" t="s">
        <v>61</v>
      </c>
      <c r="D205" s="24" t="s">
        <v>58</v>
      </c>
      <c r="E205" s="20" t="s">
        <v>59</v>
      </c>
      <c r="F205" s="25">
        <v>305</v>
      </c>
      <c r="G205" s="25">
        <v>1.8438029152622399</v>
      </c>
      <c r="H205" s="25">
        <v>1.84331110749715</v>
      </c>
      <c r="I205" s="25">
        <v>-35.703201154131101</v>
      </c>
    </row>
    <row r="206" spans="1:9">
      <c r="A206" s="23" t="s">
        <v>56</v>
      </c>
      <c r="B206" s="24">
        <v>2024</v>
      </c>
      <c r="C206" s="24" t="s">
        <v>61</v>
      </c>
      <c r="D206" s="24" t="s">
        <v>58</v>
      </c>
      <c r="E206" s="20" t="s">
        <v>59</v>
      </c>
      <c r="F206" s="25">
        <v>315</v>
      </c>
      <c r="G206" s="25">
        <v>1.9141493218874299</v>
      </c>
      <c r="H206" s="25">
        <v>1.8396031875101599</v>
      </c>
      <c r="I206" s="25">
        <v>-37.301828673918997</v>
      </c>
    </row>
    <row r="207" spans="1:9">
      <c r="A207" s="23" t="s">
        <v>56</v>
      </c>
      <c r="B207" s="24">
        <v>2024</v>
      </c>
      <c r="C207" s="24" t="s">
        <v>61</v>
      </c>
      <c r="D207" s="24" t="s">
        <v>58</v>
      </c>
      <c r="E207" s="20" t="s">
        <v>59</v>
      </c>
      <c r="F207" s="25">
        <v>330</v>
      </c>
      <c r="G207" s="25">
        <v>2.0199559298576801</v>
      </c>
      <c r="H207" s="25"/>
      <c r="I207" s="25">
        <v>-38.096463523998899</v>
      </c>
    </row>
    <row r="208" spans="1:9">
      <c r="A208" s="23" t="s">
        <v>56</v>
      </c>
      <c r="B208" s="24">
        <v>2024</v>
      </c>
      <c r="C208" s="24" t="s">
        <v>61</v>
      </c>
      <c r="D208" s="24" t="s">
        <v>58</v>
      </c>
      <c r="E208" s="20" t="s">
        <v>59</v>
      </c>
      <c r="F208" s="25">
        <v>375</v>
      </c>
      <c r="G208" s="25">
        <v>2.6565813432145702</v>
      </c>
      <c r="H208" s="25">
        <v>1.7956090421206701</v>
      </c>
      <c r="I208" s="25">
        <v>-44.492533239755097</v>
      </c>
    </row>
    <row r="209" spans="1:12">
      <c r="A209" s="23" t="s">
        <v>56</v>
      </c>
      <c r="B209" s="24">
        <v>2024</v>
      </c>
      <c r="C209" s="24" t="s">
        <v>61</v>
      </c>
      <c r="D209" s="24" t="s">
        <v>58</v>
      </c>
      <c r="E209" s="20" t="s">
        <v>59</v>
      </c>
      <c r="F209" s="25">
        <v>435</v>
      </c>
      <c r="G209" s="25">
        <v>3.61234856867704</v>
      </c>
      <c r="H209" s="25">
        <v>1.7697902097902101</v>
      </c>
      <c r="I209" s="25">
        <v>-51.6785588957773</v>
      </c>
    </row>
    <row r="210" spans="1:12">
      <c r="A210" s="23" t="s">
        <v>56</v>
      </c>
      <c r="B210" s="24">
        <v>2024</v>
      </c>
      <c r="C210" s="24" t="s">
        <v>61</v>
      </c>
      <c r="D210" s="24" t="s">
        <v>58</v>
      </c>
      <c r="E210" s="20" t="s">
        <v>59</v>
      </c>
      <c r="F210" s="25">
        <v>473</v>
      </c>
      <c r="G210" s="25">
        <v>4.32059593547008</v>
      </c>
      <c r="H210" s="25">
        <v>1.76228329809725</v>
      </c>
      <c r="I210" s="25">
        <v>-56.072835029438103</v>
      </c>
    </row>
    <row r="211" spans="1:12">
      <c r="A211" s="23" t="s">
        <v>56</v>
      </c>
      <c r="B211" s="24">
        <v>2024</v>
      </c>
      <c r="C211" s="24" t="s">
        <v>61</v>
      </c>
      <c r="D211" s="24" t="s">
        <v>58</v>
      </c>
      <c r="E211" s="20" t="s">
        <v>59</v>
      </c>
      <c r="F211" s="25">
        <v>499</v>
      </c>
      <c r="G211" s="25">
        <v>4.9229091396117903</v>
      </c>
      <c r="H211" s="25">
        <v>1.7548544478777</v>
      </c>
      <c r="I211" s="25">
        <v>-60.474909346122303</v>
      </c>
    </row>
    <row r="212" spans="1:12">
      <c r="A212" s="23" t="s">
        <v>56</v>
      </c>
      <c r="B212" s="24">
        <v>2024</v>
      </c>
      <c r="C212" s="24" t="s">
        <v>61</v>
      </c>
      <c r="D212" s="24" t="s">
        <v>58</v>
      </c>
      <c r="E212" s="20" t="s">
        <v>59</v>
      </c>
      <c r="F212" s="25">
        <v>510</v>
      </c>
      <c r="G212" s="25">
        <v>5.1709392170055901</v>
      </c>
      <c r="H212" s="25">
        <v>1.7511530330134999</v>
      </c>
      <c r="I212" s="25">
        <v>-61.271103832806901</v>
      </c>
    </row>
    <row r="213" spans="1:12">
      <c r="A213" s="23" t="s">
        <v>56</v>
      </c>
      <c r="B213" s="24">
        <v>2024</v>
      </c>
      <c r="C213" s="24" t="s">
        <v>61</v>
      </c>
      <c r="D213" s="24" t="s">
        <v>58</v>
      </c>
      <c r="E213" s="20" t="s">
        <v>59</v>
      </c>
      <c r="F213" s="25">
        <v>522</v>
      </c>
      <c r="G213" s="25">
        <v>5.4543657184039098</v>
      </c>
      <c r="H213" s="25">
        <v>1.74380224426736</v>
      </c>
      <c r="I213" s="25">
        <v>-62.064958864584497</v>
      </c>
    </row>
    <row r="214" spans="1:12">
      <c r="A214" s="23" t="s">
        <v>56</v>
      </c>
      <c r="B214" s="24">
        <v>2024</v>
      </c>
      <c r="C214" s="24" t="s">
        <v>61</v>
      </c>
      <c r="D214" s="24" t="s">
        <v>58</v>
      </c>
      <c r="E214" s="20" t="s">
        <v>59</v>
      </c>
      <c r="F214" s="25">
        <v>560</v>
      </c>
      <c r="G214" s="25">
        <v>6.4467411373413199</v>
      </c>
      <c r="H214" s="25">
        <v>1.7363018376971899</v>
      </c>
      <c r="I214" s="25">
        <v>-66.860061605645896</v>
      </c>
    </row>
    <row r="215" spans="1:12">
      <c r="A215" s="23" t="s">
        <v>56</v>
      </c>
      <c r="B215" s="24">
        <v>2024</v>
      </c>
      <c r="C215" s="24" t="s">
        <v>61</v>
      </c>
      <c r="D215" s="24" t="s">
        <v>58</v>
      </c>
      <c r="E215" s="20" t="s">
        <v>59</v>
      </c>
      <c r="F215" s="25">
        <v>572</v>
      </c>
      <c r="G215" s="25">
        <v>6.8368671294775698</v>
      </c>
      <c r="H215" s="25">
        <v>1.7398601398601401</v>
      </c>
      <c r="I215" s="25">
        <v>-68.055523063126302</v>
      </c>
    </row>
    <row r="216" spans="1:12">
      <c r="A216" s="23" t="s">
        <v>56</v>
      </c>
      <c r="B216" s="24">
        <v>2024</v>
      </c>
      <c r="C216" s="24" t="s">
        <v>61</v>
      </c>
      <c r="D216" s="24" t="s">
        <v>58</v>
      </c>
      <c r="E216" s="20" t="s">
        <v>59</v>
      </c>
      <c r="F216" s="25">
        <v>625</v>
      </c>
      <c r="G216" s="25">
        <v>8.5744169953857092</v>
      </c>
      <c r="H216" s="25">
        <v>1.7177297121483199</v>
      </c>
      <c r="I216" s="25">
        <v>-74.046087261668006</v>
      </c>
    </row>
    <row r="217" spans="1:12">
      <c r="A217" s="23" t="s">
        <v>56</v>
      </c>
      <c r="B217" s="24">
        <v>2024</v>
      </c>
      <c r="C217" s="24" t="s">
        <v>61</v>
      </c>
      <c r="D217" s="24" t="s">
        <v>58</v>
      </c>
      <c r="E217" s="20" t="s">
        <v>59</v>
      </c>
      <c r="F217" s="25">
        <v>672</v>
      </c>
      <c r="G217" s="25">
        <v>10.134602077227999</v>
      </c>
      <c r="H217" s="25">
        <v>1.7174369816230299</v>
      </c>
      <c r="I217" s="25">
        <v>-79.635824852809293</v>
      </c>
    </row>
    <row r="218" spans="1:12">
      <c r="A218" s="23" t="s">
        <v>56</v>
      </c>
      <c r="B218" s="24">
        <v>2024</v>
      </c>
      <c r="C218" s="24" t="s">
        <v>61</v>
      </c>
      <c r="D218" s="24" t="s">
        <v>58</v>
      </c>
      <c r="E218" s="20" t="s">
        <v>59</v>
      </c>
      <c r="F218" s="25">
        <v>757</v>
      </c>
      <c r="G218" s="25">
        <v>13.6819615358859</v>
      </c>
      <c r="H218" s="25">
        <v>1.7023711172548399</v>
      </c>
      <c r="I218" s="25">
        <v>-90.823878036417497</v>
      </c>
    </row>
    <row r="219" spans="1:12">
      <c r="A219" s="23" t="s">
        <v>56</v>
      </c>
      <c r="B219" s="24">
        <v>2024</v>
      </c>
      <c r="C219" s="24" t="s">
        <v>61</v>
      </c>
      <c r="D219" s="24" t="s">
        <v>58</v>
      </c>
      <c r="E219" s="20" t="s">
        <v>59</v>
      </c>
      <c r="F219" s="25">
        <v>836</v>
      </c>
      <c r="G219" s="25">
        <v>17.300942947980001</v>
      </c>
      <c r="H219" s="25">
        <v>1.6655391120507399</v>
      </c>
      <c r="I219" s="25">
        <v>-100.005458728116</v>
      </c>
    </row>
    <row r="220" spans="1:12">
      <c r="A220" s="23" t="s">
        <v>56</v>
      </c>
      <c r="B220" s="24">
        <v>2024</v>
      </c>
      <c r="C220" s="24" t="s">
        <v>61</v>
      </c>
      <c r="D220" s="24" t="s">
        <v>58</v>
      </c>
      <c r="E220" s="20" t="s">
        <v>59</v>
      </c>
      <c r="F220" s="25">
        <v>870</v>
      </c>
      <c r="G220" s="25">
        <v>19.5368489529355</v>
      </c>
      <c r="H220" s="25">
        <v>1.6580322003577801</v>
      </c>
      <c r="I220" s="25">
        <v>-103.198034857878</v>
      </c>
    </row>
    <row r="221" spans="1:12">
      <c r="C221" s="24"/>
      <c r="D221" s="24"/>
      <c r="E221" s="24"/>
      <c r="F221" s="25"/>
      <c r="G221" s="25"/>
      <c r="H221" s="25"/>
      <c r="I221" s="25"/>
    </row>
    <row r="222" spans="1:12">
      <c r="A222" s="25"/>
      <c r="B222" s="24"/>
      <c r="C222" s="24"/>
      <c r="D222" s="24"/>
      <c r="E222" s="24"/>
      <c r="F222" s="25"/>
      <c r="G222" s="25"/>
      <c r="H222" s="25"/>
    </row>
    <row r="223" spans="1:12">
      <c r="A223" s="25" t="s">
        <v>62</v>
      </c>
      <c r="B223" s="24">
        <v>2007</v>
      </c>
      <c r="C223" s="24" t="s">
        <v>63</v>
      </c>
      <c r="D223" s="24" t="s">
        <v>64</v>
      </c>
      <c r="E223" s="24" t="s">
        <v>65</v>
      </c>
      <c r="F223" s="20">
        <v>300</v>
      </c>
      <c r="G223" s="25">
        <v>87.968279999999993</v>
      </c>
      <c r="H223" s="25">
        <v>1.453125</v>
      </c>
      <c r="I223" s="25">
        <v>120.458891013384</v>
      </c>
      <c r="J223" s="25">
        <v>4.67625040630587E-2</v>
      </c>
      <c r="L223" s="25"/>
    </row>
    <row r="224" spans="1:12">
      <c r="A224" s="25" t="s">
        <v>62</v>
      </c>
      <c r="B224" s="24">
        <v>2007</v>
      </c>
      <c r="C224" s="24" t="s">
        <v>63</v>
      </c>
      <c r="D224" s="24" t="s">
        <v>64</v>
      </c>
      <c r="E224" s="24" t="s">
        <v>65</v>
      </c>
      <c r="F224" s="20">
        <v>303</v>
      </c>
      <c r="G224" s="25">
        <v>91.216999999999999</v>
      </c>
      <c r="H224" s="25">
        <v>1.5546875</v>
      </c>
      <c r="I224" s="25">
        <v>115.67877629063101</v>
      </c>
      <c r="J224" s="25">
        <v>4.5824191451324603E-2</v>
      </c>
      <c r="L224" s="25"/>
    </row>
    <row r="225" spans="1:12">
      <c r="A225" s="25" t="s">
        <v>62</v>
      </c>
      <c r="B225" s="24">
        <v>2007</v>
      </c>
      <c r="C225" s="24" t="s">
        <v>63</v>
      </c>
      <c r="D225" s="24" t="s">
        <v>64</v>
      </c>
      <c r="E225" s="24" t="s">
        <v>65</v>
      </c>
      <c r="F225" s="20">
        <v>325</v>
      </c>
      <c r="G225" s="25">
        <v>126.8703</v>
      </c>
      <c r="H225" s="25">
        <v>1.8984375</v>
      </c>
      <c r="I225" s="25">
        <v>102.294455066922</v>
      </c>
      <c r="J225" s="25">
        <v>3.6271432634487198E-2</v>
      </c>
      <c r="L225" s="25"/>
    </row>
    <row r="226" spans="1:12">
      <c r="A226" s="25" t="s">
        <v>62</v>
      </c>
      <c r="B226" s="24">
        <v>2007</v>
      </c>
      <c r="C226" s="24" t="s">
        <v>63</v>
      </c>
      <c r="D226" s="24" t="s">
        <v>64</v>
      </c>
      <c r="E226" s="24" t="s">
        <v>65</v>
      </c>
      <c r="F226" s="20">
        <v>330</v>
      </c>
      <c r="G226" s="25">
        <v>131.75059999999999</v>
      </c>
      <c r="H226" s="25">
        <v>1.984375</v>
      </c>
      <c r="I226" s="25">
        <v>99.426386233269596</v>
      </c>
      <c r="J226" s="25">
        <v>3.4054145335608597E-2</v>
      </c>
      <c r="L226" s="25"/>
    </row>
    <row r="227" spans="1:12">
      <c r="A227" s="25" t="s">
        <v>62</v>
      </c>
      <c r="B227" s="24">
        <v>2007</v>
      </c>
      <c r="C227" s="24" t="s">
        <v>63</v>
      </c>
      <c r="D227" s="24" t="s">
        <v>64</v>
      </c>
      <c r="E227" s="24" t="s">
        <v>65</v>
      </c>
      <c r="F227" s="20">
        <v>350</v>
      </c>
      <c r="G227" s="25">
        <v>167.16499999999999</v>
      </c>
      <c r="H227" s="25">
        <v>2.265625</v>
      </c>
      <c r="I227" s="25">
        <v>86.9980879541109</v>
      </c>
      <c r="J227" s="25">
        <v>2.8085004266211602E-2</v>
      </c>
      <c r="L227" s="25"/>
    </row>
    <row r="228" spans="1:12">
      <c r="A228" s="25" t="s">
        <v>62</v>
      </c>
      <c r="B228" s="24">
        <v>2007</v>
      </c>
      <c r="C228" s="24" t="s">
        <v>63</v>
      </c>
      <c r="D228" s="24" t="s">
        <v>64</v>
      </c>
      <c r="E228" s="24" t="s">
        <v>65</v>
      </c>
      <c r="F228" s="20">
        <v>376</v>
      </c>
      <c r="G228" s="25">
        <v>227.39320000000001</v>
      </c>
      <c r="H228" s="25">
        <v>2.578125</v>
      </c>
      <c r="I228" s="25">
        <v>73.613766730401494</v>
      </c>
      <c r="J228" s="25">
        <v>2.2713513733138301E-2</v>
      </c>
      <c r="L228" s="25"/>
    </row>
    <row r="229" spans="1:12">
      <c r="A229" s="25" t="s">
        <v>62</v>
      </c>
      <c r="B229" s="24">
        <v>2007</v>
      </c>
      <c r="C229" s="24" t="s">
        <v>63</v>
      </c>
      <c r="D229" s="24" t="s">
        <v>64</v>
      </c>
      <c r="E229" s="24" t="s">
        <v>65</v>
      </c>
      <c r="F229" s="20">
        <v>405</v>
      </c>
      <c r="G229" s="25">
        <v>286.1071</v>
      </c>
      <c r="H229" s="25">
        <v>2.875</v>
      </c>
      <c r="I229" s="25">
        <v>64.053537284894801</v>
      </c>
      <c r="J229" s="25">
        <v>1.8196662197302101E-2</v>
      </c>
      <c r="L229" s="25"/>
    </row>
    <row r="230" spans="1:12">
      <c r="A230" s="25" t="s">
        <v>62</v>
      </c>
      <c r="B230" s="24">
        <v>2007</v>
      </c>
      <c r="C230" s="24" t="s">
        <v>63</v>
      </c>
      <c r="D230" s="24" t="s">
        <v>64</v>
      </c>
      <c r="E230" s="24" t="s">
        <v>65</v>
      </c>
      <c r="F230" s="20">
        <v>417</v>
      </c>
      <c r="G230" s="25">
        <v>317.81880000000001</v>
      </c>
      <c r="H230" s="25">
        <v>3</v>
      </c>
      <c r="I230" s="25">
        <v>61.185468451242897</v>
      </c>
      <c r="J230" s="25">
        <v>1.6918703274825302E-2</v>
      </c>
      <c r="L230" s="25"/>
    </row>
    <row r="231" spans="1:12">
      <c r="A231" s="25" t="s">
        <v>62</v>
      </c>
      <c r="B231" s="24">
        <v>2007</v>
      </c>
      <c r="C231" s="24" t="s">
        <v>63</v>
      </c>
      <c r="D231" s="24" t="s">
        <v>64</v>
      </c>
      <c r="E231" s="24" t="s">
        <v>65</v>
      </c>
      <c r="F231" s="20">
        <v>440</v>
      </c>
      <c r="G231" s="25">
        <v>384.75459999999998</v>
      </c>
      <c r="H231" s="25">
        <v>3.171875</v>
      </c>
      <c r="I231" s="25"/>
      <c r="J231" s="25">
        <v>1.47895335608646E-2</v>
      </c>
      <c r="L231" s="25"/>
    </row>
    <row r="232" spans="1:12">
      <c r="A232" s="25" t="s">
        <v>62</v>
      </c>
      <c r="B232" s="24">
        <v>2007</v>
      </c>
      <c r="C232" s="24" t="s">
        <v>63</v>
      </c>
      <c r="D232" s="24" t="s">
        <v>64</v>
      </c>
      <c r="E232" s="24" t="s">
        <v>65</v>
      </c>
      <c r="F232" s="20">
        <v>487</v>
      </c>
      <c r="G232" s="25">
        <v>508.7679</v>
      </c>
      <c r="H232" s="25">
        <v>3.4296875</v>
      </c>
      <c r="I232" s="25">
        <v>46.845124282982702</v>
      </c>
      <c r="J232" s="25">
        <v>1.23233839184138E-2</v>
      </c>
      <c r="L232" s="25"/>
    </row>
    <row r="233" spans="1:12">
      <c r="A233" s="25" t="s">
        <v>62</v>
      </c>
      <c r="B233" s="24">
        <v>2007</v>
      </c>
      <c r="C233" s="24" t="s">
        <v>63</v>
      </c>
      <c r="D233" s="24" t="s">
        <v>64</v>
      </c>
      <c r="E233" s="24" t="s">
        <v>65</v>
      </c>
      <c r="F233" s="20">
        <v>515</v>
      </c>
      <c r="G233" s="25">
        <v>602.01049999999998</v>
      </c>
      <c r="H233" s="25">
        <v>3.5546875</v>
      </c>
      <c r="I233" s="25">
        <v>43.977055449330699</v>
      </c>
      <c r="J233" s="25">
        <v>1.1389769218267501E-2</v>
      </c>
      <c r="L233" s="25"/>
    </row>
    <row r="234" spans="1:12">
      <c r="A234" s="25" t="s">
        <v>62</v>
      </c>
      <c r="B234" s="24">
        <v>2007</v>
      </c>
      <c r="C234" s="24" t="s">
        <v>63</v>
      </c>
      <c r="D234" s="24" t="s">
        <v>64</v>
      </c>
      <c r="E234" s="24" t="s">
        <v>65</v>
      </c>
      <c r="F234" s="20">
        <v>544</v>
      </c>
      <c r="G234" s="25">
        <v>662.06579999999997</v>
      </c>
      <c r="H234" s="25">
        <v>3.6484375</v>
      </c>
      <c r="I234" s="25">
        <v>42.065009560229399</v>
      </c>
      <c r="L234" s="25"/>
    </row>
    <row r="235" spans="1:12">
      <c r="A235" s="25" t="s">
        <v>62</v>
      </c>
      <c r="B235" s="24">
        <v>2007</v>
      </c>
      <c r="C235" s="24" t="s">
        <v>63</v>
      </c>
      <c r="D235" s="24" t="s">
        <v>64</v>
      </c>
      <c r="E235" s="24" t="s">
        <v>65</v>
      </c>
      <c r="F235" s="20">
        <v>613</v>
      </c>
      <c r="G235" s="25">
        <v>763.61040000000003</v>
      </c>
      <c r="H235" s="25">
        <v>3.78125</v>
      </c>
      <c r="I235" s="25">
        <v>38.240917782026798</v>
      </c>
      <c r="J235" s="25">
        <v>1.00417225337234E-2</v>
      </c>
      <c r="L235" s="25"/>
    </row>
    <row r="236" spans="1:12">
      <c r="A236" s="25" t="s">
        <v>62</v>
      </c>
      <c r="B236" s="24">
        <v>2007</v>
      </c>
      <c r="C236" s="24" t="s">
        <v>63</v>
      </c>
      <c r="D236" s="24" t="s">
        <v>64</v>
      </c>
      <c r="E236" s="24" t="s">
        <v>65</v>
      </c>
      <c r="F236" s="20">
        <v>670</v>
      </c>
      <c r="G236" s="25">
        <v>841.31410000000005</v>
      </c>
      <c r="H236" s="25">
        <v>3.8671875</v>
      </c>
      <c r="I236" s="25">
        <v>36.328871892925498</v>
      </c>
      <c r="J236" s="25">
        <v>9.5386650820737801E-3</v>
      </c>
      <c r="L236" s="25"/>
    </row>
    <row r="237" spans="1:12">
      <c r="A237" s="25" t="s">
        <v>62</v>
      </c>
      <c r="B237" s="24">
        <v>2007</v>
      </c>
      <c r="C237" s="24" t="s">
        <v>63</v>
      </c>
      <c r="D237" s="24" t="s">
        <v>64</v>
      </c>
      <c r="E237" s="24" t="s">
        <v>65</v>
      </c>
      <c r="F237" s="20">
        <v>700</v>
      </c>
      <c r="G237" s="25"/>
      <c r="H237" s="25">
        <v>3.9140625</v>
      </c>
      <c r="I237" s="25">
        <v>35.372848948374703</v>
      </c>
      <c r="J237" s="25">
        <v>9.20232000650089E-3</v>
      </c>
      <c r="L237" s="25"/>
    </row>
    <row r="238" spans="1:12">
      <c r="A238" s="25" t="s">
        <v>62</v>
      </c>
      <c r="B238" s="24">
        <v>2007</v>
      </c>
      <c r="C238" s="24" t="s">
        <v>63</v>
      </c>
      <c r="D238" s="24" t="s">
        <v>64</v>
      </c>
      <c r="E238" s="24" t="s">
        <v>65</v>
      </c>
      <c r="F238" s="20">
        <v>720</v>
      </c>
      <c r="G238" s="25">
        <v>864.83839999999998</v>
      </c>
      <c r="H238" s="25">
        <v>3.953125</v>
      </c>
      <c r="I238" s="25">
        <v>33.460803059273402</v>
      </c>
      <c r="J238" s="25">
        <v>9.0353536892572705E-3</v>
      </c>
      <c r="L238" s="25"/>
    </row>
    <row r="239" spans="1:12">
      <c r="A239" s="25" t="s">
        <v>62</v>
      </c>
      <c r="B239" s="24">
        <v>2007</v>
      </c>
      <c r="C239" s="24" t="s">
        <v>63</v>
      </c>
      <c r="D239" s="24" t="s">
        <v>64</v>
      </c>
      <c r="E239" s="24" t="s">
        <v>65</v>
      </c>
      <c r="F239" s="20">
        <v>769</v>
      </c>
      <c r="G239" s="25"/>
      <c r="H239" s="25">
        <v>4.1171875</v>
      </c>
      <c r="I239" s="25">
        <v>34.416826003824099</v>
      </c>
      <c r="J239" s="25">
        <v>8.7878880221030405E-3</v>
      </c>
      <c r="L239" s="25"/>
    </row>
    <row r="240" spans="1:12">
      <c r="B240" s="24"/>
      <c r="F240" s="20"/>
      <c r="H240" s="25"/>
      <c r="J240" s="25"/>
      <c r="L240" s="25"/>
    </row>
    <row r="241" spans="1:12">
      <c r="A241" s="20" t="s">
        <v>66</v>
      </c>
      <c r="B241" s="24">
        <v>2017</v>
      </c>
      <c r="C241" s="24" t="s">
        <v>67</v>
      </c>
      <c r="D241" s="24" t="s">
        <v>68</v>
      </c>
      <c r="E241" s="24" t="s">
        <v>69</v>
      </c>
      <c r="F241" s="25">
        <v>315</v>
      </c>
      <c r="G241" s="20">
        <v>3.32929E-2</v>
      </c>
      <c r="H241" s="25">
        <v>1.0349111583867701</v>
      </c>
      <c r="I241" s="25">
        <v>264.02228684975</v>
      </c>
      <c r="J241" s="25">
        <v>7.8454166661555804E-4</v>
      </c>
      <c r="L241" s="25"/>
    </row>
    <row r="242" spans="1:12">
      <c r="A242" s="20" t="s">
        <v>66</v>
      </c>
      <c r="B242" s="24">
        <v>2017</v>
      </c>
      <c r="C242" s="24" t="s">
        <v>67</v>
      </c>
      <c r="D242" s="24" t="s">
        <v>68</v>
      </c>
      <c r="E242" s="24" t="s">
        <v>69</v>
      </c>
      <c r="F242" s="25">
        <v>347</v>
      </c>
      <c r="G242" s="20">
        <v>3.63215E-2</v>
      </c>
      <c r="H242" s="25">
        <v>1.0089178701983601</v>
      </c>
      <c r="I242" s="25">
        <v>230.00934842444099</v>
      </c>
      <c r="J242" s="25">
        <v>1.4100189909432099E-3</v>
      </c>
      <c r="L242" s="25"/>
    </row>
    <row r="243" spans="1:12">
      <c r="A243" s="20" t="s">
        <v>66</v>
      </c>
      <c r="B243" s="24">
        <v>2017</v>
      </c>
      <c r="C243" s="24" t="s">
        <v>67</v>
      </c>
      <c r="D243" s="24" t="s">
        <v>68</v>
      </c>
      <c r="E243" s="24" t="s">
        <v>69</v>
      </c>
      <c r="F243" s="25">
        <v>402</v>
      </c>
      <c r="G243" s="20">
        <v>4.6618600000000003E-2</v>
      </c>
      <c r="H243" s="25">
        <v>0.98162491760052795</v>
      </c>
      <c r="I243" s="25">
        <v>178.23271602433101</v>
      </c>
      <c r="J243" s="25"/>
      <c r="L243" s="25"/>
    </row>
    <row r="244" spans="1:12">
      <c r="A244" s="20" t="s">
        <v>66</v>
      </c>
      <c r="B244" s="24">
        <v>2017</v>
      </c>
      <c r="C244" s="24" t="s">
        <v>67</v>
      </c>
      <c r="D244" s="24" t="s">
        <v>68</v>
      </c>
      <c r="E244" s="24" t="s">
        <v>69</v>
      </c>
      <c r="F244" s="25">
        <v>425</v>
      </c>
      <c r="G244" s="20">
        <v>5.1276200000000001E-2</v>
      </c>
      <c r="H244" s="25">
        <v>0.97590639419907799</v>
      </c>
      <c r="I244" s="25">
        <v>161.35764595044799</v>
      </c>
      <c r="J244" s="25">
        <v>3.5436647290648898E-3</v>
      </c>
      <c r="L244" s="25"/>
    </row>
    <row r="245" spans="1:12">
      <c r="A245" s="20" t="s">
        <v>66</v>
      </c>
      <c r="B245" s="24">
        <v>2017</v>
      </c>
      <c r="C245" s="24" t="s">
        <v>67</v>
      </c>
      <c r="D245" s="24" t="s">
        <v>68</v>
      </c>
      <c r="E245" s="24" t="s">
        <v>69</v>
      </c>
      <c r="F245" s="25">
        <v>460</v>
      </c>
      <c r="G245" s="20">
        <v>6.12411E-2</v>
      </c>
      <c r="I245" s="25">
        <v>132.98670071220201</v>
      </c>
      <c r="J245" s="25">
        <v>4.2224904518408197E-3</v>
      </c>
      <c r="L245" s="25"/>
    </row>
    <row r="246" spans="1:12">
      <c r="A246" s="20" t="s">
        <v>66</v>
      </c>
      <c r="B246" s="24">
        <v>2017</v>
      </c>
      <c r="C246" s="24" t="s">
        <v>67</v>
      </c>
      <c r="D246" s="24" t="s">
        <v>68</v>
      </c>
      <c r="E246" s="24" t="s">
        <v>69</v>
      </c>
      <c r="F246" s="25">
        <v>507</v>
      </c>
      <c r="G246" s="20">
        <v>7.7077800000000002E-2</v>
      </c>
      <c r="H246" s="25">
        <v>0.97850572301791905</v>
      </c>
      <c r="I246" s="25">
        <v>98.184698886490906</v>
      </c>
      <c r="J246" s="25">
        <v>4.38709349126413E-3</v>
      </c>
      <c r="L246" s="25"/>
    </row>
    <row r="247" spans="1:12">
      <c r="A247" s="20" t="s">
        <v>66</v>
      </c>
      <c r="B247" s="24">
        <v>2017</v>
      </c>
      <c r="C247" s="24" t="s">
        <v>67</v>
      </c>
      <c r="D247" s="24" t="s">
        <v>68</v>
      </c>
      <c r="E247" s="24" t="s">
        <v>69</v>
      </c>
      <c r="F247" s="25">
        <v>550</v>
      </c>
      <c r="G247" s="20">
        <v>9.3395199999999998E-2</v>
      </c>
      <c r="H247" s="25"/>
      <c r="I247" s="25"/>
      <c r="J247" s="25">
        <v>3.7443350527465798E-3</v>
      </c>
      <c r="L247" s="25"/>
    </row>
    <row r="248" spans="1:12">
      <c r="A248" s="20" t="s">
        <v>66</v>
      </c>
      <c r="B248" s="24">
        <v>2017</v>
      </c>
      <c r="C248" s="24" t="s">
        <v>67</v>
      </c>
      <c r="D248" s="24" t="s">
        <v>68</v>
      </c>
      <c r="E248" s="24" t="s">
        <v>69</v>
      </c>
      <c r="F248" s="25">
        <v>598</v>
      </c>
      <c r="G248" s="20">
        <v>0.1191522</v>
      </c>
      <c r="H248" s="25">
        <v>1.02919263498532</v>
      </c>
      <c r="I248" s="25">
        <v>42.767567450259001</v>
      </c>
      <c r="J248" s="25">
        <v>2.5629505925856E-3</v>
      </c>
      <c r="L248" s="25"/>
    </row>
    <row r="249" spans="1:12">
      <c r="A249" s="20" t="s">
        <v>66</v>
      </c>
      <c r="B249" s="24">
        <v>2017</v>
      </c>
      <c r="C249" s="24" t="s">
        <v>67</v>
      </c>
      <c r="D249" s="24" t="s">
        <v>68</v>
      </c>
      <c r="E249" s="24" t="s">
        <v>69</v>
      </c>
      <c r="F249" s="25">
        <v>609</v>
      </c>
      <c r="G249" s="20">
        <v>0.1303839</v>
      </c>
      <c r="H249" s="25">
        <v>1.03958995026068</v>
      </c>
      <c r="I249" s="25"/>
      <c r="J249" s="25">
        <v>2.3396740830327199E-3</v>
      </c>
      <c r="L249" s="25"/>
    </row>
    <row r="250" spans="1:12">
      <c r="A250" s="20" t="s">
        <v>66</v>
      </c>
      <c r="B250" s="24">
        <v>2017</v>
      </c>
      <c r="C250" s="24" t="s">
        <v>67</v>
      </c>
      <c r="D250" s="24" t="s">
        <v>68</v>
      </c>
      <c r="E250" s="24" t="s">
        <v>69</v>
      </c>
      <c r="F250" s="25">
        <v>636</v>
      </c>
      <c r="G250" s="20"/>
      <c r="I250" s="25">
        <v>29.0298005439146</v>
      </c>
      <c r="J250" s="25">
        <v>1.3939240630063E-3</v>
      </c>
      <c r="L250" s="25"/>
    </row>
    <row r="251" spans="1:12">
      <c r="A251" s="20" t="s">
        <v>66</v>
      </c>
      <c r="B251" s="24">
        <v>2017</v>
      </c>
      <c r="C251" s="24" t="s">
        <v>67</v>
      </c>
      <c r="D251" s="24" t="s">
        <v>68</v>
      </c>
      <c r="E251" s="24" t="s">
        <v>69</v>
      </c>
      <c r="F251" s="25">
        <v>642</v>
      </c>
      <c r="G251" s="20">
        <v>0.15845010000000001</v>
      </c>
      <c r="H251" s="25">
        <v>1.0726014262599599</v>
      </c>
      <c r="J251" s="25"/>
      <c r="L251" s="25"/>
    </row>
    <row r="252" spans="1:12">
      <c r="A252" s="20" t="s">
        <v>66</v>
      </c>
      <c r="B252" s="24">
        <v>2017</v>
      </c>
      <c r="C252" s="24" t="s">
        <v>67</v>
      </c>
      <c r="D252" s="24" t="s">
        <v>68</v>
      </c>
      <c r="E252" s="24" t="s">
        <v>69</v>
      </c>
      <c r="F252" s="25">
        <v>675</v>
      </c>
      <c r="G252" s="20">
        <v>0.1869131</v>
      </c>
      <c r="H252" s="25">
        <v>1.0856310482334</v>
      </c>
      <c r="I252" s="25">
        <v>16.341590154832499</v>
      </c>
      <c r="J252" s="25">
        <v>7.7035412033738004E-4</v>
      </c>
      <c r="L252" s="25"/>
    </row>
    <row r="253" spans="1:12">
      <c r="A253" s="20" t="s">
        <v>66</v>
      </c>
      <c r="B253" s="24">
        <v>2017</v>
      </c>
      <c r="C253" s="24" t="s">
        <v>67</v>
      </c>
      <c r="D253" s="24" t="s">
        <v>68</v>
      </c>
      <c r="E253" s="24" t="s">
        <v>69</v>
      </c>
      <c r="F253" s="25">
        <v>709</v>
      </c>
      <c r="G253" s="20">
        <v>0.23090379999999999</v>
      </c>
      <c r="H253" s="25">
        <v>1.1575994786360599</v>
      </c>
      <c r="I253" s="25">
        <v>10.229973068266601</v>
      </c>
      <c r="J253" s="25">
        <v>2.1916794743003E-4</v>
      </c>
      <c r="L253" s="25"/>
    </row>
    <row r="254" spans="1:12">
      <c r="A254" s="20" t="s">
        <v>66</v>
      </c>
      <c r="B254" s="24">
        <v>2017</v>
      </c>
      <c r="C254" s="24" t="s">
        <v>67</v>
      </c>
      <c r="D254" s="24" t="s">
        <v>68</v>
      </c>
      <c r="E254" s="24" t="s">
        <v>69</v>
      </c>
      <c r="F254" s="25">
        <v>739</v>
      </c>
      <c r="G254" s="20">
        <v>0.27708969999999999</v>
      </c>
      <c r="H254" s="25">
        <v>1.21010592077665</v>
      </c>
      <c r="I254" s="25">
        <v>5.5186589160826998</v>
      </c>
      <c r="J254" s="25">
        <v>1.12717014261549E-4</v>
      </c>
      <c r="L254" s="25"/>
    </row>
    <row r="255" spans="1:12">
      <c r="A255" s="20" t="s">
        <v>66</v>
      </c>
      <c r="B255" s="24">
        <v>2017</v>
      </c>
      <c r="C255" s="24" t="s">
        <v>67</v>
      </c>
      <c r="D255" s="24" t="s">
        <v>68</v>
      </c>
      <c r="E255" s="24" t="s">
        <v>69</v>
      </c>
      <c r="F255" s="25">
        <v>806</v>
      </c>
      <c r="G255" s="20">
        <v>0.41304429999999998</v>
      </c>
      <c r="H255" s="25">
        <v>1.3351336369629101</v>
      </c>
      <c r="I255" s="25">
        <v>-0.86514104291916305</v>
      </c>
      <c r="J255" s="25">
        <v>5.76665493229808E-5</v>
      </c>
      <c r="L255" s="25"/>
    </row>
    <row r="256" spans="1:12">
      <c r="A256" s="20" t="s">
        <v>66</v>
      </c>
      <c r="B256" s="24">
        <v>2017</v>
      </c>
      <c r="C256" s="24" t="s">
        <v>67</v>
      </c>
      <c r="D256" s="24" t="s">
        <v>68</v>
      </c>
      <c r="E256" s="24" t="s">
        <v>69</v>
      </c>
      <c r="F256" s="25">
        <v>818</v>
      </c>
      <c r="G256" s="20">
        <v>4.2002599999999999E-3</v>
      </c>
      <c r="H256" s="25">
        <v>1.35774779768682</v>
      </c>
      <c r="I256" s="25"/>
      <c r="J256" s="25"/>
      <c r="L256" s="25"/>
    </row>
    <row r="257" spans="1:12">
      <c r="A257" s="20" t="s">
        <v>66</v>
      </c>
      <c r="B257" s="24">
        <v>2017</v>
      </c>
      <c r="C257" s="24" t="s">
        <v>67</v>
      </c>
      <c r="D257" s="24" t="s">
        <v>68</v>
      </c>
      <c r="E257" s="24" t="s">
        <v>69</v>
      </c>
      <c r="F257" s="25">
        <v>850</v>
      </c>
      <c r="G257" s="20">
        <v>0.50343079999999996</v>
      </c>
      <c r="H257" s="25">
        <v>1.43234853478756</v>
      </c>
      <c r="I257" s="25">
        <v>-2.9754278903140001</v>
      </c>
      <c r="J257" s="25">
        <v>7.0819416658797498E-5</v>
      </c>
      <c r="L257" s="25"/>
    </row>
    <row r="258" spans="1:12">
      <c r="F258" s="25"/>
      <c r="G258" s="20"/>
      <c r="H258" s="25"/>
      <c r="I258" s="25"/>
      <c r="J258" s="25"/>
      <c r="L258" s="25"/>
    </row>
    <row r="259" spans="1:12">
      <c r="A259" s="20" t="s">
        <v>66</v>
      </c>
      <c r="B259" s="24">
        <v>2017</v>
      </c>
      <c r="C259" s="24" t="s">
        <v>70</v>
      </c>
      <c r="D259" s="24" t="s">
        <v>68</v>
      </c>
      <c r="E259" s="24" t="s">
        <v>71</v>
      </c>
      <c r="F259" s="25">
        <v>207</v>
      </c>
      <c r="G259" s="20">
        <v>1.1570799999999999E-2</v>
      </c>
      <c r="I259" s="25">
        <v>487.02653385861902</v>
      </c>
      <c r="J259" s="25">
        <v>2.53305964043812E-5</v>
      </c>
      <c r="L259" s="25"/>
    </row>
    <row r="260" spans="1:12">
      <c r="A260" s="20" t="s">
        <v>66</v>
      </c>
      <c r="B260" s="24">
        <v>2017</v>
      </c>
      <c r="C260" s="24" t="s">
        <v>70</v>
      </c>
      <c r="D260" s="24" t="s">
        <v>68</v>
      </c>
      <c r="E260" s="24" t="s">
        <v>71</v>
      </c>
      <c r="F260" s="25">
        <v>225</v>
      </c>
      <c r="G260" s="20">
        <v>1.2779799999999999E-2</v>
      </c>
      <c r="I260" s="25">
        <v>461.08920716377798</v>
      </c>
      <c r="J260" s="27">
        <v>8.7836039393274202E-7</v>
      </c>
      <c r="L260" s="25"/>
    </row>
    <row r="261" spans="1:12">
      <c r="A261" s="20" t="s">
        <v>66</v>
      </c>
      <c r="B261" s="24">
        <v>2017</v>
      </c>
      <c r="C261" s="24" t="s">
        <v>70</v>
      </c>
      <c r="D261" s="24" t="s">
        <v>68</v>
      </c>
      <c r="E261" s="24" t="s">
        <v>71</v>
      </c>
      <c r="F261" s="25">
        <v>290</v>
      </c>
      <c r="G261" s="20">
        <v>1.6974699999999999E-2</v>
      </c>
      <c r="I261" s="25">
        <v>315.49774843620497</v>
      </c>
      <c r="J261" s="25">
        <v>2.53305964043812E-5</v>
      </c>
      <c r="L261" s="25"/>
    </row>
    <row r="262" spans="1:12">
      <c r="A262" s="20" t="s">
        <v>66</v>
      </c>
      <c r="B262" s="24">
        <v>2017</v>
      </c>
      <c r="C262" s="24" t="s">
        <v>70</v>
      </c>
      <c r="D262" s="24" t="s">
        <v>68</v>
      </c>
      <c r="E262" s="24" t="s">
        <v>71</v>
      </c>
      <c r="F262" s="25">
        <v>305</v>
      </c>
      <c r="G262" s="20">
        <v>1.80857E-2</v>
      </c>
      <c r="I262" s="25">
        <v>298.02219373251597</v>
      </c>
      <c r="J262" s="25">
        <v>6.3370954862751501E-5</v>
      </c>
      <c r="L262" s="25"/>
    </row>
    <row r="263" spans="1:12">
      <c r="A263" s="20" t="s">
        <v>66</v>
      </c>
      <c r="B263" s="24">
        <v>2017</v>
      </c>
      <c r="C263" s="24" t="s">
        <v>70</v>
      </c>
      <c r="D263" s="24" t="s">
        <v>68</v>
      </c>
      <c r="E263" s="24" t="s">
        <v>71</v>
      </c>
      <c r="F263" s="25">
        <v>352</v>
      </c>
      <c r="G263" s="20">
        <v>2.1333999999999999E-2</v>
      </c>
      <c r="I263" s="25">
        <v>233.39089880168299</v>
      </c>
      <c r="J263" s="25">
        <v>2.0761245674740699E-4</v>
      </c>
      <c r="L263" s="25"/>
    </row>
    <row r="264" spans="1:12">
      <c r="A264" s="20" t="s">
        <v>66</v>
      </c>
      <c r="B264" s="24">
        <v>2017</v>
      </c>
      <c r="C264" s="24" t="s">
        <v>70</v>
      </c>
      <c r="D264" s="24" t="s">
        <v>68</v>
      </c>
      <c r="E264" s="24" t="s">
        <v>71</v>
      </c>
      <c r="F264" s="25">
        <v>363</v>
      </c>
      <c r="G264" s="20">
        <v>2.20565E-2</v>
      </c>
      <c r="I264" s="25">
        <v>226.20859028188599</v>
      </c>
      <c r="J264" s="25">
        <v>2.0761245674740699E-4</v>
      </c>
      <c r="L264" s="25"/>
    </row>
    <row r="265" spans="1:12">
      <c r="A265" s="20" t="s">
        <v>66</v>
      </c>
      <c r="B265" s="24">
        <v>2017</v>
      </c>
      <c r="C265" s="24" t="s">
        <v>70</v>
      </c>
      <c r="D265" s="24" t="s">
        <v>68</v>
      </c>
      <c r="E265" s="24" t="s">
        <v>71</v>
      </c>
      <c r="F265" s="25">
        <v>385</v>
      </c>
      <c r="G265" s="20">
        <v>2.3663699999999999E-2</v>
      </c>
      <c r="I265" s="25">
        <v>208.412187374712</v>
      </c>
      <c r="J265" s="25">
        <v>2.5951557093425998E-4</v>
      </c>
      <c r="L265" s="25"/>
    </row>
    <row r="266" spans="1:12">
      <c r="A266" s="20" t="s">
        <v>66</v>
      </c>
      <c r="B266" s="24">
        <v>2017</v>
      </c>
      <c r="C266" s="24" t="s">
        <v>70</v>
      </c>
      <c r="D266" s="24" t="s">
        <v>68</v>
      </c>
      <c r="E266" s="24" t="s">
        <v>71</v>
      </c>
      <c r="F266" s="25">
        <v>413</v>
      </c>
      <c r="G266" s="20">
        <v>2.56213E-2</v>
      </c>
      <c r="I266" s="25">
        <v>194.37445137940699</v>
      </c>
      <c r="J266" s="25">
        <v>2.5951557093425998E-4</v>
      </c>
      <c r="L266" s="25"/>
    </row>
    <row r="267" spans="1:12">
      <c r="A267" s="20" t="s">
        <v>66</v>
      </c>
      <c r="B267" s="24">
        <v>2017</v>
      </c>
      <c r="C267" s="24" t="s">
        <v>70</v>
      </c>
      <c r="D267" s="24" t="s">
        <v>68</v>
      </c>
      <c r="E267" s="24" t="s">
        <v>71</v>
      </c>
      <c r="F267" s="25">
        <v>495</v>
      </c>
      <c r="G267" s="20"/>
      <c r="I267" s="25">
        <v>161.83867447929401</v>
      </c>
      <c r="J267" s="25">
        <v>8.8235294117646997E-4</v>
      </c>
      <c r="L267" s="25"/>
    </row>
    <row r="268" spans="1:12">
      <c r="A268" s="20" t="s">
        <v>66</v>
      </c>
      <c r="B268" s="24">
        <v>2017</v>
      </c>
      <c r="C268" s="24" t="s">
        <v>70</v>
      </c>
      <c r="D268" s="24" t="s">
        <v>68</v>
      </c>
      <c r="E268" s="24" t="s">
        <v>71</v>
      </c>
      <c r="F268" s="25">
        <v>545</v>
      </c>
      <c r="G268" s="20">
        <v>4.0338499999999999E-2</v>
      </c>
      <c r="I268" s="25">
        <v>147.85349218168901</v>
      </c>
      <c r="J268" s="25">
        <v>1.9204152249134999E-3</v>
      </c>
      <c r="L268" s="25"/>
    </row>
    <row r="269" spans="1:12">
      <c r="A269" s="20" t="s">
        <v>66</v>
      </c>
      <c r="B269" s="24">
        <v>2017</v>
      </c>
      <c r="C269" s="24" t="s">
        <v>70</v>
      </c>
      <c r="D269" s="24" t="s">
        <v>68</v>
      </c>
      <c r="E269" s="24" t="s">
        <v>71</v>
      </c>
      <c r="F269" s="25">
        <v>577</v>
      </c>
      <c r="G269" s="20">
        <v>4.5487800000000002E-2</v>
      </c>
      <c r="I269" s="25">
        <v>142.01741692237101</v>
      </c>
      <c r="J269" s="25">
        <v>2.6989619377162698E-3</v>
      </c>
      <c r="L269" s="25"/>
    </row>
    <row r="270" spans="1:12">
      <c r="A270" s="20" t="s">
        <v>66</v>
      </c>
      <c r="B270" s="24">
        <v>2017</v>
      </c>
      <c r="C270" s="24" t="s">
        <v>70</v>
      </c>
      <c r="D270" s="24" t="s">
        <v>68</v>
      </c>
      <c r="E270" s="24" t="s">
        <v>71</v>
      </c>
      <c r="F270" s="25">
        <v>612</v>
      </c>
      <c r="G270" s="20">
        <v>4.9958200000000001E-2</v>
      </c>
      <c r="I270" s="25">
        <v>138.763780884901</v>
      </c>
      <c r="J270" s="25">
        <v>4.2560553633217996E-3</v>
      </c>
      <c r="L270" s="25"/>
    </row>
    <row r="271" spans="1:12">
      <c r="A271" s="20" t="s">
        <v>66</v>
      </c>
      <c r="B271" s="24">
        <v>2017</v>
      </c>
      <c r="C271" s="24" t="s">
        <v>70</v>
      </c>
      <c r="D271" s="24" t="s">
        <v>68</v>
      </c>
      <c r="E271" s="24" t="s">
        <v>71</v>
      </c>
      <c r="F271" s="25">
        <v>693</v>
      </c>
      <c r="G271" s="20"/>
      <c r="I271" s="25">
        <v>134.692217490122</v>
      </c>
      <c r="J271" s="25">
        <v>9.0830449826989606E-3</v>
      </c>
      <c r="L271" s="25"/>
    </row>
    <row r="272" spans="1:12">
      <c r="A272" s="20" t="s">
        <v>66</v>
      </c>
      <c r="B272" s="24">
        <v>2017</v>
      </c>
      <c r="C272" s="24" t="s">
        <v>70</v>
      </c>
      <c r="D272" s="24" t="s">
        <v>68</v>
      </c>
      <c r="E272" s="24" t="s">
        <v>71</v>
      </c>
      <c r="F272" s="25">
        <v>745</v>
      </c>
      <c r="G272" s="20">
        <v>6.9428100000000006E-2</v>
      </c>
      <c r="I272" s="25">
        <v>135.30664562280501</v>
      </c>
      <c r="J272" s="25">
        <v>1.33910034602076E-2</v>
      </c>
      <c r="L272" s="25"/>
    </row>
    <row r="273" spans="1:12">
      <c r="A273" s="20" t="s">
        <v>66</v>
      </c>
      <c r="B273" s="24">
        <v>2017</v>
      </c>
      <c r="C273" s="24" t="s">
        <v>70</v>
      </c>
      <c r="D273" s="24" t="s">
        <v>68</v>
      </c>
      <c r="E273" s="24" t="s">
        <v>71</v>
      </c>
      <c r="F273" s="25">
        <v>792</v>
      </c>
      <c r="G273" s="20">
        <v>7.5521099999999994E-2</v>
      </c>
      <c r="I273" s="25">
        <v>136.478671485105</v>
      </c>
      <c r="J273" s="25">
        <v>1.8010380622837399E-2</v>
      </c>
      <c r="L273" s="25"/>
    </row>
    <row r="274" spans="1:12">
      <c r="A274" s="20" t="s">
        <v>66</v>
      </c>
      <c r="B274" s="24">
        <v>2017</v>
      </c>
      <c r="C274" s="24" t="s">
        <v>70</v>
      </c>
      <c r="D274" s="24" t="s">
        <v>68</v>
      </c>
      <c r="E274" s="24" t="s">
        <v>71</v>
      </c>
      <c r="F274" s="25">
        <v>840</v>
      </c>
      <c r="G274" s="20">
        <v>7.9901899999999998E-2</v>
      </c>
      <c r="I274" s="25">
        <v>139.52915553428599</v>
      </c>
      <c r="J274" s="25">
        <v>2.2422145328719702E-2</v>
      </c>
      <c r="L274" s="25"/>
    </row>
    <row r="275" spans="1:12">
      <c r="C275" s="24"/>
      <c r="D275" s="24"/>
      <c r="E275" s="24"/>
      <c r="F275" s="25"/>
      <c r="G275" s="20"/>
      <c r="I275" s="25"/>
      <c r="J275" s="25"/>
      <c r="L275" s="25"/>
    </row>
    <row r="276" spans="1:12">
      <c r="A276" s="23" t="s">
        <v>72</v>
      </c>
      <c r="B276" s="24">
        <v>2022</v>
      </c>
      <c r="C276" s="24" t="s">
        <v>73</v>
      </c>
      <c r="D276" s="24" t="s">
        <v>74</v>
      </c>
      <c r="E276" s="24" t="s">
        <v>13</v>
      </c>
      <c r="F276" s="25">
        <v>365</v>
      </c>
      <c r="G276" s="25">
        <v>38.013159999999999</v>
      </c>
      <c r="H276" s="25">
        <v>2.65439584513252</v>
      </c>
      <c r="I276" s="25"/>
      <c r="J276" s="25">
        <v>5.0046834267137297E-3</v>
      </c>
      <c r="L276" s="25"/>
    </row>
    <row r="277" spans="1:12">
      <c r="A277" s="23" t="s">
        <v>72</v>
      </c>
      <c r="B277" s="24">
        <v>2022</v>
      </c>
      <c r="C277" s="24" t="s">
        <v>73</v>
      </c>
      <c r="D277" s="24" t="s">
        <v>74</v>
      </c>
      <c r="E277" s="24" t="s">
        <v>13</v>
      </c>
      <c r="F277" s="25">
        <v>408</v>
      </c>
      <c r="G277" s="25">
        <v>44.105179999999997</v>
      </c>
      <c r="H277" s="25"/>
      <c r="I277" s="25">
        <v>102.006254267801</v>
      </c>
      <c r="J277" s="25">
        <v>8.3537622345711306E-3</v>
      </c>
      <c r="L277" s="25"/>
    </row>
    <row r="278" spans="1:12">
      <c r="A278" s="23" t="s">
        <v>72</v>
      </c>
      <c r="B278" s="24">
        <v>2022</v>
      </c>
      <c r="C278" s="24" t="s">
        <v>73</v>
      </c>
      <c r="D278" s="24" t="s">
        <v>74</v>
      </c>
      <c r="E278" s="24" t="s">
        <v>13</v>
      </c>
      <c r="F278" s="25">
        <v>466</v>
      </c>
      <c r="G278" s="25">
        <v>55.51446</v>
      </c>
      <c r="H278" s="25">
        <v>2.6089986165427201</v>
      </c>
      <c r="I278" s="25">
        <v>118.027189769694</v>
      </c>
      <c r="J278" s="25">
        <v>1.37419271349793E-2</v>
      </c>
      <c r="L278" s="25"/>
    </row>
    <row r="279" spans="1:12">
      <c r="A279" s="23" t="s">
        <v>72</v>
      </c>
      <c r="B279" s="24">
        <v>2022</v>
      </c>
      <c r="C279" s="24" t="s">
        <v>73</v>
      </c>
      <c r="D279" s="24" t="s">
        <v>74</v>
      </c>
      <c r="E279" s="24" t="s">
        <v>13</v>
      </c>
      <c r="F279" s="25">
        <v>501</v>
      </c>
      <c r="G279" s="25">
        <v>59.972630000000002</v>
      </c>
      <c r="H279" s="25">
        <v>2.5896746161372399</v>
      </c>
      <c r="I279" s="25"/>
      <c r="J279" s="25">
        <v>1.9715883961237898E-2</v>
      </c>
      <c r="L279" s="25"/>
    </row>
    <row r="280" spans="1:12">
      <c r="A280" s="23" t="s">
        <v>72</v>
      </c>
      <c r="B280" s="24">
        <v>2022</v>
      </c>
      <c r="C280" s="24" t="s">
        <v>73</v>
      </c>
      <c r="D280" s="24" t="s">
        <v>74</v>
      </c>
      <c r="E280" s="24" t="s">
        <v>13</v>
      </c>
      <c r="F280" s="25">
        <v>512</v>
      </c>
      <c r="G280" s="25">
        <v>61.909979999999997</v>
      </c>
      <c r="H280" s="25">
        <v>2.5818919930315598</v>
      </c>
      <c r="I280" s="25">
        <v>129.818508545947</v>
      </c>
      <c r="J280" s="25">
        <v>2.21581121450663E-2</v>
      </c>
      <c r="L280" s="25"/>
    </row>
    <row r="281" spans="1:12">
      <c r="A281" s="23" t="s">
        <v>72</v>
      </c>
      <c r="B281" s="24">
        <v>2022</v>
      </c>
      <c r="C281" s="24" t="s">
        <v>73</v>
      </c>
      <c r="D281" s="24" t="s">
        <v>74</v>
      </c>
      <c r="E281" s="24" t="s">
        <v>13</v>
      </c>
      <c r="F281" s="25">
        <v>555</v>
      </c>
      <c r="G281" s="25">
        <v>66.797820000000002</v>
      </c>
      <c r="H281" s="25">
        <v>2.5562347896083302</v>
      </c>
      <c r="I281" s="25">
        <v>140.40019977539399</v>
      </c>
      <c r="J281" s="25">
        <v>2.9692477570656899E-2</v>
      </c>
      <c r="L281" s="25"/>
    </row>
    <row r="282" spans="1:12">
      <c r="A282" s="23" t="s">
        <v>72</v>
      </c>
      <c r="B282" s="24">
        <v>2022</v>
      </c>
      <c r="C282" s="24" t="s">
        <v>73</v>
      </c>
      <c r="D282" s="24" t="s">
        <v>74</v>
      </c>
      <c r="E282" s="24" t="s">
        <v>13</v>
      </c>
      <c r="F282" s="25">
        <v>578</v>
      </c>
      <c r="G282" s="25">
        <v>69.202449999999999</v>
      </c>
      <c r="H282" s="25">
        <v>2.53696039035969</v>
      </c>
      <c r="I282" s="25">
        <v>145.926137421769</v>
      </c>
      <c r="J282" s="25">
        <v>3.2908430328466201E-2</v>
      </c>
      <c r="L282" s="25"/>
    </row>
    <row r="283" spans="1:12">
      <c r="A283" s="23" t="s">
        <v>72</v>
      </c>
      <c r="B283" s="24">
        <v>2022</v>
      </c>
      <c r="C283" s="24" t="s">
        <v>73</v>
      </c>
      <c r="D283" s="24" t="s">
        <v>74</v>
      </c>
      <c r="E283" s="24" t="s">
        <v>13</v>
      </c>
      <c r="F283" s="25">
        <v>592</v>
      </c>
      <c r="G283" s="25">
        <v>69.878050000000002</v>
      </c>
      <c r="H283" s="25">
        <v>2.5413832798995499</v>
      </c>
      <c r="I283" s="25">
        <v>147.22435248344701</v>
      </c>
      <c r="J283" s="25">
        <v>3.6269533062274803E-2</v>
      </c>
      <c r="L283" s="25"/>
    </row>
    <row r="284" spans="1:12">
      <c r="A284" s="23" t="s">
        <v>72</v>
      </c>
      <c r="B284" s="24">
        <v>2022</v>
      </c>
      <c r="C284" s="24" t="s">
        <v>73</v>
      </c>
      <c r="D284" s="24" t="s">
        <v>74</v>
      </c>
      <c r="E284" s="24" t="s">
        <v>13</v>
      </c>
      <c r="F284" s="25">
        <v>606</v>
      </c>
      <c r="G284" s="25">
        <v>70.798140000000004</v>
      </c>
      <c r="H284" s="25">
        <v>2.5391259591836599</v>
      </c>
      <c r="I284" s="25">
        <v>149.81663006704301</v>
      </c>
      <c r="J284" s="25">
        <v>3.8850215162173601E-2</v>
      </c>
      <c r="L284" s="25"/>
    </row>
    <row r="285" spans="1:12">
      <c r="A285" s="23" t="s">
        <v>72</v>
      </c>
      <c r="B285" s="24">
        <v>2022</v>
      </c>
      <c r="C285" s="24" t="s">
        <v>73</v>
      </c>
      <c r="D285" s="24" t="s">
        <v>74</v>
      </c>
      <c r="E285" s="24" t="s">
        <v>13</v>
      </c>
      <c r="F285" s="25">
        <v>619</v>
      </c>
      <c r="G285" s="25">
        <v>71.797190000000001</v>
      </c>
      <c r="H285" s="25">
        <v>2.5385962080906301</v>
      </c>
      <c r="I285" s="25">
        <v>152.52097002436199</v>
      </c>
      <c r="J285" s="25">
        <v>4.14170518704653E-2</v>
      </c>
      <c r="L285" s="25"/>
    </row>
    <row r="286" spans="1:12">
      <c r="A286" s="23" t="s">
        <v>72</v>
      </c>
      <c r="B286" s="24">
        <v>2022</v>
      </c>
      <c r="C286" s="24" t="s">
        <v>73</v>
      </c>
      <c r="D286" s="24" t="s">
        <v>74</v>
      </c>
      <c r="E286" s="24" t="s">
        <v>13</v>
      </c>
      <c r="F286" s="25">
        <v>644</v>
      </c>
      <c r="G286" s="25">
        <v>72.311869999999999</v>
      </c>
      <c r="H286" s="25">
        <v>2.5330979446074902</v>
      </c>
      <c r="I286" s="25">
        <v>155.65619374262801</v>
      </c>
      <c r="J286" s="25"/>
      <c r="L286" s="25"/>
    </row>
    <row r="287" spans="1:12">
      <c r="A287" s="23" t="s">
        <v>72</v>
      </c>
      <c r="B287" s="24">
        <v>2022</v>
      </c>
      <c r="C287" s="24" t="s">
        <v>73</v>
      </c>
      <c r="D287" s="24" t="s">
        <v>74</v>
      </c>
      <c r="E287" s="24" t="s">
        <v>13</v>
      </c>
      <c r="F287" s="25">
        <v>682</v>
      </c>
      <c r="G287" s="25">
        <v>73.363259999999997</v>
      </c>
      <c r="H287" s="25">
        <v>2.5334814741270799</v>
      </c>
      <c r="I287" s="25">
        <v>161.71453069712601</v>
      </c>
      <c r="J287" s="25">
        <v>5.1658381539183902E-2</v>
      </c>
      <c r="L287" s="25"/>
    </row>
    <row r="288" spans="1:12">
      <c r="A288" s="23" t="s">
        <v>72</v>
      </c>
      <c r="B288" s="24">
        <v>2022</v>
      </c>
      <c r="C288" s="24" t="s">
        <v>73</v>
      </c>
      <c r="D288" s="24" t="s">
        <v>74</v>
      </c>
      <c r="E288" s="24" t="s">
        <v>13</v>
      </c>
      <c r="F288" s="25">
        <v>708</v>
      </c>
      <c r="G288" s="25"/>
      <c r="H288" s="25"/>
      <c r="I288" s="25">
        <v>166.001969157232</v>
      </c>
      <c r="J288" s="25">
        <v>5.7124154170385799E-2</v>
      </c>
      <c r="L288" s="25"/>
    </row>
    <row r="289" spans="1:12">
      <c r="A289" s="23" t="s">
        <v>72</v>
      </c>
      <c r="B289" s="24">
        <v>2022</v>
      </c>
      <c r="C289" s="24" t="s">
        <v>73</v>
      </c>
      <c r="D289" s="24" t="s">
        <v>74</v>
      </c>
      <c r="E289" s="24" t="s">
        <v>13</v>
      </c>
      <c r="F289" s="25">
        <v>712</v>
      </c>
      <c r="G289" s="25">
        <v>73.042330000000007</v>
      </c>
      <c r="H289" s="25">
        <v>2.5221568549526201</v>
      </c>
      <c r="I289" s="25"/>
      <c r="J289" s="25"/>
      <c r="L289" s="25"/>
    </row>
    <row r="290" spans="1:12">
      <c r="A290" s="23" t="s">
        <v>72</v>
      </c>
      <c r="B290" s="24">
        <v>2022</v>
      </c>
      <c r="C290" s="24" t="s">
        <v>73</v>
      </c>
      <c r="D290" s="24" t="s">
        <v>74</v>
      </c>
      <c r="E290" s="24" t="s">
        <v>13</v>
      </c>
      <c r="F290" s="25">
        <v>751</v>
      </c>
      <c r="G290" s="25">
        <v>72.602410000000006</v>
      </c>
      <c r="H290" s="25">
        <v>2.5184961797348802</v>
      </c>
      <c r="I290" s="25"/>
      <c r="J290" s="25">
        <v>6.44785295050848E-2</v>
      </c>
      <c r="L290" s="25"/>
    </row>
    <row r="291" spans="1:12">
      <c r="A291" s="23" t="s">
        <v>72</v>
      </c>
      <c r="B291" s="24">
        <v>2022</v>
      </c>
      <c r="C291" s="24" t="s">
        <v>73</v>
      </c>
      <c r="D291" s="24" t="s">
        <v>74</v>
      </c>
      <c r="E291" s="24" t="s">
        <v>13</v>
      </c>
      <c r="F291" s="25">
        <v>765</v>
      </c>
      <c r="G291" s="25">
        <v>72.237920000000003</v>
      </c>
      <c r="H291" s="25">
        <v>2.5166410546633</v>
      </c>
      <c r="J291" s="25">
        <v>6.7029225029793901E-2</v>
      </c>
      <c r="L291" s="25"/>
    </row>
    <row r="292" spans="1:12">
      <c r="A292" s="23" t="s">
        <v>72</v>
      </c>
      <c r="B292" s="24">
        <v>2022</v>
      </c>
      <c r="C292" s="24" t="s">
        <v>73</v>
      </c>
      <c r="D292" s="24" t="s">
        <v>74</v>
      </c>
      <c r="E292" s="24" t="s">
        <v>13</v>
      </c>
      <c r="F292" s="25">
        <v>838</v>
      </c>
      <c r="G292" s="25">
        <v>70.153120000000001</v>
      </c>
      <c r="H292" s="25">
        <v>2.4752469198400502</v>
      </c>
      <c r="I292" s="25">
        <v>181.06755152399299</v>
      </c>
      <c r="J292" s="25">
        <v>7.9480011311317697E-2</v>
      </c>
      <c r="L292" s="25"/>
    </row>
    <row r="293" spans="1:12">
      <c r="A293" s="23" t="s">
        <v>72</v>
      </c>
      <c r="B293" s="24">
        <v>2022</v>
      </c>
      <c r="C293" s="24" t="s">
        <v>73</v>
      </c>
      <c r="D293" s="24" t="s">
        <v>74</v>
      </c>
      <c r="E293" s="24" t="s">
        <v>13</v>
      </c>
      <c r="F293" s="25">
        <v>852</v>
      </c>
      <c r="G293" s="25">
        <v>69.813749999999999</v>
      </c>
      <c r="H293" s="25">
        <v>2.4666287592723499</v>
      </c>
      <c r="I293" s="25">
        <v>183.24916478084</v>
      </c>
      <c r="J293" s="25">
        <v>8.1830859910539497E-2</v>
      </c>
      <c r="L293" s="25"/>
    </row>
    <row r="294" spans="1:12">
      <c r="A294" s="23" t="s">
        <v>72</v>
      </c>
      <c r="B294" s="24">
        <v>2022</v>
      </c>
      <c r="C294" s="24" t="s">
        <v>73</v>
      </c>
      <c r="D294" s="24" t="s">
        <v>74</v>
      </c>
      <c r="E294" s="24" t="s">
        <v>13</v>
      </c>
      <c r="F294" s="25">
        <v>865</v>
      </c>
      <c r="G294" s="25">
        <v>69.048060000000007</v>
      </c>
      <c r="H294" s="25">
        <v>2.4552518733302602</v>
      </c>
      <c r="I294" s="25">
        <v>185.38278342025501</v>
      </c>
      <c r="J294" s="25">
        <v>8.4909994945559397E-2</v>
      </c>
      <c r="L294" s="25"/>
    </row>
    <row r="295" spans="1:12">
      <c r="A295" s="23" t="s">
        <v>72</v>
      </c>
      <c r="B295" s="24">
        <v>2022</v>
      </c>
      <c r="C295" s="24" t="s">
        <v>73</v>
      </c>
      <c r="D295" s="24" t="s">
        <v>74</v>
      </c>
      <c r="E295" s="24" t="s">
        <v>13</v>
      </c>
      <c r="F295" s="25">
        <v>940</v>
      </c>
      <c r="G295" s="25">
        <v>66.545760000000001</v>
      </c>
      <c r="H295" s="25">
        <v>2.3944815545941598</v>
      </c>
      <c r="I295" s="25">
        <v>190.09896124319701</v>
      </c>
      <c r="J295" s="25"/>
      <c r="L295" s="25"/>
    </row>
    <row r="296" spans="1:12">
      <c r="A296" s="23" t="s">
        <v>72</v>
      </c>
      <c r="B296" s="24">
        <v>2022</v>
      </c>
      <c r="C296" s="24" t="s">
        <v>73</v>
      </c>
      <c r="D296" s="24" t="s">
        <v>74</v>
      </c>
      <c r="E296" s="24" t="s">
        <v>13</v>
      </c>
      <c r="F296" s="25">
        <v>1052</v>
      </c>
      <c r="G296" s="25">
        <v>62.179679999999998</v>
      </c>
      <c r="H296" s="25">
        <v>2.2287556479402202</v>
      </c>
      <c r="I296" s="25">
        <v>198.63366892589701</v>
      </c>
      <c r="J296" s="25">
        <v>0.11690410482515901</v>
      </c>
      <c r="L296" s="25"/>
    </row>
    <row r="297" spans="1:12">
      <c r="A297" s="24"/>
      <c r="B297" s="24"/>
      <c r="C297" s="24"/>
      <c r="D297" s="24"/>
      <c r="E297" s="24"/>
      <c r="F297" s="25"/>
      <c r="G297" s="25"/>
      <c r="I297" s="25"/>
      <c r="J297" s="25"/>
      <c r="L297" s="25"/>
    </row>
    <row r="298" spans="1:12">
      <c r="A298" s="23" t="s">
        <v>75</v>
      </c>
      <c r="B298" s="24">
        <v>2019</v>
      </c>
      <c r="C298" s="24" t="s">
        <v>76</v>
      </c>
      <c r="D298" s="24" t="s">
        <v>77</v>
      </c>
      <c r="E298" s="24" t="s">
        <v>78</v>
      </c>
      <c r="F298" s="25">
        <v>101</v>
      </c>
      <c r="G298" s="20">
        <v>4178.1139869999997</v>
      </c>
      <c r="H298" s="25">
        <v>9.8671457080296001</v>
      </c>
      <c r="I298" s="25"/>
      <c r="J298" s="25"/>
      <c r="L298" s="25"/>
    </row>
    <row r="299" spans="1:12">
      <c r="A299" s="23" t="s">
        <v>75</v>
      </c>
      <c r="B299" s="24">
        <v>2019</v>
      </c>
      <c r="C299" s="24" t="s">
        <v>76</v>
      </c>
      <c r="D299" s="24" t="s">
        <v>77</v>
      </c>
      <c r="E299" s="24" t="s">
        <v>78</v>
      </c>
      <c r="F299" s="25">
        <v>103</v>
      </c>
      <c r="G299" s="20">
        <v>4164.9191680000004</v>
      </c>
      <c r="H299" s="25">
        <v>9.9863034342152908</v>
      </c>
      <c r="I299" s="25"/>
      <c r="L299" s="25"/>
    </row>
    <row r="300" spans="1:12">
      <c r="A300" s="23" t="s">
        <v>75</v>
      </c>
      <c r="B300" s="24">
        <v>2019</v>
      </c>
      <c r="C300" s="24" t="s">
        <v>76</v>
      </c>
      <c r="D300" s="24" t="s">
        <v>77</v>
      </c>
      <c r="E300" s="24" t="s">
        <v>78</v>
      </c>
      <c r="F300" s="25">
        <v>107</v>
      </c>
      <c r="G300" s="20">
        <v>4148.1799149999997</v>
      </c>
      <c r="H300" s="25">
        <v>9.8966781759027995</v>
      </c>
      <c r="I300" s="25"/>
      <c r="L300" s="25"/>
    </row>
    <row r="301" spans="1:12">
      <c r="A301" s="23" t="s">
        <v>75</v>
      </c>
      <c r="B301" s="24">
        <v>2019</v>
      </c>
      <c r="C301" s="24" t="s">
        <v>76</v>
      </c>
      <c r="D301" s="24" t="s">
        <v>77</v>
      </c>
      <c r="E301" s="24" t="s">
        <v>78</v>
      </c>
      <c r="F301" s="25">
        <v>109</v>
      </c>
      <c r="G301" s="20">
        <v>4133.7330350000002</v>
      </c>
      <c r="H301" s="25">
        <v>9.9439199589040399</v>
      </c>
      <c r="I301" s="25"/>
      <c r="L301" s="25"/>
    </row>
    <row r="302" spans="1:12">
      <c r="A302" s="23" t="s">
        <v>75</v>
      </c>
      <c r="B302" s="24">
        <v>2019</v>
      </c>
      <c r="C302" s="24" t="s">
        <v>76</v>
      </c>
      <c r="D302" s="24" t="s">
        <v>77</v>
      </c>
      <c r="E302" s="24" t="s">
        <v>78</v>
      </c>
      <c r="F302" s="25">
        <v>113</v>
      </c>
      <c r="G302" s="20">
        <v>4119.386434</v>
      </c>
      <c r="H302" s="25">
        <v>10.0157074202519</v>
      </c>
      <c r="I302" s="25"/>
      <c r="J302" s="25"/>
      <c r="L302" s="25"/>
    </row>
    <row r="303" spans="1:12">
      <c r="A303" s="23" t="s">
        <v>75</v>
      </c>
      <c r="B303" s="24">
        <v>2019</v>
      </c>
      <c r="C303" s="24" t="s">
        <v>76</v>
      </c>
      <c r="D303" s="24" t="s">
        <v>77</v>
      </c>
      <c r="E303" s="24" t="s">
        <v>78</v>
      </c>
      <c r="F303" s="25">
        <v>116</v>
      </c>
      <c r="G303" s="20">
        <v>4113.6756379999997</v>
      </c>
      <c r="H303" s="25">
        <v>9.9313407399665206</v>
      </c>
      <c r="I303" s="25"/>
      <c r="J303" s="25"/>
      <c r="L303" s="25"/>
    </row>
    <row r="304" spans="1:12">
      <c r="A304" s="23" t="s">
        <v>75</v>
      </c>
      <c r="B304" s="24">
        <v>2019</v>
      </c>
      <c r="C304" s="24" t="s">
        <v>76</v>
      </c>
      <c r="D304" s="24" t="s">
        <v>77</v>
      </c>
      <c r="E304" s="24" t="s">
        <v>78</v>
      </c>
      <c r="F304" s="25">
        <v>120</v>
      </c>
      <c r="G304" s="20">
        <v>4079.0396070000002</v>
      </c>
      <c r="H304" s="25">
        <v>10.0018956228158</v>
      </c>
      <c r="I304" s="25"/>
      <c r="J304" s="25"/>
      <c r="L304" s="25"/>
    </row>
    <row r="305" spans="1:12">
      <c r="A305" s="23" t="s">
        <v>75</v>
      </c>
      <c r="B305" s="24">
        <v>2019</v>
      </c>
      <c r="C305" s="24" t="s">
        <v>76</v>
      </c>
      <c r="D305" s="24" t="s">
        <v>77</v>
      </c>
      <c r="E305" s="24" t="s">
        <v>78</v>
      </c>
      <c r="F305" s="25">
        <v>123</v>
      </c>
      <c r="G305" s="20">
        <v>4063.6777430000002</v>
      </c>
      <c r="H305" s="25">
        <v>9.95398107503277</v>
      </c>
      <c r="J305" s="25"/>
      <c r="L305" s="25"/>
    </row>
    <row r="306" spans="1:12">
      <c r="A306" s="23" t="s">
        <v>75</v>
      </c>
      <c r="B306" s="24">
        <v>2019</v>
      </c>
      <c r="C306" s="24" t="s">
        <v>76</v>
      </c>
      <c r="D306" s="24" t="s">
        <v>77</v>
      </c>
      <c r="E306" s="24" t="s">
        <v>78</v>
      </c>
      <c r="F306" s="25">
        <v>126</v>
      </c>
      <c r="G306" s="20">
        <v>4045.671327</v>
      </c>
      <c r="H306" s="25">
        <v>9.9911215030883298</v>
      </c>
      <c r="J306" s="25"/>
      <c r="L306" s="25"/>
    </row>
    <row r="307" spans="1:12">
      <c r="A307" s="23" t="s">
        <v>75</v>
      </c>
      <c r="B307" s="24">
        <v>2019</v>
      </c>
      <c r="C307" s="24" t="s">
        <v>76</v>
      </c>
      <c r="D307" s="24" t="s">
        <v>77</v>
      </c>
      <c r="E307" s="24" t="s">
        <v>78</v>
      </c>
      <c r="F307" s="25">
        <v>129</v>
      </c>
      <c r="G307" s="20">
        <v>4031.2437629999999</v>
      </c>
      <c r="H307" s="25">
        <v>9.9340939221796791</v>
      </c>
      <c r="J307" s="25"/>
      <c r="L307" s="25"/>
    </row>
    <row r="308" spans="1:12">
      <c r="A308" s="23" t="s">
        <v>75</v>
      </c>
      <c r="B308" s="24">
        <v>2019</v>
      </c>
      <c r="C308" s="24" t="s">
        <v>76</v>
      </c>
      <c r="D308" s="24" t="s">
        <v>77</v>
      </c>
      <c r="E308" s="24" t="s">
        <v>78</v>
      </c>
      <c r="F308" s="25">
        <v>142</v>
      </c>
      <c r="G308" s="20">
        <v>3923.3115849999999</v>
      </c>
      <c r="H308" s="25">
        <v>9.9945629808547807</v>
      </c>
      <c r="I308" s="25"/>
      <c r="J308" s="25"/>
      <c r="L308" s="25"/>
    </row>
    <row r="309" spans="1:12">
      <c r="A309" s="23" t="s">
        <v>75</v>
      </c>
      <c r="B309" s="24">
        <v>2019</v>
      </c>
      <c r="C309" s="24" t="s">
        <v>76</v>
      </c>
      <c r="D309" s="24" t="s">
        <v>77</v>
      </c>
      <c r="E309" s="24" t="s">
        <v>78</v>
      </c>
      <c r="F309" s="25">
        <v>145</v>
      </c>
      <c r="G309" s="20">
        <v>3908.4546310000001</v>
      </c>
      <c r="H309" s="25">
        <v>10.011430810547401</v>
      </c>
      <c r="I309" s="25"/>
      <c r="J309" s="25"/>
      <c r="L309" s="25"/>
    </row>
    <row r="310" spans="1:12">
      <c r="A310" s="23" t="s">
        <v>75</v>
      </c>
      <c r="B310" s="24">
        <v>2019</v>
      </c>
      <c r="C310" s="24" t="s">
        <v>76</v>
      </c>
      <c r="D310" s="24" t="s">
        <v>77</v>
      </c>
      <c r="E310" s="24" t="s">
        <v>78</v>
      </c>
      <c r="F310" s="25">
        <v>148</v>
      </c>
      <c r="G310" s="20">
        <v>3890.51908</v>
      </c>
      <c r="H310" s="25">
        <v>9.89873388528863</v>
      </c>
      <c r="I310" s="25"/>
      <c r="J310" s="25"/>
      <c r="L310" s="25"/>
    </row>
    <row r="311" spans="1:12">
      <c r="A311" s="23" t="s">
        <v>75</v>
      </c>
      <c r="B311" s="24">
        <v>2019</v>
      </c>
      <c r="C311" s="24" t="s">
        <v>76</v>
      </c>
      <c r="D311" s="24" t="s">
        <v>77</v>
      </c>
      <c r="E311" s="24" t="s">
        <v>78</v>
      </c>
      <c r="F311" s="25">
        <v>151</v>
      </c>
      <c r="G311" s="20">
        <v>3867.6995419999998</v>
      </c>
      <c r="H311" s="25">
        <v>9.9297989579271508</v>
      </c>
      <c r="I311" s="25"/>
      <c r="J311" s="25"/>
      <c r="L311" s="25"/>
    </row>
    <row r="312" spans="1:12">
      <c r="A312" s="23" t="s">
        <v>75</v>
      </c>
      <c r="B312" s="24">
        <v>2019</v>
      </c>
      <c r="C312" s="24" t="s">
        <v>76</v>
      </c>
      <c r="D312" s="24" t="s">
        <v>77</v>
      </c>
      <c r="E312" s="24" t="s">
        <v>78</v>
      </c>
      <c r="F312" s="25">
        <v>164</v>
      </c>
      <c r="G312" s="20">
        <v>3746.8275469999999</v>
      </c>
      <c r="H312" s="25">
        <v>9.9629289172255397</v>
      </c>
      <c r="I312" s="25"/>
      <c r="J312" s="25"/>
      <c r="L312" s="25"/>
    </row>
    <row r="313" spans="1:12">
      <c r="A313" s="23" t="s">
        <v>75</v>
      </c>
      <c r="B313" s="24">
        <v>2019</v>
      </c>
      <c r="C313" s="24" t="s">
        <v>76</v>
      </c>
      <c r="D313" s="24" t="s">
        <v>77</v>
      </c>
      <c r="E313" s="24" t="s">
        <v>78</v>
      </c>
      <c r="F313" s="25">
        <v>170</v>
      </c>
      <c r="G313" s="20">
        <v>3707.0402909999998</v>
      </c>
      <c r="H313" s="25">
        <v>9.8731751770764298</v>
      </c>
      <c r="J313" s="25"/>
      <c r="L313" s="25"/>
    </row>
    <row r="314" spans="1:12">
      <c r="A314" s="23" t="s">
        <v>75</v>
      </c>
      <c r="B314" s="24">
        <v>2019</v>
      </c>
      <c r="C314" s="24" t="s">
        <v>76</v>
      </c>
      <c r="D314" s="24" t="s">
        <v>77</v>
      </c>
      <c r="E314" s="24" t="s">
        <v>78</v>
      </c>
      <c r="F314" s="25">
        <v>174</v>
      </c>
      <c r="G314" s="20">
        <v>3683.4566530000002</v>
      </c>
      <c r="H314" s="25">
        <v>9.9255039936746101</v>
      </c>
      <c r="I314" s="25"/>
      <c r="J314" s="25"/>
      <c r="L314" s="25"/>
    </row>
    <row r="315" spans="1:12">
      <c r="A315" s="23" t="s">
        <v>75</v>
      </c>
      <c r="B315" s="24">
        <v>2019</v>
      </c>
      <c r="C315" s="24" t="s">
        <v>76</v>
      </c>
      <c r="D315" s="24" t="s">
        <v>77</v>
      </c>
      <c r="E315" s="24" t="s">
        <v>78</v>
      </c>
      <c r="F315" s="25">
        <v>184</v>
      </c>
      <c r="G315" s="20">
        <v>3591.504895</v>
      </c>
      <c r="H315" s="25">
        <v>9.9334484539052603</v>
      </c>
      <c r="I315" s="25"/>
      <c r="L315" s="25"/>
    </row>
    <row r="316" spans="1:12">
      <c r="A316" s="23" t="s">
        <v>75</v>
      </c>
      <c r="B316" s="24">
        <v>2019</v>
      </c>
      <c r="C316" s="24" t="s">
        <v>76</v>
      </c>
      <c r="D316" s="24" t="s">
        <v>77</v>
      </c>
      <c r="E316" s="24" t="s">
        <v>78</v>
      </c>
      <c r="F316" s="25">
        <v>200</v>
      </c>
      <c r="G316" s="20">
        <v>3462.227875</v>
      </c>
      <c r="H316" s="25">
        <v>9.9097466141412802</v>
      </c>
      <c r="I316" s="25"/>
      <c r="J316" s="25"/>
      <c r="L316" s="25"/>
    </row>
    <row r="317" spans="1:12">
      <c r="A317" s="23" t="s">
        <v>75</v>
      </c>
      <c r="B317" s="24">
        <v>2019</v>
      </c>
      <c r="C317" s="24" t="s">
        <v>76</v>
      </c>
      <c r="D317" s="24" t="s">
        <v>77</v>
      </c>
      <c r="E317" s="24" t="s">
        <v>78</v>
      </c>
      <c r="F317" s="25">
        <v>225</v>
      </c>
      <c r="H317" s="25">
        <v>9.7208513943144403</v>
      </c>
      <c r="I317" s="25"/>
      <c r="J317" s="25"/>
      <c r="L317" s="25"/>
    </row>
    <row r="318" spans="1:12">
      <c r="A318" s="23" t="s">
        <v>75</v>
      </c>
      <c r="B318" s="24">
        <v>2019</v>
      </c>
      <c r="C318" s="24" t="s">
        <v>76</v>
      </c>
      <c r="D318" s="24" t="s">
        <v>77</v>
      </c>
      <c r="E318" s="24" t="s">
        <v>78</v>
      </c>
      <c r="F318" s="25">
        <v>251</v>
      </c>
      <c r="G318" s="20"/>
      <c r="H318" s="25">
        <v>9.6291422829757192</v>
      </c>
      <c r="I318" s="25"/>
    </row>
    <row r="319" spans="1:12">
      <c r="A319" s="23" t="s">
        <v>75</v>
      </c>
      <c r="B319" s="24">
        <v>2019</v>
      </c>
      <c r="C319" s="24" t="s">
        <v>76</v>
      </c>
      <c r="D319" s="24" t="s">
        <v>77</v>
      </c>
      <c r="E319" s="24" t="s">
        <v>78</v>
      </c>
      <c r="F319" s="25">
        <v>276</v>
      </c>
      <c r="G319" s="20"/>
      <c r="H319" s="25">
        <v>9.6316109696935204</v>
      </c>
      <c r="I319" s="25"/>
    </row>
    <row r="320" spans="1:12">
      <c r="A320" s="23" t="s">
        <v>75</v>
      </c>
      <c r="B320" s="24">
        <v>2019</v>
      </c>
      <c r="C320" s="24" t="s">
        <v>76</v>
      </c>
      <c r="D320" s="24" t="s">
        <v>77</v>
      </c>
      <c r="E320" s="24" t="s">
        <v>78</v>
      </c>
      <c r="F320" s="25">
        <v>300</v>
      </c>
      <c r="G320" s="20"/>
      <c r="H320" s="25">
        <v>9.5685722742861401</v>
      </c>
      <c r="I320" s="25"/>
    </row>
    <row r="321" spans="1:9">
      <c r="A321" s="24"/>
      <c r="B321" s="24"/>
      <c r="C321" s="24"/>
      <c r="D321" s="24"/>
      <c r="E321" s="24"/>
      <c r="F321" s="25"/>
      <c r="G321" s="20"/>
      <c r="I321" s="25"/>
    </row>
    <row r="322" spans="1:9">
      <c r="A322" s="28" t="s">
        <v>75</v>
      </c>
      <c r="B322" s="24">
        <v>2019</v>
      </c>
      <c r="C322" s="24" t="s">
        <v>79</v>
      </c>
      <c r="D322" s="24" t="s">
        <v>80</v>
      </c>
      <c r="E322" s="24" t="s">
        <v>78</v>
      </c>
      <c r="F322" s="25">
        <v>100</v>
      </c>
      <c r="G322" s="20">
        <v>5279.1665890000004</v>
      </c>
      <c r="H322" s="25">
        <v>35.4551005815634</v>
      </c>
    </row>
    <row r="323" spans="1:9">
      <c r="A323" s="28" t="s">
        <v>75</v>
      </c>
      <c r="B323" s="24">
        <v>2019</v>
      </c>
      <c r="C323" s="24" t="s">
        <v>79</v>
      </c>
      <c r="D323" s="24" t="s">
        <v>80</v>
      </c>
      <c r="E323" s="24" t="s">
        <v>78</v>
      </c>
      <c r="F323" s="25">
        <v>103</v>
      </c>
      <c r="G323" s="20">
        <v>5252.3015839999998</v>
      </c>
      <c r="H323" s="25">
        <v>35.408631818619703</v>
      </c>
      <c r="I323" s="25"/>
    </row>
    <row r="324" spans="1:9">
      <c r="A324" s="28" t="s">
        <v>75</v>
      </c>
      <c r="B324" s="24">
        <v>2019</v>
      </c>
      <c r="C324" s="24" t="s">
        <v>79</v>
      </c>
      <c r="D324" s="24" t="s">
        <v>80</v>
      </c>
      <c r="E324" s="24" t="s">
        <v>78</v>
      </c>
      <c r="F324" s="25">
        <v>106</v>
      </c>
      <c r="G324" s="20">
        <v>5230.3141230000001</v>
      </c>
      <c r="H324" s="25">
        <v>35.461379982346202</v>
      </c>
      <c r="I324" s="25"/>
    </row>
    <row r="325" spans="1:9">
      <c r="A325" s="28" t="s">
        <v>75</v>
      </c>
      <c r="B325" s="24">
        <v>2019</v>
      </c>
      <c r="C325" s="24" t="s">
        <v>79</v>
      </c>
      <c r="D325" s="24" t="s">
        <v>80</v>
      </c>
      <c r="E325" s="24" t="s">
        <v>78</v>
      </c>
      <c r="F325" s="25">
        <v>109</v>
      </c>
      <c r="G325" s="20">
        <v>5223.4089089999998</v>
      </c>
      <c r="H325" s="25">
        <v>35.5285969118477</v>
      </c>
      <c r="I325" s="25"/>
    </row>
    <row r="326" spans="1:9">
      <c r="A326" s="28" t="s">
        <v>75</v>
      </c>
      <c r="B326" s="24">
        <v>2019</v>
      </c>
      <c r="C326" s="24" t="s">
        <v>79</v>
      </c>
      <c r="D326" s="24" t="s">
        <v>80</v>
      </c>
      <c r="E326" s="24" t="s">
        <v>78</v>
      </c>
      <c r="F326" s="25">
        <v>112</v>
      </c>
      <c r="G326" s="20">
        <v>5192.5597479999997</v>
      </c>
      <c r="H326" s="25">
        <v>35.611473465036099</v>
      </c>
    </row>
    <row r="327" spans="1:9">
      <c r="A327" s="28" t="s">
        <v>75</v>
      </c>
      <c r="B327" s="24">
        <v>2019</v>
      </c>
      <c r="C327" s="24" t="s">
        <v>79</v>
      </c>
      <c r="D327" s="24" t="s">
        <v>80</v>
      </c>
      <c r="E327" s="24" t="s">
        <v>78</v>
      </c>
      <c r="F327" s="25">
        <v>115</v>
      </c>
      <c r="G327" s="20">
        <v>5172.1952840000004</v>
      </c>
      <c r="H327" s="25">
        <v>35.4815416191229</v>
      </c>
    </row>
    <row r="328" spans="1:9">
      <c r="A328" s="28" t="s">
        <v>75</v>
      </c>
      <c r="B328" s="24">
        <v>2019</v>
      </c>
      <c r="C328" s="24" t="s">
        <v>79</v>
      </c>
      <c r="D328" s="24" t="s">
        <v>80</v>
      </c>
      <c r="E328" s="24" t="s">
        <v>78</v>
      </c>
      <c r="F328" s="25">
        <v>118</v>
      </c>
      <c r="G328" s="20">
        <v>5140.832797</v>
      </c>
      <c r="H328" s="25">
        <v>35.381986550294997</v>
      </c>
    </row>
    <row r="329" spans="1:9">
      <c r="A329" s="28" t="s">
        <v>75</v>
      </c>
      <c r="B329" s="24">
        <v>2019</v>
      </c>
      <c r="C329" s="24" t="s">
        <v>79</v>
      </c>
      <c r="D329" s="24" t="s">
        <v>80</v>
      </c>
      <c r="E329" s="24" t="s">
        <v>78</v>
      </c>
      <c r="F329" s="25">
        <v>121</v>
      </c>
      <c r="G329" s="20">
        <v>5109.8483610000003</v>
      </c>
      <c r="H329" s="25">
        <v>35.339058086094298</v>
      </c>
    </row>
    <row r="330" spans="1:9">
      <c r="A330" s="28" t="s">
        <v>75</v>
      </c>
      <c r="B330" s="24">
        <v>2019</v>
      </c>
      <c r="C330" s="24" t="s">
        <v>79</v>
      </c>
      <c r="D330" s="24" t="s">
        <v>80</v>
      </c>
      <c r="E330" s="24" t="s">
        <v>78</v>
      </c>
      <c r="F330" s="25">
        <v>125</v>
      </c>
      <c r="G330" s="20">
        <v>5075.9769409999999</v>
      </c>
      <c r="H330" s="25">
        <v>35.280082099311798</v>
      </c>
    </row>
    <row r="331" spans="1:9">
      <c r="A331" s="28" t="s">
        <v>75</v>
      </c>
      <c r="B331" s="24">
        <v>2019</v>
      </c>
      <c r="C331" s="24" t="s">
        <v>79</v>
      </c>
      <c r="D331" s="24" t="s">
        <v>80</v>
      </c>
      <c r="E331" s="24" t="s">
        <v>78</v>
      </c>
      <c r="F331" s="25">
        <v>128</v>
      </c>
      <c r="G331" s="20">
        <v>5053.2857720000002</v>
      </c>
      <c r="H331" s="25">
        <v>35.074903948058001</v>
      </c>
    </row>
    <row r="332" spans="1:9">
      <c r="A332" s="28" t="s">
        <v>75</v>
      </c>
      <c r="B332" s="24">
        <v>2019</v>
      </c>
      <c r="C332" s="24" t="s">
        <v>79</v>
      </c>
      <c r="D332" s="24" t="s">
        <v>80</v>
      </c>
      <c r="E332" s="24" t="s">
        <v>78</v>
      </c>
      <c r="F332" s="25">
        <v>133</v>
      </c>
      <c r="G332" s="20">
        <v>5006.202147</v>
      </c>
      <c r="H332" s="25">
        <v>35.068032005253997</v>
      </c>
    </row>
    <row r="333" spans="1:9">
      <c r="A333" s="28" t="s">
        <v>75</v>
      </c>
      <c r="B333" s="24">
        <v>2019</v>
      </c>
      <c r="C333" s="24" t="s">
        <v>79</v>
      </c>
      <c r="D333" s="24" t="s">
        <v>80</v>
      </c>
      <c r="E333" s="24" t="s">
        <v>78</v>
      </c>
      <c r="F333" s="25">
        <v>135</v>
      </c>
      <c r="G333" s="20">
        <v>4986.4133959999999</v>
      </c>
      <c r="H333" s="25">
        <v>34.755377295936597</v>
      </c>
    </row>
    <row r="334" spans="1:9">
      <c r="A334" s="28" t="s">
        <v>75</v>
      </c>
      <c r="B334" s="24">
        <v>2019</v>
      </c>
      <c r="C334" s="24" t="s">
        <v>79</v>
      </c>
      <c r="D334" s="24" t="s">
        <v>80</v>
      </c>
      <c r="E334" s="24" t="s">
        <v>78</v>
      </c>
      <c r="F334" s="25">
        <v>144</v>
      </c>
      <c r="G334" s="20">
        <v>4909.0753299999997</v>
      </c>
      <c r="H334" s="25">
        <v>34.676798694580803</v>
      </c>
    </row>
    <row r="335" spans="1:9">
      <c r="A335" s="28" t="s">
        <v>75</v>
      </c>
      <c r="B335" s="24">
        <v>2019</v>
      </c>
      <c r="C335" s="24" t="s">
        <v>79</v>
      </c>
      <c r="D335" s="24" t="s">
        <v>80</v>
      </c>
      <c r="E335" s="24" t="s">
        <v>78</v>
      </c>
      <c r="F335" s="25">
        <v>148</v>
      </c>
      <c r="G335" s="20">
        <v>4888.8553400000001</v>
      </c>
      <c r="H335" s="25">
        <v>34.462446124435097</v>
      </c>
    </row>
    <row r="336" spans="1:9">
      <c r="A336" s="28" t="s">
        <v>75</v>
      </c>
      <c r="B336" s="24">
        <v>2019</v>
      </c>
      <c r="C336" s="24" t="s">
        <v>79</v>
      </c>
      <c r="D336" s="24" t="s">
        <v>80</v>
      </c>
      <c r="E336" s="24" t="s">
        <v>78</v>
      </c>
      <c r="F336" s="25">
        <v>151</v>
      </c>
      <c r="G336" s="20">
        <v>4863.8133879999996</v>
      </c>
      <c r="H336" s="25">
        <v>34.374285151181198</v>
      </c>
    </row>
    <row r="337" spans="1:8">
      <c r="A337" s="28" t="s">
        <v>75</v>
      </c>
      <c r="B337" s="24">
        <v>2019</v>
      </c>
      <c r="C337" s="24" t="s">
        <v>79</v>
      </c>
      <c r="D337" s="24" t="s">
        <v>80</v>
      </c>
      <c r="E337" s="24" t="s">
        <v>78</v>
      </c>
      <c r="F337" s="25">
        <v>158</v>
      </c>
      <c r="G337" s="20">
        <v>4783.8849270000001</v>
      </c>
      <c r="H337" s="25">
        <v>34.0231149244375</v>
      </c>
    </row>
    <row r="338" spans="1:8">
      <c r="A338" s="28" t="s">
        <v>75</v>
      </c>
      <c r="B338" s="24">
        <v>2019</v>
      </c>
      <c r="C338" s="24" t="s">
        <v>79</v>
      </c>
      <c r="D338" s="24" t="s">
        <v>80</v>
      </c>
      <c r="E338" s="24" t="s">
        <v>78</v>
      </c>
      <c r="F338" s="25">
        <v>161</v>
      </c>
      <c r="G338" s="20">
        <v>4780.5568439999997</v>
      </c>
      <c r="H338" s="25">
        <v>33.929811414688203</v>
      </c>
    </row>
    <row r="339" spans="1:8">
      <c r="A339" s="28" t="s">
        <v>75</v>
      </c>
      <c r="B339" s="24">
        <v>2019</v>
      </c>
      <c r="C339" s="24" t="s">
        <v>79</v>
      </c>
      <c r="D339" s="24" t="s">
        <v>80</v>
      </c>
      <c r="E339" s="24" t="s">
        <v>78</v>
      </c>
      <c r="F339" s="25">
        <v>177</v>
      </c>
      <c r="G339" s="20">
        <v>4603.4876919999997</v>
      </c>
      <c r="H339" s="25">
        <v>33.316604317624503</v>
      </c>
    </row>
    <row r="340" spans="1:8">
      <c r="A340" s="28" t="s">
        <v>75</v>
      </c>
      <c r="B340" s="24">
        <v>2019</v>
      </c>
      <c r="C340" s="24" t="s">
        <v>79</v>
      </c>
      <c r="D340" s="24" t="s">
        <v>80</v>
      </c>
      <c r="E340" s="24" t="s">
        <v>78</v>
      </c>
      <c r="F340" s="25">
        <v>180</v>
      </c>
      <c r="G340" s="20">
        <v>4569.8122729999995</v>
      </c>
      <c r="H340" s="25">
        <v>33.1753110064449</v>
      </c>
    </row>
    <row r="341" spans="1:8">
      <c r="A341" s="28" t="s">
        <v>75</v>
      </c>
      <c r="B341" s="24">
        <v>2019</v>
      </c>
      <c r="C341" s="24" t="s">
        <v>79</v>
      </c>
      <c r="D341" s="24" t="s">
        <v>80</v>
      </c>
      <c r="E341" s="24" t="s">
        <v>78</v>
      </c>
      <c r="F341" s="25">
        <v>183</v>
      </c>
      <c r="G341" s="20">
        <v>4542.7029629999997</v>
      </c>
      <c r="H341" s="25">
        <v>33.050665270381003</v>
      </c>
    </row>
    <row r="342" spans="1:8">
      <c r="A342" s="28" t="s">
        <v>75</v>
      </c>
      <c r="B342" s="24">
        <v>2019</v>
      </c>
      <c r="C342" s="24" t="s">
        <v>79</v>
      </c>
      <c r="D342" s="24" t="s">
        <v>80</v>
      </c>
      <c r="E342" s="24" t="s">
        <v>78</v>
      </c>
      <c r="F342" s="25">
        <v>186</v>
      </c>
      <c r="G342" s="20">
        <v>4521.0737849999996</v>
      </c>
      <c r="H342" s="25">
        <v>33.0057884003065</v>
      </c>
    </row>
    <row r="343" spans="1:8">
      <c r="A343" s="28" t="s">
        <v>75</v>
      </c>
      <c r="B343" s="24">
        <v>2019</v>
      </c>
      <c r="C343" s="24" t="s">
        <v>79</v>
      </c>
      <c r="D343" s="24" t="s">
        <v>80</v>
      </c>
      <c r="E343" s="24" t="s">
        <v>78</v>
      </c>
      <c r="F343" s="25">
        <v>189</v>
      </c>
      <c r="G343" s="20">
        <v>4484.0106610000003</v>
      </c>
      <c r="H343" s="25">
        <v>32.827253711056898</v>
      </c>
    </row>
    <row r="344" spans="1:8">
      <c r="A344" s="28" t="s">
        <v>75</v>
      </c>
      <c r="B344" s="24">
        <v>2019</v>
      </c>
      <c r="C344" s="24" t="s">
        <v>79</v>
      </c>
      <c r="D344" s="24" t="s">
        <v>80</v>
      </c>
      <c r="E344" s="24" t="s">
        <v>78</v>
      </c>
      <c r="F344" s="25">
        <v>192</v>
      </c>
      <c r="G344" s="20">
        <v>4490.287147</v>
      </c>
      <c r="H344" s="25">
        <v>32.703397220560703</v>
      </c>
    </row>
    <row r="345" spans="1:8">
      <c r="A345" s="28" t="s">
        <v>75</v>
      </c>
      <c r="B345" s="24">
        <v>2019</v>
      </c>
      <c r="C345" s="24" t="s">
        <v>79</v>
      </c>
      <c r="D345" s="24" t="s">
        <v>80</v>
      </c>
      <c r="E345" s="24" t="s">
        <v>78</v>
      </c>
      <c r="F345" s="25">
        <v>199</v>
      </c>
      <c r="G345" s="20">
        <v>4420.1742940000004</v>
      </c>
      <c r="H345" s="25">
        <v>32.453675436249902</v>
      </c>
    </row>
    <row r="346" spans="1:8">
      <c r="A346" s="28" t="s">
        <v>75</v>
      </c>
      <c r="B346" s="24">
        <v>2019</v>
      </c>
      <c r="C346" s="24" t="s">
        <v>79</v>
      </c>
      <c r="D346" s="24" t="s">
        <v>80</v>
      </c>
      <c r="E346" s="24" t="s">
        <v>78</v>
      </c>
      <c r="F346" s="25">
        <v>225</v>
      </c>
      <c r="G346" s="20"/>
      <c r="H346" s="25">
        <v>31.574188713106</v>
      </c>
    </row>
    <row r="347" spans="1:8">
      <c r="A347" s="28" t="s">
        <v>75</v>
      </c>
      <c r="B347" s="24">
        <v>2019</v>
      </c>
      <c r="C347" s="24" t="s">
        <v>79</v>
      </c>
      <c r="D347" s="24" t="s">
        <v>80</v>
      </c>
      <c r="E347" s="24" t="s">
        <v>78</v>
      </c>
      <c r="F347" s="25">
        <v>250</v>
      </c>
      <c r="H347" s="25">
        <v>30.8067259151244</v>
      </c>
    </row>
    <row r="348" spans="1:8">
      <c r="A348" s="28" t="s">
        <v>75</v>
      </c>
      <c r="B348" s="24">
        <v>2019</v>
      </c>
      <c r="C348" s="24" t="s">
        <v>79</v>
      </c>
      <c r="D348" s="24" t="s">
        <v>80</v>
      </c>
      <c r="E348" s="24" t="s">
        <v>78</v>
      </c>
      <c r="F348" s="25">
        <v>276</v>
      </c>
      <c r="H348" s="25">
        <v>30.1149654310336</v>
      </c>
    </row>
    <row r="349" spans="1:8">
      <c r="A349" s="28" t="s">
        <v>75</v>
      </c>
      <c r="B349" s="24">
        <v>2019</v>
      </c>
      <c r="C349" s="24" t="s">
        <v>79</v>
      </c>
      <c r="D349" s="24" t="s">
        <v>80</v>
      </c>
      <c r="E349" s="24" t="s">
        <v>78</v>
      </c>
      <c r="F349" s="25">
        <v>295</v>
      </c>
      <c r="H349" s="25">
        <v>29.371826488056598</v>
      </c>
    </row>
    <row r="350" spans="1:8">
      <c r="A350" s="24"/>
      <c r="B350" s="24"/>
      <c r="C350" s="24"/>
      <c r="D350" s="24"/>
      <c r="E350" s="24"/>
      <c r="H350" s="25"/>
    </row>
    <row r="351" spans="1:8">
      <c r="A351" s="23" t="s">
        <v>81</v>
      </c>
      <c r="B351" s="24">
        <v>2022</v>
      </c>
      <c r="C351" s="24" t="s">
        <v>82</v>
      </c>
      <c r="D351" s="24" t="s">
        <v>83</v>
      </c>
      <c r="E351" s="24" t="s">
        <v>84</v>
      </c>
      <c r="F351" s="25">
        <v>291</v>
      </c>
      <c r="H351" s="25">
        <v>2.1471898807618901</v>
      </c>
    </row>
    <row r="352" spans="1:8">
      <c r="A352" s="23" t="s">
        <v>81</v>
      </c>
      <c r="B352" s="24">
        <v>2022</v>
      </c>
      <c r="C352" s="24" t="s">
        <v>82</v>
      </c>
      <c r="D352" s="24" t="s">
        <v>83</v>
      </c>
      <c r="E352" s="24" t="s">
        <v>84</v>
      </c>
      <c r="F352" s="25">
        <v>300</v>
      </c>
      <c r="H352" s="25">
        <v>2.12085803550666</v>
      </c>
    </row>
    <row r="353" spans="1:9">
      <c r="A353" s="23" t="s">
        <v>81</v>
      </c>
      <c r="B353" s="24">
        <v>2022</v>
      </c>
      <c r="C353" s="24" t="s">
        <v>82</v>
      </c>
      <c r="D353" s="24" t="s">
        <v>83</v>
      </c>
      <c r="E353" s="24" t="s">
        <v>84</v>
      </c>
      <c r="F353" s="25">
        <v>403</v>
      </c>
      <c r="H353" s="25">
        <v>1.8732875781931699</v>
      </c>
    </row>
    <row r="354" spans="1:9">
      <c r="A354" s="23" t="s">
        <v>81</v>
      </c>
      <c r="B354" s="24">
        <v>2022</v>
      </c>
      <c r="C354" s="24" t="s">
        <v>82</v>
      </c>
      <c r="D354" s="24" t="s">
        <v>83</v>
      </c>
      <c r="E354" s="24" t="s">
        <v>84</v>
      </c>
      <c r="F354" s="25">
        <v>497</v>
      </c>
      <c r="H354" s="25">
        <v>1.81871755141697</v>
      </c>
    </row>
    <row r="355" spans="1:9">
      <c r="A355" s="23" t="s">
        <v>81</v>
      </c>
      <c r="B355" s="24">
        <v>2022</v>
      </c>
      <c r="C355" s="24" t="s">
        <v>82</v>
      </c>
      <c r="D355" s="24" t="s">
        <v>83</v>
      </c>
      <c r="E355" s="24" t="s">
        <v>84</v>
      </c>
      <c r="F355" s="25">
        <v>594</v>
      </c>
      <c r="H355" s="25">
        <v>1.79747617655252</v>
      </c>
    </row>
    <row r="356" spans="1:9">
      <c r="A356" s="23" t="s">
        <v>81</v>
      </c>
      <c r="B356" s="24">
        <v>2022</v>
      </c>
      <c r="C356" s="24" t="s">
        <v>82</v>
      </c>
      <c r="D356" s="24" t="s">
        <v>83</v>
      </c>
      <c r="E356" s="24" t="s">
        <v>84</v>
      </c>
      <c r="F356" s="25">
        <v>693</v>
      </c>
      <c r="H356" s="25">
        <v>1.80605468974838</v>
      </c>
    </row>
    <row r="357" spans="1:9">
      <c r="A357" s="23" t="s">
        <v>81</v>
      </c>
      <c r="B357" s="24">
        <v>2022</v>
      </c>
      <c r="C357" s="24" t="s">
        <v>82</v>
      </c>
      <c r="D357" s="24" t="s">
        <v>83</v>
      </c>
      <c r="E357" s="24" t="s">
        <v>84</v>
      </c>
      <c r="F357" s="25">
        <v>797</v>
      </c>
      <c r="H357" s="25">
        <v>1.8532203959561699</v>
      </c>
    </row>
    <row r="358" spans="1:9">
      <c r="A358" s="23" t="s">
        <v>81</v>
      </c>
      <c r="B358" s="24">
        <v>2022</v>
      </c>
      <c r="C358" s="24" t="s">
        <v>82</v>
      </c>
      <c r="D358" s="24" t="s">
        <v>83</v>
      </c>
      <c r="E358" s="24" t="s">
        <v>84</v>
      </c>
      <c r="F358" s="25">
        <v>820</v>
      </c>
      <c r="G358" s="20">
        <v>1.3264880999999999E-2</v>
      </c>
      <c r="H358" s="25">
        <v>1.8637052454177701</v>
      </c>
      <c r="I358" s="25">
        <v>-396.04512120251599</v>
      </c>
    </row>
    <row r="359" spans="1:9">
      <c r="A359" s="23" t="s">
        <v>81</v>
      </c>
      <c r="B359" s="24">
        <v>2022</v>
      </c>
      <c r="C359" s="24" t="s">
        <v>82</v>
      </c>
      <c r="D359" s="24" t="s">
        <v>83</v>
      </c>
      <c r="E359" s="24" t="s">
        <v>84</v>
      </c>
      <c r="F359" s="25">
        <v>827</v>
      </c>
      <c r="G359" s="20">
        <v>1.3390829E-2</v>
      </c>
      <c r="H359" s="25"/>
      <c r="I359" s="25">
        <v>-395.01366726655402</v>
      </c>
    </row>
    <row r="360" spans="1:9">
      <c r="A360" s="23" t="s">
        <v>81</v>
      </c>
      <c r="B360" s="24">
        <v>2022</v>
      </c>
      <c r="C360" s="24" t="s">
        <v>82</v>
      </c>
      <c r="D360" s="24" t="s">
        <v>83</v>
      </c>
      <c r="E360" s="24" t="s">
        <v>84</v>
      </c>
      <c r="F360" s="25">
        <v>843</v>
      </c>
      <c r="G360" s="20">
        <v>1.4592008E-2</v>
      </c>
      <c r="H360" s="25">
        <v>1.87593987212812</v>
      </c>
      <c r="I360" s="25">
        <v>-394.84654853400002</v>
      </c>
    </row>
    <row r="361" spans="1:9">
      <c r="A361" s="23" t="s">
        <v>81</v>
      </c>
      <c r="B361" s="24">
        <v>2022</v>
      </c>
      <c r="C361" s="24" t="s">
        <v>82</v>
      </c>
      <c r="D361" s="24" t="s">
        <v>83</v>
      </c>
      <c r="E361" s="24" t="s">
        <v>84</v>
      </c>
      <c r="F361" s="25">
        <v>870</v>
      </c>
      <c r="G361" s="20">
        <v>1.6991716E-2</v>
      </c>
      <c r="H361" s="25">
        <v>1.89343073760018</v>
      </c>
      <c r="I361" s="25">
        <v>-393.61904592839301</v>
      </c>
    </row>
    <row r="362" spans="1:9">
      <c r="A362" s="23" t="s">
        <v>81</v>
      </c>
      <c r="B362" s="24">
        <v>2022</v>
      </c>
      <c r="C362" s="24" t="s">
        <v>82</v>
      </c>
      <c r="D362" s="24" t="s">
        <v>83</v>
      </c>
      <c r="E362" s="24" t="s">
        <v>84</v>
      </c>
      <c r="F362" s="25">
        <v>890</v>
      </c>
      <c r="G362" s="20">
        <v>1.8092490999999999E-2</v>
      </c>
      <c r="H362" s="25">
        <v>1.91619856288032</v>
      </c>
      <c r="I362" s="25">
        <v>-392.117326749955</v>
      </c>
    </row>
    <row r="363" spans="1:9">
      <c r="A363" s="23" t="s">
        <v>81</v>
      </c>
      <c r="B363" s="24">
        <v>2022</v>
      </c>
      <c r="C363" s="24" t="s">
        <v>82</v>
      </c>
      <c r="D363" s="24" t="s">
        <v>83</v>
      </c>
      <c r="E363" s="24" t="s">
        <v>84</v>
      </c>
      <c r="F363" s="25">
        <v>900</v>
      </c>
      <c r="G363" s="20">
        <v>1.9034183999999999E-2</v>
      </c>
      <c r="H363" s="25">
        <v>1.9337239634296599</v>
      </c>
      <c r="I363" s="25">
        <v>-391.40631578027001</v>
      </c>
    </row>
    <row r="364" spans="1:9">
      <c r="A364" s="23" t="s">
        <v>81</v>
      </c>
      <c r="B364" s="24">
        <v>2022</v>
      </c>
      <c r="C364" s="24" t="s">
        <v>82</v>
      </c>
      <c r="D364" s="24" t="s">
        <v>83</v>
      </c>
      <c r="E364" s="24" t="s">
        <v>84</v>
      </c>
      <c r="F364" s="25">
        <v>914</v>
      </c>
      <c r="G364" s="20">
        <v>2.0592019999999999E-2</v>
      </c>
      <c r="H364" s="25">
        <v>1.94773139077361</v>
      </c>
      <c r="I364" s="25">
        <v>-390.40997838832402</v>
      </c>
    </row>
    <row r="365" spans="1:9">
      <c r="A365" s="23" t="s">
        <v>81</v>
      </c>
      <c r="B365" s="24">
        <v>2022</v>
      </c>
      <c r="C365" s="24" t="s">
        <v>82</v>
      </c>
      <c r="D365" s="24" t="s">
        <v>83</v>
      </c>
      <c r="E365" s="24" t="s">
        <v>84</v>
      </c>
      <c r="F365" s="25">
        <v>920</v>
      </c>
      <c r="G365" s="20">
        <v>2.1560448999999999E-2</v>
      </c>
      <c r="H365" s="25"/>
      <c r="I365" s="25">
        <v>-390.07369072656502</v>
      </c>
    </row>
    <row r="366" spans="1:9">
      <c r="A366" s="23" t="s">
        <v>81</v>
      </c>
      <c r="B366" s="24">
        <v>2022</v>
      </c>
      <c r="C366" s="24" t="s">
        <v>82</v>
      </c>
      <c r="D366" s="24" t="s">
        <v>83</v>
      </c>
      <c r="E366" s="24" t="s">
        <v>84</v>
      </c>
      <c r="F366" s="25">
        <v>930</v>
      </c>
      <c r="G366" s="20">
        <v>2.2096676999999999E-2</v>
      </c>
      <c r="H366" s="25">
        <v>1.9705061230692</v>
      </c>
      <c r="I366" s="25">
        <v>-389.84681707319402</v>
      </c>
    </row>
    <row r="367" spans="1:9">
      <c r="A367" s="23" t="s">
        <v>81</v>
      </c>
      <c r="B367" s="24">
        <v>2022</v>
      </c>
      <c r="C367" s="24" t="s">
        <v>82</v>
      </c>
      <c r="D367" s="24" t="s">
        <v>83</v>
      </c>
      <c r="E367" s="24" t="s">
        <v>84</v>
      </c>
      <c r="F367" s="25">
        <v>945</v>
      </c>
      <c r="G367" s="20">
        <v>2.3730635E-2</v>
      </c>
      <c r="H367" s="25">
        <v>1.9915287757775599</v>
      </c>
      <c r="I367" s="25">
        <v>-389.40135921021499</v>
      </c>
    </row>
    <row r="368" spans="1:9">
      <c r="A368" s="23" t="s">
        <v>81</v>
      </c>
      <c r="B368" s="24">
        <v>2022</v>
      </c>
      <c r="C368" s="24" t="s">
        <v>82</v>
      </c>
      <c r="D368" s="24" t="s">
        <v>83</v>
      </c>
      <c r="E368" s="24" t="s">
        <v>84</v>
      </c>
      <c r="F368" s="25">
        <v>980</v>
      </c>
      <c r="G368" s="20">
        <v>2.7222567E-2</v>
      </c>
      <c r="H368" s="25">
        <v>2.0318150945915798</v>
      </c>
      <c r="I368" s="25">
        <v>-389.44169821462498</v>
      </c>
    </row>
    <row r="369" spans="1:12">
      <c r="A369" s="23" t="s">
        <v>81</v>
      </c>
      <c r="B369" s="24">
        <v>2022</v>
      </c>
      <c r="C369" s="24" t="s">
        <v>82</v>
      </c>
      <c r="D369" s="24" t="s">
        <v>83</v>
      </c>
      <c r="E369" s="24" t="s">
        <v>84</v>
      </c>
      <c r="F369" s="25">
        <v>996</v>
      </c>
      <c r="G369" s="20">
        <v>2.8978385999999998E-2</v>
      </c>
      <c r="H369" s="25">
        <v>2.0580939860616398</v>
      </c>
      <c r="I369" s="25">
        <v>-389.92403745306302</v>
      </c>
    </row>
    <row r="370" spans="1:12">
      <c r="A370" s="23" t="s">
        <v>81</v>
      </c>
      <c r="B370" s="24">
        <v>2022</v>
      </c>
      <c r="C370" s="24" t="s">
        <v>82</v>
      </c>
      <c r="D370" s="24" t="s">
        <v>83</v>
      </c>
      <c r="E370" s="24" t="s">
        <v>84</v>
      </c>
      <c r="F370" s="25">
        <v>1013</v>
      </c>
      <c r="G370" s="20">
        <v>3.0976317E-2</v>
      </c>
      <c r="H370" s="25">
        <v>2.0791143364315099</v>
      </c>
      <c r="I370" s="25">
        <v>-390.435370350921</v>
      </c>
    </row>
    <row r="371" spans="1:12">
      <c r="A371" s="23" t="s">
        <v>81</v>
      </c>
      <c r="B371" s="24">
        <v>2022</v>
      </c>
      <c r="C371" s="24" t="s">
        <v>82</v>
      </c>
      <c r="D371" s="24" t="s">
        <v>83</v>
      </c>
      <c r="E371" s="24" t="s">
        <v>84</v>
      </c>
      <c r="F371" s="25">
        <v>1023</v>
      </c>
      <c r="G371" s="20">
        <v>3.2555194000000003E-2</v>
      </c>
      <c r="H371" s="25">
        <v>2.0896222092779602</v>
      </c>
      <c r="I371" s="25"/>
    </row>
    <row r="372" spans="1:12">
      <c r="A372" s="23" t="s">
        <v>81</v>
      </c>
      <c r="B372" s="24">
        <v>2022</v>
      </c>
      <c r="C372" s="24" t="s">
        <v>82</v>
      </c>
      <c r="D372" s="24" t="s">
        <v>83</v>
      </c>
      <c r="E372" s="24" t="s">
        <v>84</v>
      </c>
      <c r="F372" s="25">
        <v>1034</v>
      </c>
      <c r="G372" s="20">
        <v>3.3518352000000001E-2</v>
      </c>
      <c r="H372" s="25">
        <v>2.1036365436373701</v>
      </c>
      <c r="I372" s="25">
        <v>-390.89620745933098</v>
      </c>
    </row>
    <row r="373" spans="1:12">
      <c r="A373" s="23" t="s">
        <v>81</v>
      </c>
      <c r="B373" s="24">
        <v>2022</v>
      </c>
      <c r="C373" s="24" t="s">
        <v>82</v>
      </c>
      <c r="D373" s="24" t="s">
        <v>83</v>
      </c>
      <c r="E373" s="24" t="s">
        <v>84</v>
      </c>
      <c r="F373" s="25">
        <v>1050</v>
      </c>
      <c r="G373" s="20">
        <v>3.5686240000000001E-2</v>
      </c>
      <c r="H373" s="25">
        <v>2.1229025120815201</v>
      </c>
      <c r="I373" s="25">
        <v>-390.45074959635298</v>
      </c>
    </row>
    <row r="374" spans="1:12">
      <c r="A374" s="23" t="s">
        <v>81</v>
      </c>
      <c r="B374" s="24">
        <v>2022</v>
      </c>
      <c r="C374" s="24" t="s">
        <v>82</v>
      </c>
      <c r="D374" s="24" t="s">
        <v>83</v>
      </c>
      <c r="E374" s="24" t="s">
        <v>84</v>
      </c>
      <c r="F374" s="25">
        <v>1075</v>
      </c>
      <c r="G374" s="20">
        <v>3.8688563000000002E-2</v>
      </c>
      <c r="H374" s="25">
        <v>2.1474178122719199</v>
      </c>
      <c r="I374" s="25">
        <v>-390.43888364245799</v>
      </c>
    </row>
    <row r="375" spans="1:12">
      <c r="A375" s="24"/>
      <c r="B375" s="24"/>
      <c r="C375" s="24"/>
      <c r="D375" s="24"/>
      <c r="E375" s="24"/>
      <c r="F375" s="25"/>
      <c r="G375" s="20"/>
      <c r="H375" s="25"/>
      <c r="I375" s="25"/>
    </row>
    <row r="376" spans="1:12">
      <c r="A376" s="23" t="s">
        <v>85</v>
      </c>
      <c r="B376" s="24">
        <v>2022</v>
      </c>
      <c r="C376" s="24" t="s">
        <v>86</v>
      </c>
      <c r="D376" s="24" t="s">
        <v>87</v>
      </c>
      <c r="E376" s="24" t="s">
        <v>13</v>
      </c>
      <c r="F376" s="25">
        <v>373</v>
      </c>
      <c r="G376" s="25">
        <v>18.545163464779201</v>
      </c>
      <c r="H376" s="25">
        <v>3.1402730737254401</v>
      </c>
      <c r="I376" s="25">
        <v>-70.9930387119648</v>
      </c>
      <c r="J376" s="25">
        <v>1.0904991288305801E-3</v>
      </c>
      <c r="L376" s="25"/>
    </row>
    <row r="377" spans="1:12">
      <c r="A377" s="23" t="s">
        <v>85</v>
      </c>
      <c r="B377" s="24">
        <v>2022</v>
      </c>
      <c r="C377" s="24" t="s">
        <v>86</v>
      </c>
      <c r="D377" s="24" t="s">
        <v>87</v>
      </c>
      <c r="E377" s="24" t="s">
        <v>13</v>
      </c>
      <c r="F377" s="25">
        <v>402</v>
      </c>
      <c r="G377" s="25">
        <v>24.3887203684979</v>
      </c>
      <c r="H377" s="25">
        <v>3.13708674861482</v>
      </c>
      <c r="I377" s="25">
        <v>-75.882091425291406</v>
      </c>
      <c r="J377" s="25">
        <v>1.45712235903894E-3</v>
      </c>
      <c r="L377" s="25"/>
    </row>
    <row r="378" spans="1:12">
      <c r="A378" s="23" t="s">
        <v>85</v>
      </c>
      <c r="B378" s="24">
        <v>2022</v>
      </c>
      <c r="C378" s="24" t="s">
        <v>86</v>
      </c>
      <c r="D378" s="24" t="s">
        <v>87</v>
      </c>
      <c r="E378" s="24" t="s">
        <v>13</v>
      </c>
      <c r="F378" s="25">
        <v>450</v>
      </c>
      <c r="G378" s="25">
        <v>36.578361981799802</v>
      </c>
      <c r="H378" s="25">
        <v>3.0559547257824198</v>
      </c>
      <c r="I378" s="25"/>
      <c r="J378" s="25">
        <v>3.7107424706071799E-3</v>
      </c>
      <c r="L378" s="25"/>
    </row>
    <row r="379" spans="1:12">
      <c r="A379" s="23" t="s">
        <v>85</v>
      </c>
      <c r="B379" s="24">
        <v>2022</v>
      </c>
      <c r="C379" s="24" t="s">
        <v>86</v>
      </c>
      <c r="D379" s="24" t="s">
        <v>87</v>
      </c>
      <c r="E379" s="24" t="s">
        <v>13</v>
      </c>
      <c r="F379" s="25">
        <v>473</v>
      </c>
      <c r="G379" s="25">
        <v>42.926019548365403</v>
      </c>
      <c r="H379" s="25">
        <v>3.00238981358003</v>
      </c>
      <c r="I379" s="25">
        <v>-91.532833981440305</v>
      </c>
      <c r="J379" s="25">
        <v>5.9778327647549397E-3</v>
      </c>
      <c r="L379" s="25"/>
    </row>
    <row r="380" spans="1:12">
      <c r="A380" s="23" t="s">
        <v>85</v>
      </c>
      <c r="B380" s="24">
        <v>2022</v>
      </c>
      <c r="C380" s="24" t="s">
        <v>86</v>
      </c>
      <c r="D380" s="24" t="s">
        <v>87</v>
      </c>
      <c r="E380" s="24" t="s">
        <v>13</v>
      </c>
      <c r="F380" s="25">
        <v>503</v>
      </c>
      <c r="G380" s="25">
        <v>51.051398719245</v>
      </c>
      <c r="H380" s="25">
        <v>2.9455883583771798</v>
      </c>
      <c r="I380" s="25">
        <v>-97.402938710276501</v>
      </c>
      <c r="J380" s="25">
        <v>8.9974963030205503E-3</v>
      </c>
      <c r="L380" s="25"/>
    </row>
    <row r="381" spans="1:12">
      <c r="A381" s="23" t="s">
        <v>85</v>
      </c>
      <c r="B381" s="24">
        <v>2022</v>
      </c>
      <c r="C381" s="24" t="s">
        <v>86</v>
      </c>
      <c r="D381" s="24" t="s">
        <v>87</v>
      </c>
      <c r="E381" s="24" t="s">
        <v>13</v>
      </c>
      <c r="F381" s="25">
        <v>525</v>
      </c>
      <c r="G381" s="25">
        <v>58.666779013594002</v>
      </c>
      <c r="H381" s="25">
        <v>2.91314760153778</v>
      </c>
      <c r="I381" s="25">
        <v>-100.98628564353901</v>
      </c>
      <c r="J381" s="25">
        <v>1.08868358248291E-2</v>
      </c>
      <c r="L381" s="25"/>
    </row>
    <row r="382" spans="1:12">
      <c r="A382" s="23" t="s">
        <v>85</v>
      </c>
      <c r="B382" s="24">
        <v>2022</v>
      </c>
      <c r="C382" s="24" t="s">
        <v>86</v>
      </c>
      <c r="D382" s="24" t="s">
        <v>87</v>
      </c>
      <c r="E382" s="24" t="s">
        <v>13</v>
      </c>
      <c r="F382" s="25">
        <v>550</v>
      </c>
      <c r="G382" s="25">
        <v>65.268059768565294</v>
      </c>
      <c r="H382" s="25">
        <v>2.8937107672735598</v>
      </c>
      <c r="I382" s="25">
        <v>-109.142641687817</v>
      </c>
      <c r="J382" s="25">
        <v>1.42918637168919E-2</v>
      </c>
      <c r="L382" s="25"/>
    </row>
    <row r="383" spans="1:12">
      <c r="A383" s="23" t="s">
        <v>85</v>
      </c>
      <c r="B383" s="24">
        <v>2022</v>
      </c>
      <c r="C383" s="24" t="s">
        <v>86</v>
      </c>
      <c r="D383" s="24" t="s">
        <v>87</v>
      </c>
      <c r="E383" s="24" t="s">
        <v>13</v>
      </c>
      <c r="F383" s="25">
        <v>571</v>
      </c>
      <c r="G383" s="25">
        <v>73.391079653971502</v>
      </c>
      <c r="H383" s="25">
        <v>2.8791300029572802</v>
      </c>
      <c r="I383" s="25">
        <v>-114.35989352662099</v>
      </c>
      <c r="J383" s="25">
        <v>1.95920877318848E-2</v>
      </c>
      <c r="L383" s="25"/>
    </row>
    <row r="384" spans="1:12">
      <c r="A384" s="23" t="s">
        <v>85</v>
      </c>
      <c r="B384" s="24">
        <v>2022</v>
      </c>
      <c r="C384" s="24" t="s">
        <v>86</v>
      </c>
      <c r="D384" s="24" t="s">
        <v>87</v>
      </c>
      <c r="E384" s="24" t="s">
        <v>13</v>
      </c>
      <c r="F384" s="25">
        <v>590</v>
      </c>
      <c r="G384" s="25">
        <v>78.469441635771304</v>
      </c>
      <c r="H384" s="25">
        <v>2.8531824192747401</v>
      </c>
      <c r="I384" s="25">
        <v>-118.926824876053</v>
      </c>
      <c r="J384" s="25">
        <v>2.3000043924508402E-2</v>
      </c>
      <c r="L384" s="25"/>
    </row>
    <row r="385" spans="1:12">
      <c r="A385" s="23" t="s">
        <v>85</v>
      </c>
      <c r="B385" s="24">
        <v>2022</v>
      </c>
      <c r="C385" s="24" t="s">
        <v>86</v>
      </c>
      <c r="D385" s="24" t="s">
        <v>87</v>
      </c>
      <c r="E385" s="24" t="s">
        <v>13</v>
      </c>
      <c r="F385" s="25">
        <v>605</v>
      </c>
      <c r="G385" s="25">
        <v>83.800247163240101</v>
      </c>
      <c r="H385" s="25">
        <v>2.8434527031174199</v>
      </c>
      <c r="I385" s="25"/>
      <c r="J385" s="25">
        <v>2.6409171437356299E-2</v>
      </c>
      <c r="L385" s="25"/>
    </row>
    <row r="386" spans="1:12">
      <c r="A386" s="23" t="s">
        <v>85</v>
      </c>
      <c r="B386" s="24">
        <v>2022</v>
      </c>
      <c r="C386" s="24" t="s">
        <v>86</v>
      </c>
      <c r="D386" s="24" t="s">
        <v>87</v>
      </c>
      <c r="E386" s="24" t="s">
        <v>13</v>
      </c>
      <c r="F386" s="25">
        <v>635</v>
      </c>
      <c r="G386" s="25">
        <v>91.672003145714001</v>
      </c>
      <c r="H386" s="25">
        <v>2.8012772083317099</v>
      </c>
      <c r="I386" s="25">
        <v>-131.32191314428499</v>
      </c>
      <c r="J386" s="25">
        <v>3.6638896616348698E-2</v>
      </c>
      <c r="L386" s="25"/>
    </row>
    <row r="387" spans="1:12">
      <c r="A387" s="23" t="s">
        <v>85</v>
      </c>
      <c r="B387" s="24">
        <v>2022</v>
      </c>
      <c r="C387" s="24" t="s">
        <v>86</v>
      </c>
      <c r="D387" s="24" t="s">
        <v>87</v>
      </c>
      <c r="E387" s="24" t="s">
        <v>13</v>
      </c>
      <c r="F387" s="25">
        <v>665</v>
      </c>
      <c r="G387" s="25">
        <v>101.827154252331</v>
      </c>
      <c r="H387" s="25">
        <v>2.7623508110189201</v>
      </c>
      <c r="I387" s="25">
        <v>-143.39639948901799</v>
      </c>
      <c r="J387" s="25">
        <v>5.18063222009107E-2</v>
      </c>
      <c r="L387" s="25"/>
    </row>
    <row r="388" spans="1:12">
      <c r="A388" s="23" t="s">
        <v>85</v>
      </c>
      <c r="B388" s="24">
        <v>2022</v>
      </c>
      <c r="C388" s="24" t="s">
        <v>86</v>
      </c>
      <c r="D388" s="24" t="s">
        <v>87</v>
      </c>
      <c r="E388" s="24" t="s">
        <v>13</v>
      </c>
      <c r="F388" s="25">
        <v>721</v>
      </c>
      <c r="G388" s="25">
        <v>116.55499382091899</v>
      </c>
      <c r="H388" s="25">
        <v>2.7445937651699901</v>
      </c>
      <c r="I388" s="25">
        <v>-158.074193711768</v>
      </c>
      <c r="J388" s="25">
        <v>7.7206986925137999E-2</v>
      </c>
      <c r="L388" s="25"/>
    </row>
    <row r="389" spans="1:12">
      <c r="A389" s="23" t="s">
        <v>85</v>
      </c>
      <c r="B389" s="24">
        <v>2022</v>
      </c>
      <c r="C389" s="24" t="s">
        <v>86</v>
      </c>
      <c r="D389" s="24" t="s">
        <v>87</v>
      </c>
      <c r="E389" s="24" t="s">
        <v>13</v>
      </c>
      <c r="F389" s="25">
        <v>774</v>
      </c>
      <c r="G389" s="25">
        <v>124.941074036625</v>
      </c>
      <c r="H389" s="25">
        <v>2.7235826000591499</v>
      </c>
      <c r="I389" s="25">
        <v>-165.56706078324299</v>
      </c>
      <c r="J389" s="25">
        <v>9.8812574122607896E-2</v>
      </c>
      <c r="L389" s="25"/>
    </row>
    <row r="390" spans="1:12">
      <c r="A390" s="23" t="s">
        <v>85</v>
      </c>
      <c r="B390" s="24">
        <v>2022</v>
      </c>
      <c r="C390" s="24" t="s">
        <v>86</v>
      </c>
      <c r="D390" s="24" t="s">
        <v>87</v>
      </c>
      <c r="E390" s="24" t="s">
        <v>13</v>
      </c>
      <c r="F390" s="25">
        <v>820</v>
      </c>
      <c r="G390" s="25">
        <v>126.98460847095799</v>
      </c>
      <c r="H390" s="25">
        <v>2.6879379418476801</v>
      </c>
      <c r="I390" s="25">
        <v>-174.04047339009699</v>
      </c>
      <c r="J390" s="25">
        <v>0.117386784579569</v>
      </c>
      <c r="L390" s="25"/>
    </row>
    <row r="391" spans="1:12">
      <c r="A391" s="23" t="s">
        <v>85</v>
      </c>
      <c r="B391" s="24">
        <v>2022</v>
      </c>
      <c r="C391" s="24" t="s">
        <v>86</v>
      </c>
      <c r="D391" s="24" t="s">
        <v>87</v>
      </c>
      <c r="E391" s="24" t="s">
        <v>13</v>
      </c>
      <c r="F391" s="25">
        <v>837</v>
      </c>
      <c r="G391" s="25">
        <v>125.97562071677299</v>
      </c>
      <c r="H391" s="25">
        <v>2.6749716826898902</v>
      </c>
      <c r="I391" s="25">
        <v>-176.647326629037</v>
      </c>
      <c r="J391" s="25">
        <v>0.12345188070103499</v>
      </c>
      <c r="L391" s="25"/>
    </row>
    <row r="392" spans="1:12">
      <c r="A392" s="23" t="s">
        <v>85</v>
      </c>
      <c r="B392" s="24">
        <v>2022</v>
      </c>
      <c r="C392" s="24" t="s">
        <v>86</v>
      </c>
      <c r="D392" s="24" t="s">
        <v>87</v>
      </c>
      <c r="E392" s="24" t="s">
        <v>13</v>
      </c>
      <c r="F392" s="25">
        <v>874</v>
      </c>
      <c r="G392" s="25">
        <v>121.92905291540301</v>
      </c>
      <c r="H392" s="25">
        <v>2.6360603507440601</v>
      </c>
      <c r="I392" s="25">
        <v>-182.51337951681799</v>
      </c>
      <c r="L392" s="25"/>
    </row>
    <row r="393" spans="1:12">
      <c r="A393" s="23" t="s">
        <v>85</v>
      </c>
      <c r="B393" s="24">
        <v>2022</v>
      </c>
      <c r="C393" s="24" t="s">
        <v>86</v>
      </c>
      <c r="D393" s="24" t="s">
        <v>87</v>
      </c>
      <c r="E393" s="24" t="s">
        <v>13</v>
      </c>
      <c r="F393" s="25">
        <v>946</v>
      </c>
      <c r="G393" s="25">
        <v>114.343950117964</v>
      </c>
      <c r="H393" s="25">
        <v>2.63296190694067</v>
      </c>
      <c r="I393" s="25">
        <v>-190.651502276347</v>
      </c>
      <c r="J393" s="25">
        <v>0.15224351747463399</v>
      </c>
      <c r="L393" s="25"/>
    </row>
    <row r="394" spans="1:12">
      <c r="A394" s="23" t="s">
        <v>85</v>
      </c>
      <c r="B394" s="24">
        <v>2022</v>
      </c>
      <c r="C394" s="24" t="s">
        <v>86</v>
      </c>
      <c r="D394" s="24" t="s">
        <v>87</v>
      </c>
      <c r="E394" s="24" t="s">
        <v>13</v>
      </c>
      <c r="F394" s="25">
        <v>1006</v>
      </c>
      <c r="G394" s="25">
        <v>108.276654308505</v>
      </c>
      <c r="H394" s="25">
        <v>2.6103312148823501</v>
      </c>
      <c r="I394" s="25">
        <v>-195.85254675093</v>
      </c>
      <c r="J394" s="25">
        <v>0.16359771006896101</v>
      </c>
      <c r="L394" s="25"/>
    </row>
    <row r="395" spans="1:12">
      <c r="A395" s="23" t="s">
        <v>85</v>
      </c>
      <c r="B395" s="24">
        <v>2022</v>
      </c>
      <c r="C395" s="24" t="s">
        <v>86</v>
      </c>
      <c r="D395" s="24" t="s">
        <v>87</v>
      </c>
      <c r="E395" s="24" t="s">
        <v>13</v>
      </c>
      <c r="F395" s="25">
        <v>1024</v>
      </c>
      <c r="G395" s="25">
        <v>106.506010560611</v>
      </c>
      <c r="H395" s="25">
        <v>2.60062158588096</v>
      </c>
      <c r="I395" s="25">
        <v>-197.15318772967501</v>
      </c>
      <c r="J395" s="25">
        <v>0.166625572848797</v>
      </c>
      <c r="L395" s="25"/>
    </row>
    <row r="396" spans="1:12">
      <c r="A396" s="23" t="s">
        <v>85</v>
      </c>
      <c r="B396" s="24">
        <v>2022</v>
      </c>
      <c r="C396" s="24" t="s">
        <v>86</v>
      </c>
      <c r="D396" s="24" t="s">
        <v>87</v>
      </c>
      <c r="E396" s="24" t="s">
        <v>13</v>
      </c>
      <c r="F396" s="25">
        <v>1070</v>
      </c>
      <c r="G396" s="25">
        <v>101.956128524885</v>
      </c>
      <c r="H396" s="25">
        <v>2.5503559890413401</v>
      </c>
      <c r="I396" s="25">
        <v>-203.01316285587299</v>
      </c>
      <c r="J396" s="25">
        <v>0.176851198407004</v>
      </c>
      <c r="L396" s="25"/>
    </row>
    <row r="397" spans="1:12">
      <c r="F397" s="25"/>
      <c r="G397" s="25"/>
      <c r="I397" s="25"/>
      <c r="L397" s="25"/>
    </row>
    <row r="398" spans="1:12">
      <c r="A398" s="23" t="s">
        <v>85</v>
      </c>
      <c r="B398" s="24">
        <v>2022</v>
      </c>
      <c r="C398" s="24" t="s">
        <v>88</v>
      </c>
      <c r="D398" s="24" t="s">
        <v>89</v>
      </c>
      <c r="E398" s="24" t="s">
        <v>13</v>
      </c>
      <c r="F398" s="25">
        <v>395</v>
      </c>
      <c r="G398" s="25">
        <v>4061.78519267498</v>
      </c>
      <c r="H398" s="25">
        <v>3.25729331153505</v>
      </c>
      <c r="I398" s="25">
        <v>-75.556931180605204</v>
      </c>
      <c r="J398" s="25">
        <v>2.5979882575147598E-3</v>
      </c>
      <c r="L398" s="25"/>
    </row>
    <row r="399" spans="1:12">
      <c r="A399" s="23" t="s">
        <v>85</v>
      </c>
      <c r="B399" s="24">
        <v>2022</v>
      </c>
      <c r="C399" s="24" t="s">
        <v>88</v>
      </c>
      <c r="D399" s="24" t="s">
        <v>89</v>
      </c>
      <c r="E399" s="24" t="s">
        <v>13</v>
      </c>
      <c r="F399" s="25">
        <v>440</v>
      </c>
      <c r="G399" s="25">
        <v>5813.2794068082203</v>
      </c>
      <c r="H399" s="25">
        <v>3.2362620592682698</v>
      </c>
      <c r="I399" s="25">
        <v>-84.361075313595606</v>
      </c>
      <c r="J399" s="25"/>
      <c r="L399" s="25"/>
    </row>
    <row r="400" spans="1:12">
      <c r="A400" s="23" t="s">
        <v>85</v>
      </c>
      <c r="B400" s="24">
        <v>2022</v>
      </c>
      <c r="C400" s="24" t="s">
        <v>88</v>
      </c>
      <c r="D400" s="24" t="s">
        <v>89</v>
      </c>
      <c r="E400" s="24" t="s">
        <v>13</v>
      </c>
      <c r="F400" s="25">
        <v>473</v>
      </c>
      <c r="G400" s="25">
        <v>7031.7323896191401</v>
      </c>
      <c r="H400" s="25">
        <v>3.1745944905395098</v>
      </c>
      <c r="I400" s="25">
        <v>-93.493925052195607</v>
      </c>
      <c r="J400" s="25">
        <v>9.0138947861608497E-3</v>
      </c>
      <c r="L400" s="25"/>
    </row>
    <row r="401" spans="1:12">
      <c r="A401" s="23" t="s">
        <v>85</v>
      </c>
      <c r="B401" s="24">
        <v>2022</v>
      </c>
      <c r="C401" s="24" t="s">
        <v>88</v>
      </c>
      <c r="D401" s="24" t="s">
        <v>89</v>
      </c>
      <c r="E401" s="24" t="s">
        <v>13</v>
      </c>
      <c r="F401" s="25">
        <v>486</v>
      </c>
      <c r="G401" s="25">
        <v>7336.3947871025703</v>
      </c>
      <c r="H401" s="25">
        <v>3.1518759171739599</v>
      </c>
      <c r="I401" s="25">
        <v>-97.081323826513696</v>
      </c>
      <c r="J401" s="25">
        <v>1.12839133808694E-2</v>
      </c>
      <c r="L401" s="25"/>
    </row>
    <row r="402" spans="1:12">
      <c r="A402" s="23" t="s">
        <v>85</v>
      </c>
      <c r="B402" s="24">
        <v>2022</v>
      </c>
      <c r="C402" s="24" t="s">
        <v>88</v>
      </c>
      <c r="D402" s="24" t="s">
        <v>89</v>
      </c>
      <c r="E402" s="24" t="s">
        <v>13</v>
      </c>
      <c r="F402" s="25">
        <v>505</v>
      </c>
      <c r="G402" s="25">
        <v>8072.4918548477699</v>
      </c>
      <c r="H402" s="25">
        <v>3.1243012738604699</v>
      </c>
      <c r="I402" s="25">
        <v>-102.30009510571401</v>
      </c>
      <c r="J402" s="25">
        <v>1.35533463154658E-2</v>
      </c>
      <c r="L402" s="25"/>
    </row>
    <row r="403" spans="1:12">
      <c r="A403" s="23" t="s">
        <v>85</v>
      </c>
      <c r="B403" s="24">
        <v>2022</v>
      </c>
      <c r="C403" s="24" t="s">
        <v>88</v>
      </c>
      <c r="D403" s="24" t="s">
        <v>89</v>
      </c>
      <c r="E403" s="24" t="s">
        <v>13</v>
      </c>
      <c r="F403" s="25">
        <v>572</v>
      </c>
      <c r="G403" s="25">
        <v>10052.954724188299</v>
      </c>
      <c r="I403" s="25">
        <v>-117.30051717249</v>
      </c>
      <c r="J403" s="25">
        <v>2.60443051874844E-2</v>
      </c>
      <c r="L403" s="25"/>
    </row>
    <row r="404" spans="1:12">
      <c r="A404" s="23" t="s">
        <v>85</v>
      </c>
      <c r="B404" s="24">
        <v>2022</v>
      </c>
      <c r="C404" s="24" t="s">
        <v>88</v>
      </c>
      <c r="D404" s="24" t="s">
        <v>89</v>
      </c>
      <c r="E404" s="24" t="s">
        <v>13</v>
      </c>
      <c r="F404" s="25">
        <v>600</v>
      </c>
      <c r="G404" s="25">
        <v>10611.790810021301</v>
      </c>
      <c r="H404" s="25">
        <v>3.0530069356485598</v>
      </c>
      <c r="I404" s="25">
        <v>-124.14863503604499</v>
      </c>
      <c r="J404" s="25">
        <v>3.1722865634928703E-2</v>
      </c>
      <c r="L404" s="25"/>
    </row>
    <row r="405" spans="1:12">
      <c r="A405" s="23" t="s">
        <v>85</v>
      </c>
      <c r="B405" s="24">
        <v>2022</v>
      </c>
      <c r="C405" s="24" t="s">
        <v>88</v>
      </c>
      <c r="D405" s="24" t="s">
        <v>89</v>
      </c>
      <c r="E405" s="24" t="s">
        <v>13</v>
      </c>
      <c r="F405" s="25">
        <v>620</v>
      </c>
      <c r="G405" s="25">
        <v>10840.562858105801</v>
      </c>
      <c r="H405" s="25">
        <v>3.0351820956483402</v>
      </c>
      <c r="I405" s="25">
        <v>-127.406821724621</v>
      </c>
      <c r="J405" s="25">
        <v>3.7404940043046002E-2</v>
      </c>
      <c r="L405" s="25"/>
    </row>
    <row r="406" spans="1:12">
      <c r="A406" s="23" t="s">
        <v>85</v>
      </c>
      <c r="B406" s="24">
        <v>2022</v>
      </c>
      <c r="C406" s="24" t="s">
        <v>88</v>
      </c>
      <c r="D406" s="24" t="s">
        <v>89</v>
      </c>
      <c r="E406" s="24" t="s">
        <v>13</v>
      </c>
      <c r="F406" s="25">
        <v>674</v>
      </c>
      <c r="G406" s="25">
        <v>11603.319851702099</v>
      </c>
      <c r="H406" s="25">
        <v>3.0125463818010401</v>
      </c>
      <c r="I406" s="25">
        <v>-137.18695307180201</v>
      </c>
      <c r="J406" s="25">
        <v>4.8766746218831897E-2</v>
      </c>
      <c r="L406" s="25"/>
    </row>
    <row r="407" spans="1:12">
      <c r="A407" s="23" t="s">
        <v>85</v>
      </c>
      <c r="B407" s="24">
        <v>2022</v>
      </c>
      <c r="C407" s="24" t="s">
        <v>88</v>
      </c>
      <c r="D407" s="24" t="s">
        <v>89</v>
      </c>
      <c r="E407" s="24" t="s">
        <v>13</v>
      </c>
      <c r="F407" s="25">
        <v>775</v>
      </c>
      <c r="G407" s="25">
        <v>11504.976968879901</v>
      </c>
      <c r="H407" s="25">
        <v>2.9932627121008402</v>
      </c>
      <c r="I407" s="25">
        <v>-154.45995149045899</v>
      </c>
      <c r="J407" s="25">
        <v>7.0730757404940003E-2</v>
      </c>
      <c r="L407" s="25"/>
    </row>
    <row r="408" spans="1:12">
      <c r="A408" s="23" t="s">
        <v>85</v>
      </c>
      <c r="B408" s="24">
        <v>2022</v>
      </c>
      <c r="C408" s="24" t="s">
        <v>88</v>
      </c>
      <c r="D408" s="24" t="s">
        <v>89</v>
      </c>
      <c r="E408" s="24" t="s">
        <v>13</v>
      </c>
      <c r="F408" s="25">
        <v>825</v>
      </c>
      <c r="G408" s="25">
        <v>11176.996966633</v>
      </c>
      <c r="H408" s="25">
        <v>2.9868649529346798</v>
      </c>
      <c r="I408" s="25">
        <v>-162.93336409731199</v>
      </c>
      <c r="J408" s="25">
        <v>8.2091392260501606E-2</v>
      </c>
      <c r="L408" s="25"/>
    </row>
    <row r="409" spans="1:12">
      <c r="A409" s="23" t="s">
        <v>85</v>
      </c>
      <c r="B409" s="24">
        <v>2022</v>
      </c>
      <c r="C409" s="24" t="s">
        <v>88</v>
      </c>
      <c r="D409" s="24" t="s">
        <v>89</v>
      </c>
      <c r="E409" s="24" t="s">
        <v>13</v>
      </c>
      <c r="F409" s="25">
        <v>844</v>
      </c>
      <c r="G409" s="25">
        <v>11025.294910684201</v>
      </c>
      <c r="H409" s="25">
        <v>2.98040442140621</v>
      </c>
      <c r="I409" s="25">
        <v>-166.519243431234</v>
      </c>
      <c r="J409" s="25">
        <v>8.5498762793013106E-2</v>
      </c>
      <c r="L409" s="25"/>
    </row>
    <row r="410" spans="1:12">
      <c r="A410" s="23" t="s">
        <v>85</v>
      </c>
      <c r="B410" s="24">
        <v>2022</v>
      </c>
      <c r="C410" s="24" t="s">
        <v>88</v>
      </c>
      <c r="D410" s="24" t="s">
        <v>89</v>
      </c>
      <c r="E410" s="24" t="s">
        <v>13</v>
      </c>
      <c r="F410" s="25">
        <v>938</v>
      </c>
      <c r="G410" s="25">
        <v>10064.515223008701</v>
      </c>
      <c r="H410" s="25">
        <v>2.8863714226728199</v>
      </c>
      <c r="I410" s="25">
        <v>-179.87461802956699</v>
      </c>
      <c r="J410" s="25">
        <v>0.105946499948755</v>
      </c>
      <c r="L410" s="25"/>
    </row>
    <row r="411" spans="1:12">
      <c r="A411" s="23" t="s">
        <v>85</v>
      </c>
      <c r="B411" s="24">
        <v>2022</v>
      </c>
      <c r="C411" s="24" t="s">
        <v>88</v>
      </c>
      <c r="D411" s="24" t="s">
        <v>89</v>
      </c>
      <c r="E411" s="24" t="s">
        <v>13</v>
      </c>
      <c r="F411" s="25">
        <v>994</v>
      </c>
      <c r="G411" s="25">
        <v>9432.2267160993106</v>
      </c>
      <c r="H411" s="25">
        <v>2.8344938315691999</v>
      </c>
      <c r="I411" s="25">
        <v>-187.037766535169</v>
      </c>
      <c r="J411" s="25">
        <v>0.11692469875108</v>
      </c>
      <c r="L411" s="25"/>
    </row>
    <row r="412" spans="1:12">
      <c r="A412" s="23" t="s">
        <v>85</v>
      </c>
      <c r="B412" s="24">
        <v>2022</v>
      </c>
      <c r="C412" s="24" t="s">
        <v>88</v>
      </c>
      <c r="D412" s="24" t="s">
        <v>89</v>
      </c>
      <c r="E412" s="24" t="s">
        <v>13</v>
      </c>
      <c r="F412" s="25">
        <v>1006</v>
      </c>
      <c r="G412" s="25">
        <v>9305.8083361420104</v>
      </c>
      <c r="H412" s="25">
        <v>2.81664639351854</v>
      </c>
      <c r="I412" s="25">
        <v>-188.99277984434201</v>
      </c>
      <c r="J412" s="25">
        <v>0.118436873160661</v>
      </c>
      <c r="L412" s="25"/>
    </row>
    <row r="413" spans="1:12">
      <c r="A413" s="23" t="s">
        <v>85</v>
      </c>
      <c r="B413" s="24">
        <v>2022</v>
      </c>
      <c r="C413" s="24" t="s">
        <v>88</v>
      </c>
      <c r="D413" s="24" t="s">
        <v>89</v>
      </c>
      <c r="E413" s="24" t="s">
        <v>13</v>
      </c>
      <c r="F413" s="25">
        <v>1073</v>
      </c>
      <c r="G413" s="25">
        <v>8648.5507246376801</v>
      </c>
      <c r="H413" s="25">
        <v>2.7128209062655202</v>
      </c>
      <c r="I413" s="25">
        <v>-196.15238298902099</v>
      </c>
      <c r="J413" s="25">
        <v>0.13017174482788901</v>
      </c>
      <c r="L413" s="25"/>
    </row>
    <row r="414" spans="1:12">
      <c r="C414" s="24"/>
      <c r="D414" s="24"/>
      <c r="E414" s="24"/>
      <c r="F414" s="25"/>
      <c r="G414" s="25"/>
      <c r="H414" s="25"/>
      <c r="I414" s="25"/>
      <c r="J414" s="25"/>
      <c r="L414" s="25"/>
    </row>
    <row r="415" spans="1:12">
      <c r="C415" s="24"/>
      <c r="D415" s="24"/>
      <c r="E415" s="24"/>
      <c r="F415" s="25"/>
      <c r="H415" s="25"/>
      <c r="J415" s="25"/>
      <c r="L415" s="25"/>
    </row>
    <row r="416" spans="1:12">
      <c r="A416" s="23" t="s">
        <v>96</v>
      </c>
      <c r="B416" s="24">
        <v>2022</v>
      </c>
      <c r="C416" s="24" t="s">
        <v>97</v>
      </c>
      <c r="D416" s="24" t="s">
        <v>98</v>
      </c>
      <c r="E416" s="24" t="s">
        <v>13</v>
      </c>
      <c r="F416" s="25">
        <v>321</v>
      </c>
      <c r="G416" s="25"/>
      <c r="H416" s="25">
        <v>4.6733643242800698</v>
      </c>
      <c r="I416" s="25">
        <v>-253.43911055915601</v>
      </c>
      <c r="J416" s="25"/>
      <c r="L416" s="25"/>
    </row>
    <row r="417" spans="1:12">
      <c r="A417" s="23" t="s">
        <v>96</v>
      </c>
      <c r="B417" s="24">
        <v>2022</v>
      </c>
      <c r="C417" s="24" t="s">
        <v>97</v>
      </c>
      <c r="D417" s="24" t="s">
        <v>98</v>
      </c>
      <c r="E417" s="24" t="s">
        <v>13</v>
      </c>
      <c r="F417" s="25">
        <v>361</v>
      </c>
      <c r="G417" s="25"/>
      <c r="H417" s="25"/>
      <c r="I417" s="25">
        <v>-257.12782891651</v>
      </c>
      <c r="J417" s="25">
        <v>2.4439744341350801E-2</v>
      </c>
      <c r="L417" s="25"/>
    </row>
    <row r="418" spans="1:12">
      <c r="A418" s="23" t="s">
        <v>96</v>
      </c>
      <c r="B418" s="24">
        <v>2022</v>
      </c>
      <c r="C418" s="24" t="s">
        <v>97</v>
      </c>
      <c r="D418" s="24" t="s">
        <v>98</v>
      </c>
      <c r="E418" s="24" t="s">
        <v>13</v>
      </c>
      <c r="F418" s="25">
        <v>378</v>
      </c>
      <c r="G418" s="25"/>
      <c r="H418" s="25">
        <v>4.2792590637367001</v>
      </c>
      <c r="I418" s="25">
        <v>-258.65550590067897</v>
      </c>
      <c r="J418" s="25">
        <v>2.8192069030566501E-2</v>
      </c>
      <c r="L418" s="25"/>
    </row>
    <row r="419" spans="1:12">
      <c r="A419" s="23" t="s">
        <v>96</v>
      </c>
      <c r="B419" s="24">
        <v>2022</v>
      </c>
      <c r="C419" s="24" t="s">
        <v>97</v>
      </c>
      <c r="D419" s="24" t="s">
        <v>98</v>
      </c>
      <c r="E419" s="24" t="s">
        <v>13</v>
      </c>
      <c r="F419" s="25">
        <v>418</v>
      </c>
      <c r="G419" s="25"/>
      <c r="H419" s="25">
        <v>4.1048899647925801</v>
      </c>
      <c r="I419" s="25">
        <v>-260.30731209847102</v>
      </c>
      <c r="J419" s="25">
        <v>2.53853034000712E-2</v>
      </c>
      <c r="L419" s="25"/>
    </row>
    <row r="420" spans="1:12">
      <c r="A420" s="23" t="s">
        <v>96</v>
      </c>
      <c r="B420" s="24">
        <v>2022</v>
      </c>
      <c r="C420" s="24" t="s">
        <v>97</v>
      </c>
      <c r="D420" s="24" t="s">
        <v>98</v>
      </c>
      <c r="E420" s="24" t="s">
        <v>13</v>
      </c>
      <c r="F420" s="25">
        <v>460</v>
      </c>
      <c r="G420" s="25"/>
      <c r="H420" s="25">
        <v>3.9461388031018401</v>
      </c>
      <c r="I420" s="25"/>
      <c r="J420" s="25">
        <v>2.57394206791903E-2</v>
      </c>
      <c r="L420" s="25"/>
    </row>
    <row r="421" spans="1:12">
      <c r="A421" s="23" t="s">
        <v>96</v>
      </c>
      <c r="B421" s="24">
        <v>2022</v>
      </c>
      <c r="C421" s="24" t="s">
        <v>97</v>
      </c>
      <c r="D421" s="24" t="s">
        <v>98</v>
      </c>
      <c r="E421" s="24" t="s">
        <v>13</v>
      </c>
      <c r="F421" s="25">
        <v>503</v>
      </c>
      <c r="G421" s="25"/>
      <c r="H421" s="25">
        <v>3.8144376224630498</v>
      </c>
      <c r="I421" s="25">
        <v>-258.331748141199</v>
      </c>
      <c r="J421" s="25">
        <v>2.6160248576604199E-2</v>
      </c>
      <c r="L421" s="25"/>
    </row>
    <row r="422" spans="1:12">
      <c r="A422" s="23" t="s">
        <v>96</v>
      </c>
      <c r="B422" s="24">
        <v>2022</v>
      </c>
      <c r="C422" s="24" t="s">
        <v>97</v>
      </c>
      <c r="D422" s="24" t="s">
        <v>98</v>
      </c>
      <c r="E422" s="24" t="s">
        <v>13</v>
      </c>
      <c r="F422" s="25">
        <v>560</v>
      </c>
      <c r="G422" s="25"/>
      <c r="H422" s="25"/>
      <c r="I422" s="25">
        <v>-257.761136221502</v>
      </c>
      <c r="J422" s="25">
        <v>2.7515025130144501E-2</v>
      </c>
      <c r="L422" s="25"/>
    </row>
    <row r="423" spans="1:12">
      <c r="A423" s="23" t="s">
        <v>96</v>
      </c>
      <c r="B423" s="24">
        <v>2022</v>
      </c>
      <c r="C423" s="24" t="s">
        <v>97</v>
      </c>
      <c r="D423" s="24" t="s">
        <v>98</v>
      </c>
      <c r="E423" s="24" t="s">
        <v>13</v>
      </c>
      <c r="F423" s="25">
        <v>626</v>
      </c>
      <c r="G423" s="25"/>
      <c r="H423" s="25">
        <v>3.47318123113407</v>
      </c>
      <c r="I423" s="25">
        <v>-261.20864602876799</v>
      </c>
      <c r="J423" s="25">
        <v>3.2155152044837203E-2</v>
      </c>
      <c r="L423" s="25"/>
    </row>
    <row r="424" spans="1:12">
      <c r="A424" s="23" t="s">
        <v>96</v>
      </c>
      <c r="B424" s="24">
        <v>2022</v>
      </c>
      <c r="C424" s="24" t="s">
        <v>97</v>
      </c>
      <c r="D424" s="24" t="s">
        <v>98</v>
      </c>
      <c r="E424" s="24" t="s">
        <v>13</v>
      </c>
      <c r="F424" s="25">
        <v>690</v>
      </c>
      <c r="G424" s="25"/>
      <c r="H424" s="25">
        <v>3.3858889044653702</v>
      </c>
      <c r="I424" s="25">
        <v>-274.44923324473598</v>
      </c>
      <c r="J424" s="25">
        <v>3.6861140936109801E-2</v>
      </c>
      <c r="L424" s="25"/>
    </row>
    <row r="425" spans="1:12">
      <c r="A425" s="23" t="s">
        <v>96</v>
      </c>
      <c r="B425" s="24">
        <v>2022</v>
      </c>
      <c r="C425" s="24" t="s">
        <v>97</v>
      </c>
      <c r="D425" s="24" t="s">
        <v>98</v>
      </c>
      <c r="E425" s="24" t="s">
        <v>13</v>
      </c>
      <c r="F425" s="25">
        <v>768</v>
      </c>
      <c r="G425" s="25"/>
      <c r="H425" s="25">
        <v>3.3003424243300499</v>
      </c>
      <c r="I425" s="25">
        <v>-284.129160981295</v>
      </c>
      <c r="J425" s="25">
        <v>4.4494500974654502E-2</v>
      </c>
      <c r="L425" s="25"/>
    </row>
    <row r="426" spans="1:12">
      <c r="A426" s="23" t="s">
        <v>96</v>
      </c>
      <c r="B426" s="24">
        <v>2022</v>
      </c>
      <c r="C426" s="24" t="s">
        <v>97</v>
      </c>
      <c r="D426" s="24" t="s">
        <v>98</v>
      </c>
      <c r="E426" s="24" t="s">
        <v>13</v>
      </c>
      <c r="F426" s="25">
        <v>787</v>
      </c>
      <c r="G426" s="25"/>
      <c r="H426" s="25">
        <v>3.2501776394683599</v>
      </c>
      <c r="I426" s="25">
        <v>-288.632566769672</v>
      </c>
      <c r="J426" s="25">
        <v>4.5003230934928397E-2</v>
      </c>
      <c r="L426" s="25"/>
    </row>
    <row r="427" spans="1:12">
      <c r="A427" s="23" t="s">
        <v>96</v>
      </c>
      <c r="B427" s="24">
        <v>2022</v>
      </c>
      <c r="C427" s="24" t="s">
        <v>97</v>
      </c>
      <c r="D427" s="24" t="s">
        <v>98</v>
      </c>
      <c r="E427" s="24" t="s">
        <v>13</v>
      </c>
      <c r="F427" s="25">
        <v>815</v>
      </c>
      <c r="G427" s="25"/>
      <c r="H427" s="25">
        <v>3.1917185939429999</v>
      </c>
      <c r="I427" s="25">
        <v>-292.26829268292698</v>
      </c>
      <c r="J427" s="25">
        <v>4.7327771284800403E-2</v>
      </c>
      <c r="L427" s="25"/>
    </row>
    <row r="428" spans="1:12">
      <c r="A428" s="23" t="s">
        <v>96</v>
      </c>
      <c r="B428" s="24">
        <v>2022</v>
      </c>
      <c r="C428" s="24" t="s">
        <v>97</v>
      </c>
      <c r="D428" s="24" t="s">
        <v>98</v>
      </c>
      <c r="E428" s="24" t="s">
        <v>13</v>
      </c>
      <c r="F428" s="25">
        <v>860</v>
      </c>
      <c r="G428" s="25"/>
      <c r="H428" s="25">
        <v>3.0689254015888299</v>
      </c>
      <c r="I428" s="25">
        <v>-301.65030345670601</v>
      </c>
      <c r="J428" s="25">
        <v>4.9818214940383701E-2</v>
      </c>
      <c r="L428" s="25"/>
    </row>
    <row r="429" spans="1:12">
      <c r="A429" s="23" t="s">
        <v>96</v>
      </c>
      <c r="B429" s="24">
        <v>2022</v>
      </c>
      <c r="C429" s="24" t="s">
        <v>97</v>
      </c>
      <c r="D429" s="24" t="s">
        <v>98</v>
      </c>
      <c r="E429" s="24" t="s">
        <v>13</v>
      </c>
      <c r="F429" s="25">
        <v>875</v>
      </c>
      <c r="G429" s="25"/>
      <c r="H429" s="25">
        <v>3.02201567140468</v>
      </c>
      <c r="I429" s="25">
        <v>-306.947404193593</v>
      </c>
      <c r="J429" s="25">
        <v>5.1750461433115499E-2</v>
      </c>
      <c r="L429" s="25"/>
    </row>
    <row r="430" spans="1:12">
      <c r="A430" s="23" t="s">
        <v>96</v>
      </c>
      <c r="B430" s="24">
        <v>2022</v>
      </c>
      <c r="C430" s="24" t="s">
        <v>97</v>
      </c>
      <c r="D430" s="24" t="s">
        <v>98</v>
      </c>
      <c r="E430" s="24" t="s">
        <v>13</v>
      </c>
      <c r="F430" s="25">
        <v>885</v>
      </c>
      <c r="G430" s="25"/>
      <c r="H430" s="25">
        <v>2.9446144889182402</v>
      </c>
      <c r="I430" s="25">
        <v>-312.910005723099</v>
      </c>
      <c r="J430" s="25">
        <v>5.59184975711444E-2</v>
      </c>
      <c r="L430" s="25"/>
    </row>
    <row r="431" spans="1:12">
      <c r="A431" s="23" t="s">
        <v>96</v>
      </c>
      <c r="B431" s="24">
        <v>2022</v>
      </c>
      <c r="C431" s="24" t="s">
        <v>97</v>
      </c>
      <c r="D431" s="24" t="s">
        <v>98</v>
      </c>
      <c r="E431" s="24" t="s">
        <v>13</v>
      </c>
      <c r="F431" s="25">
        <v>985</v>
      </c>
      <c r="G431" s="25"/>
      <c r="H431" s="25">
        <v>2.8170014019675902</v>
      </c>
      <c r="I431" s="25">
        <v>-361.81621095905501</v>
      </c>
      <c r="J431" s="25">
        <v>6.7128636455445895E-2</v>
      </c>
      <c r="L431" s="25"/>
    </row>
    <row r="432" spans="1:12">
      <c r="A432" s="23" t="s">
        <v>96</v>
      </c>
      <c r="B432" s="24">
        <v>2022</v>
      </c>
      <c r="C432" s="24" t="s">
        <v>97</v>
      </c>
      <c r="D432" s="24" t="s">
        <v>98</v>
      </c>
      <c r="E432" s="24" t="s">
        <v>13</v>
      </c>
      <c r="F432" s="25">
        <v>1020</v>
      </c>
      <c r="G432" s="25"/>
      <c r="H432" s="25">
        <v>2.70866303200672</v>
      </c>
      <c r="I432" s="25">
        <v>-372.15807954931</v>
      </c>
      <c r="J432" s="25">
        <v>6.74948233056233E-2</v>
      </c>
      <c r="L432" s="25"/>
    </row>
    <row r="433" spans="1:12">
      <c r="A433" s="24"/>
      <c r="B433" s="24"/>
      <c r="C433" s="24"/>
      <c r="D433" s="24"/>
      <c r="E433" s="24"/>
      <c r="F433" s="25"/>
      <c r="H433" s="25"/>
      <c r="L433" s="25"/>
    </row>
    <row r="434" spans="1:12">
      <c r="A434" s="23" t="s">
        <v>96</v>
      </c>
      <c r="B434" s="24">
        <v>2022</v>
      </c>
      <c r="C434" s="24" t="s">
        <v>99</v>
      </c>
      <c r="D434" s="24" t="s">
        <v>100</v>
      </c>
      <c r="E434" s="24" t="s">
        <v>13</v>
      </c>
      <c r="F434" s="25">
        <v>320</v>
      </c>
      <c r="G434" s="25">
        <v>728.31062059092199</v>
      </c>
      <c r="H434" s="25">
        <v>4.2819177685694099</v>
      </c>
      <c r="I434" s="25">
        <v>-84.313333854492399</v>
      </c>
      <c r="J434" s="25">
        <v>3.7900967553839399E-2</v>
      </c>
      <c r="L434" s="25"/>
    </row>
    <row r="435" spans="1:12">
      <c r="A435" s="23" t="s">
        <v>96</v>
      </c>
      <c r="B435" s="24">
        <v>2022</v>
      </c>
      <c r="C435" s="24" t="s">
        <v>99</v>
      </c>
      <c r="D435" s="24" t="s">
        <v>100</v>
      </c>
      <c r="E435" s="24" t="s">
        <v>13</v>
      </c>
      <c r="F435" s="25">
        <v>359</v>
      </c>
      <c r="G435" s="25">
        <v>606.87437233064202</v>
      </c>
      <c r="H435" s="25">
        <v>4.1198295238067102</v>
      </c>
      <c r="I435" s="25">
        <v>-92.189576493120697</v>
      </c>
      <c r="J435" s="25">
        <v>4.3842338265384799E-2</v>
      </c>
      <c r="L435" s="25"/>
    </row>
    <row r="436" spans="1:12">
      <c r="A436" s="23" t="s">
        <v>96</v>
      </c>
      <c r="B436" s="24">
        <v>2022</v>
      </c>
      <c r="C436" s="24" t="s">
        <v>99</v>
      </c>
      <c r="D436" s="24" t="s">
        <v>100</v>
      </c>
      <c r="E436" s="24" t="s">
        <v>13</v>
      </c>
      <c r="F436" s="25">
        <v>429</v>
      </c>
      <c r="G436" s="25">
        <v>420.044403315041</v>
      </c>
      <c r="H436" s="25">
        <v>3.8664041986998701</v>
      </c>
      <c r="I436" s="25">
        <v>-109.259384120284</v>
      </c>
      <c r="J436" s="25">
        <v>5.1471910164100097E-2</v>
      </c>
      <c r="L436" s="25"/>
    </row>
    <row r="437" spans="1:12">
      <c r="A437" s="23" t="s">
        <v>96</v>
      </c>
      <c r="B437" s="24">
        <v>2022</v>
      </c>
      <c r="C437" s="24" t="s">
        <v>99</v>
      </c>
      <c r="D437" s="24" t="s">
        <v>100</v>
      </c>
      <c r="E437" s="24" t="s">
        <v>13</v>
      </c>
      <c r="F437" s="25">
        <v>486</v>
      </c>
      <c r="G437" s="25">
        <v>315.53010085964797</v>
      </c>
      <c r="H437" s="25">
        <v>3.6737471978640301</v>
      </c>
      <c r="I437" s="25">
        <v>-121.799659943715</v>
      </c>
      <c r="J437" s="25">
        <v>5.9951341394221903E-2</v>
      </c>
      <c r="L437" s="25"/>
    </row>
    <row r="438" spans="1:12">
      <c r="A438" s="23" t="s">
        <v>96</v>
      </c>
      <c r="B438" s="24">
        <v>2022</v>
      </c>
      <c r="C438" s="24" t="s">
        <v>99</v>
      </c>
      <c r="D438" s="24" t="s">
        <v>100</v>
      </c>
      <c r="E438" s="24" t="s">
        <v>13</v>
      </c>
      <c r="F438" s="25">
        <v>535</v>
      </c>
      <c r="G438" s="25">
        <v>249.79236708089101</v>
      </c>
      <c r="H438" s="25"/>
      <c r="I438" s="25">
        <v>-130.29698248905601</v>
      </c>
      <c r="J438" s="25">
        <v>6.8053769077060206E-2</v>
      </c>
      <c r="L438" s="25"/>
    </row>
    <row r="439" spans="1:12">
      <c r="A439" s="23" t="s">
        <v>96</v>
      </c>
      <c r="B439" s="24">
        <v>2022</v>
      </c>
      <c r="C439" s="24" t="s">
        <v>99</v>
      </c>
      <c r="D439" s="24" t="s">
        <v>100</v>
      </c>
      <c r="E439" s="24" t="s">
        <v>13</v>
      </c>
      <c r="F439" s="25">
        <v>585</v>
      </c>
      <c r="G439" s="25">
        <v>211.96734482202601</v>
      </c>
      <c r="H439" s="25">
        <v>3.3694920860887101</v>
      </c>
      <c r="I439" s="25">
        <v>-138.77848134250601</v>
      </c>
      <c r="J439" s="25">
        <v>7.8079287761432303E-2</v>
      </c>
      <c r="L439" s="25"/>
    </row>
    <row r="440" spans="1:12">
      <c r="A440" s="23" t="s">
        <v>96</v>
      </c>
      <c r="B440" s="24">
        <v>2022</v>
      </c>
      <c r="C440" s="24" t="s">
        <v>99</v>
      </c>
      <c r="D440" s="24" t="s">
        <v>100</v>
      </c>
      <c r="E440" s="24" t="s">
        <v>13</v>
      </c>
      <c r="F440" s="25">
        <v>610</v>
      </c>
      <c r="G440" s="25">
        <v>204.292794120689</v>
      </c>
      <c r="H440" s="25">
        <v>3.29847510639995</v>
      </c>
      <c r="I440" s="25">
        <v>-141.14412328017499</v>
      </c>
      <c r="J440" s="25">
        <v>7.7408528729363602E-2</v>
      </c>
      <c r="L440" s="25"/>
    </row>
    <row r="441" spans="1:12">
      <c r="A441" s="23" t="s">
        <v>96</v>
      </c>
      <c r="B441" s="24">
        <v>2022</v>
      </c>
      <c r="C441" s="24" t="s">
        <v>99</v>
      </c>
      <c r="D441" s="24" t="s">
        <v>100</v>
      </c>
      <c r="E441" s="24" t="s">
        <v>13</v>
      </c>
      <c r="F441" s="25">
        <v>673</v>
      </c>
      <c r="G441" s="25">
        <v>169.14713939942001</v>
      </c>
      <c r="H441" s="25">
        <v>3.1562934718723099</v>
      </c>
      <c r="I441" s="25">
        <v>-150.85873983739799</v>
      </c>
      <c r="J441" s="25">
        <v>8.69580233672098E-2</v>
      </c>
      <c r="L441" s="25"/>
    </row>
    <row r="442" spans="1:12">
      <c r="A442" s="23" t="s">
        <v>96</v>
      </c>
      <c r="B442" s="24">
        <v>2022</v>
      </c>
      <c r="C442" s="24" t="s">
        <v>99</v>
      </c>
      <c r="D442" s="24" t="s">
        <v>100</v>
      </c>
      <c r="E442" s="24" t="s">
        <v>13</v>
      </c>
      <c r="F442" s="25">
        <v>734</v>
      </c>
      <c r="G442" s="25">
        <v>134.26216382990401</v>
      </c>
      <c r="H442" s="25">
        <v>3.0443409405725701</v>
      </c>
      <c r="I442" s="25">
        <v>-164.687951003031</v>
      </c>
      <c r="J442" s="25">
        <v>9.6497865404363101E-2</v>
      </c>
      <c r="L442" s="25"/>
    </row>
    <row r="443" spans="1:12">
      <c r="A443" s="23" t="s">
        <v>96</v>
      </c>
      <c r="B443" s="24">
        <v>2022</v>
      </c>
      <c r="C443" s="24" t="s">
        <v>99</v>
      </c>
      <c r="D443" s="24" t="s">
        <v>100</v>
      </c>
      <c r="E443" s="24" t="s">
        <v>13</v>
      </c>
      <c r="F443" s="25">
        <v>786</v>
      </c>
      <c r="G443" s="25">
        <v>117.31688600055899</v>
      </c>
      <c r="H443" s="25">
        <v>2.97299907555356</v>
      </c>
      <c r="I443" s="25">
        <v>-175.05855522682501</v>
      </c>
      <c r="J443" s="25">
        <v>0.110155514823211</v>
      </c>
      <c r="L443" s="25"/>
    </row>
    <row r="444" spans="1:12">
      <c r="A444" s="23" t="s">
        <v>96</v>
      </c>
      <c r="B444" s="24">
        <v>2022</v>
      </c>
      <c r="C444" s="24" t="s">
        <v>99</v>
      </c>
      <c r="D444" s="24" t="s">
        <v>100</v>
      </c>
      <c r="E444" s="24" t="s">
        <v>13</v>
      </c>
      <c r="F444" s="25">
        <v>814</v>
      </c>
      <c r="G444" s="25">
        <v>119.039300917384</v>
      </c>
      <c r="H444" s="25">
        <v>2.9524722296880199</v>
      </c>
      <c r="I444" s="25">
        <v>-178.17156230456499</v>
      </c>
      <c r="J444" s="25">
        <v>0.11520736279411101</v>
      </c>
      <c r="L444" s="25"/>
    </row>
    <row r="445" spans="1:12">
      <c r="A445" s="23" t="s">
        <v>96</v>
      </c>
      <c r="B445" s="24">
        <v>2022</v>
      </c>
      <c r="C445" s="24" t="s">
        <v>99</v>
      </c>
      <c r="D445" s="24" t="s">
        <v>100</v>
      </c>
      <c r="E445" s="24" t="s">
        <v>13</v>
      </c>
      <c r="F445" s="25">
        <v>862</v>
      </c>
      <c r="G445" s="25">
        <v>107.080624599185</v>
      </c>
      <c r="H445" s="25">
        <v>2.8912608799666901</v>
      </c>
      <c r="I445" s="25">
        <v>-187.54709974984399</v>
      </c>
      <c r="J445" s="25">
        <v>0.12759587144762399</v>
      </c>
      <c r="L445" s="25"/>
    </row>
    <row r="446" spans="1:12">
      <c r="A446" s="23" t="s">
        <v>96</v>
      </c>
      <c r="B446" s="24">
        <v>2022</v>
      </c>
      <c r="C446" s="24" t="s">
        <v>99</v>
      </c>
      <c r="D446" s="24" t="s">
        <v>100</v>
      </c>
      <c r="E446" s="24" t="s">
        <v>13</v>
      </c>
      <c r="F446" s="25">
        <v>905</v>
      </c>
      <c r="G446" s="25">
        <v>98.412419672427006</v>
      </c>
      <c r="H446" s="25">
        <v>2.7997908919874401</v>
      </c>
      <c r="I446" s="25">
        <v>-195.26114954659201</v>
      </c>
      <c r="J446" s="25">
        <v>0.138814533646542</v>
      </c>
      <c r="L446" s="25"/>
    </row>
    <row r="447" spans="1:12">
      <c r="A447" s="23" t="s">
        <v>96</v>
      </c>
      <c r="B447" s="24">
        <v>2022</v>
      </c>
      <c r="C447" s="24" t="s">
        <v>99</v>
      </c>
      <c r="D447" s="24" t="s">
        <v>100</v>
      </c>
      <c r="E447" s="24" t="s">
        <v>13</v>
      </c>
      <c r="F447" s="25">
        <v>950</v>
      </c>
      <c r="G447" s="25">
        <v>101.94636532686501</v>
      </c>
      <c r="H447" s="25">
        <v>2.7386090772961298</v>
      </c>
      <c r="I447" s="25">
        <v>-203.390571255472</v>
      </c>
      <c r="J447" s="25">
        <v>0.15550817712210499</v>
      </c>
      <c r="L447" s="25"/>
    </row>
    <row r="448" spans="1:12">
      <c r="A448" s="23" t="s">
        <v>96</v>
      </c>
      <c r="B448" s="24">
        <v>2022</v>
      </c>
      <c r="C448" s="24" t="s">
        <v>99</v>
      </c>
      <c r="D448" s="24" t="s">
        <v>100</v>
      </c>
      <c r="E448" s="24" t="s">
        <v>13</v>
      </c>
      <c r="F448" s="25">
        <v>981</v>
      </c>
      <c r="G448" s="25">
        <v>71.773774798816703</v>
      </c>
      <c r="H448" s="25">
        <v>2.6574025122496501</v>
      </c>
      <c r="I448" s="25">
        <v>-212.021076540894</v>
      </c>
      <c r="J448" s="25">
        <v>0.169476445310592</v>
      </c>
      <c r="L448" s="25"/>
    </row>
    <row r="449" spans="1:12">
      <c r="A449" s="23" t="s">
        <v>96</v>
      </c>
      <c r="B449" s="24">
        <v>2022</v>
      </c>
      <c r="C449" s="24" t="s">
        <v>99</v>
      </c>
      <c r="D449" s="24" t="s">
        <v>100</v>
      </c>
      <c r="E449" s="24" t="s">
        <v>13</v>
      </c>
      <c r="F449" s="25">
        <v>1010</v>
      </c>
      <c r="G449" s="25">
        <v>69.852563300012704</v>
      </c>
      <c r="I449" s="25">
        <v>-218.76846105739199</v>
      </c>
      <c r="J449" s="25">
        <v>0.182535304976577</v>
      </c>
      <c r="L449" s="25"/>
    </row>
    <row r="450" spans="1:12">
      <c r="C450" s="24"/>
      <c r="D450" s="24"/>
      <c r="E450" s="24"/>
      <c r="F450" s="25"/>
      <c r="H450" s="25"/>
      <c r="L450" s="25"/>
    </row>
    <row r="451" spans="1:12">
      <c r="A451" s="23" t="s">
        <v>96</v>
      </c>
      <c r="B451" s="24">
        <v>2022</v>
      </c>
      <c r="C451" s="24" t="s">
        <v>101</v>
      </c>
      <c r="D451" s="24" t="s">
        <v>100</v>
      </c>
      <c r="E451" s="24" t="s">
        <v>13</v>
      </c>
      <c r="F451" s="25">
        <v>330</v>
      </c>
      <c r="G451" s="25">
        <v>1933.9575241283101</v>
      </c>
      <c r="H451" s="25">
        <v>4.26158290039902</v>
      </c>
      <c r="I451" s="25">
        <v>-66.305972482801806</v>
      </c>
      <c r="J451" s="25">
        <v>6.9756333190210407E-2</v>
      </c>
      <c r="L451" s="25"/>
    </row>
    <row r="452" spans="1:12">
      <c r="A452" s="23" t="s">
        <v>96</v>
      </c>
      <c r="B452" s="24">
        <v>2022</v>
      </c>
      <c r="C452" s="24" t="s">
        <v>101</v>
      </c>
      <c r="D452" s="24" t="s">
        <v>100</v>
      </c>
      <c r="E452" s="24" t="s">
        <v>13</v>
      </c>
      <c r="F452" s="25">
        <v>355</v>
      </c>
      <c r="G452" s="25">
        <v>1733.121054146</v>
      </c>
      <c r="H452" s="25">
        <v>4.1804797079576197</v>
      </c>
      <c r="I452" s="25">
        <v>-70.293542839274593</v>
      </c>
      <c r="J452" s="25">
        <v>7.7085122370115902E-2</v>
      </c>
      <c r="L452" s="25"/>
    </row>
    <row r="453" spans="1:12">
      <c r="A453" s="23" t="s">
        <v>96</v>
      </c>
      <c r="B453" s="24">
        <v>2022</v>
      </c>
      <c r="C453" s="24" t="s">
        <v>101</v>
      </c>
      <c r="D453" s="24" t="s">
        <v>100</v>
      </c>
      <c r="E453" s="24" t="s">
        <v>13</v>
      </c>
      <c r="F453" s="25">
        <v>400</v>
      </c>
      <c r="G453" s="25">
        <v>1352.4174908647101</v>
      </c>
      <c r="H453" s="25">
        <v>3.9879851497869101</v>
      </c>
      <c r="J453" s="25">
        <v>9.2655109489051105E-2</v>
      </c>
      <c r="L453" s="25"/>
    </row>
    <row r="454" spans="1:12">
      <c r="A454" s="23" t="s">
        <v>96</v>
      </c>
      <c r="B454" s="24">
        <v>2022</v>
      </c>
      <c r="C454" s="24" t="s">
        <v>101</v>
      </c>
      <c r="D454" s="24" t="s">
        <v>100</v>
      </c>
      <c r="E454" s="24" t="s">
        <v>13</v>
      </c>
      <c r="F454" s="25">
        <v>440</v>
      </c>
      <c r="G454" s="25">
        <v>1088.0724191740501</v>
      </c>
      <c r="H454" s="25">
        <v>3.8258082999341401</v>
      </c>
      <c r="I454" s="25">
        <v>-85.8139473021333</v>
      </c>
      <c r="L454" s="25"/>
    </row>
    <row r="455" spans="1:12">
      <c r="A455" s="23" t="s">
        <v>96</v>
      </c>
      <c r="B455" s="24">
        <v>2022</v>
      </c>
      <c r="C455" s="24" t="s">
        <v>101</v>
      </c>
      <c r="D455" s="24" t="s">
        <v>100</v>
      </c>
      <c r="E455" s="24" t="s">
        <v>13</v>
      </c>
      <c r="F455" s="25">
        <v>507</v>
      </c>
      <c r="G455" s="25">
        <v>806.32058047896601</v>
      </c>
      <c r="H455" s="25">
        <v>3.6129198035329799</v>
      </c>
      <c r="I455" s="25">
        <v>-100.73437011413399</v>
      </c>
      <c r="J455" s="25">
        <v>0.122869257191928</v>
      </c>
      <c r="L455" s="25"/>
    </row>
    <row r="456" spans="1:12">
      <c r="A456" s="23" t="s">
        <v>96</v>
      </c>
      <c r="B456" s="24">
        <v>2022</v>
      </c>
      <c r="C456" s="24" t="s">
        <v>101</v>
      </c>
      <c r="D456" s="24" t="s">
        <v>100</v>
      </c>
      <c r="E456" s="24" t="s">
        <v>13</v>
      </c>
      <c r="F456" s="25">
        <v>532</v>
      </c>
      <c r="G456" s="25">
        <v>692.05873198565496</v>
      </c>
      <c r="H456" s="25">
        <v>3.5115851155262701</v>
      </c>
      <c r="I456" s="25">
        <v>-108.36760605586799</v>
      </c>
      <c r="J456" s="25">
        <v>0.13019267926148601</v>
      </c>
      <c r="L456" s="25"/>
    </row>
    <row r="457" spans="1:12">
      <c r="A457" s="23" t="s">
        <v>96</v>
      </c>
      <c r="B457" s="24">
        <v>2022</v>
      </c>
      <c r="C457" s="24" t="s">
        <v>101</v>
      </c>
      <c r="D457" s="24" t="s">
        <v>100</v>
      </c>
      <c r="E457" s="24" t="s">
        <v>13</v>
      </c>
      <c r="F457" s="25">
        <v>623</v>
      </c>
      <c r="G457" s="25">
        <v>490.64154278732502</v>
      </c>
      <c r="H457" s="25"/>
      <c r="I457" s="25">
        <v>-123.1220684803</v>
      </c>
      <c r="J457" s="25">
        <v>0.152142818806355</v>
      </c>
      <c r="L457" s="25"/>
    </row>
    <row r="458" spans="1:12">
      <c r="A458" s="23" t="s">
        <v>96</v>
      </c>
      <c r="B458" s="24">
        <v>2022</v>
      </c>
      <c r="C458" s="24" t="s">
        <v>101</v>
      </c>
      <c r="D458" s="24" t="s">
        <v>100</v>
      </c>
      <c r="E458" s="24" t="s">
        <v>13</v>
      </c>
      <c r="F458" s="25">
        <v>731</v>
      </c>
      <c r="G458" s="25">
        <v>336.38192105376999</v>
      </c>
      <c r="H458" s="25">
        <v>3.0242128176123302</v>
      </c>
      <c r="I458" s="25">
        <v>-145.664047842402</v>
      </c>
      <c r="J458" s="25">
        <v>0.17868183769858301</v>
      </c>
      <c r="L458" s="25"/>
    </row>
    <row r="459" spans="1:12">
      <c r="A459" s="23" t="s">
        <v>96</v>
      </c>
      <c r="B459" s="24">
        <v>2022</v>
      </c>
      <c r="C459" s="24" t="s">
        <v>101</v>
      </c>
      <c r="D459" s="24" t="s">
        <v>100</v>
      </c>
      <c r="E459" s="24" t="s">
        <v>13</v>
      </c>
      <c r="F459" s="25">
        <v>795</v>
      </c>
      <c r="G459" s="25">
        <v>280.60821004057902</v>
      </c>
      <c r="H459" s="25">
        <v>2.93240317678783</v>
      </c>
      <c r="I459" s="25">
        <v>-158.94577665728599</v>
      </c>
      <c r="J459" s="25">
        <v>0.20341348218119401</v>
      </c>
      <c r="L459" s="25"/>
    </row>
    <row r="460" spans="1:12">
      <c r="A460" s="23" t="s">
        <v>96</v>
      </c>
      <c r="B460" s="24">
        <v>2022</v>
      </c>
      <c r="C460" s="24" t="s">
        <v>101</v>
      </c>
      <c r="D460" s="24" t="s">
        <v>100</v>
      </c>
      <c r="E460" s="24" t="s">
        <v>13</v>
      </c>
      <c r="F460" s="25">
        <v>865</v>
      </c>
      <c r="G460" s="25">
        <v>241.528478658436</v>
      </c>
      <c r="H460" s="25">
        <v>2.8406969085684102</v>
      </c>
      <c r="I460" s="25"/>
      <c r="J460" s="25">
        <v>0.233667883211679</v>
      </c>
      <c r="L460" s="25"/>
    </row>
    <row r="461" spans="1:12">
      <c r="A461" s="23" t="s">
        <v>96</v>
      </c>
      <c r="B461" s="24">
        <v>2022</v>
      </c>
      <c r="C461" s="24" t="s">
        <v>101</v>
      </c>
      <c r="D461" s="24" t="s">
        <v>100</v>
      </c>
      <c r="E461" s="24" t="s">
        <v>13</v>
      </c>
      <c r="F461" s="25">
        <v>907</v>
      </c>
      <c r="G461" s="25">
        <v>224.593381332408</v>
      </c>
      <c r="H461" s="25">
        <v>2.7896456091747601</v>
      </c>
      <c r="I461" s="25">
        <v>-182.443959115072</v>
      </c>
      <c r="J461" s="25">
        <v>0.25843441391154998</v>
      </c>
      <c r="L461" s="25"/>
    </row>
    <row r="462" spans="1:12">
      <c r="A462" s="23" t="s">
        <v>96</v>
      </c>
      <c r="B462" s="24">
        <v>2022</v>
      </c>
      <c r="C462" s="24" t="s">
        <v>101</v>
      </c>
      <c r="D462" s="24" t="s">
        <v>100</v>
      </c>
      <c r="E462" s="24" t="s">
        <v>13</v>
      </c>
      <c r="F462" s="25">
        <v>953</v>
      </c>
      <c r="G462" s="25">
        <v>194.11679029301399</v>
      </c>
      <c r="H462" s="25">
        <v>2.7385352397210698</v>
      </c>
      <c r="I462" s="25">
        <v>-194.78643878986901</v>
      </c>
      <c r="J462" s="25">
        <v>0.28411872048089298</v>
      </c>
      <c r="L462" s="25"/>
    </row>
    <row r="463" spans="1:12">
      <c r="A463" s="23" t="s">
        <v>96</v>
      </c>
      <c r="B463" s="24">
        <v>2022</v>
      </c>
      <c r="C463" s="24" t="s">
        <v>101</v>
      </c>
      <c r="D463" s="24" t="s">
        <v>100</v>
      </c>
      <c r="E463" s="24" t="s">
        <v>13</v>
      </c>
      <c r="F463" s="25">
        <v>976</v>
      </c>
      <c r="G463" s="25">
        <v>171.87650158727499</v>
      </c>
      <c r="H463" s="25">
        <v>2.7282127467282602</v>
      </c>
      <c r="I463" s="25">
        <v>-203.488339066083</v>
      </c>
      <c r="J463" s="25">
        <v>0.29879910905968199</v>
      </c>
      <c r="L463" s="25"/>
    </row>
    <row r="464" spans="1:12">
      <c r="A464" s="23" t="s">
        <v>96</v>
      </c>
      <c r="B464" s="24">
        <v>2022</v>
      </c>
      <c r="C464" s="24" t="s">
        <v>101</v>
      </c>
      <c r="D464" s="24" t="s">
        <v>100</v>
      </c>
      <c r="E464" s="24" t="s">
        <v>13</v>
      </c>
      <c r="F464" s="25">
        <v>1005</v>
      </c>
      <c r="G464" s="25">
        <v>156.66712096293401</v>
      </c>
      <c r="H464" s="25">
        <v>2.7076120632876601</v>
      </c>
      <c r="I464" s="25">
        <v>-207.45330414842601</v>
      </c>
      <c r="J464" s="25">
        <v>0.31899017818806302</v>
      </c>
      <c r="L464" s="25"/>
    </row>
    <row r="465" spans="1:12">
      <c r="C465" s="24"/>
      <c r="D465" s="24"/>
      <c r="E465" s="24"/>
      <c r="F465" s="25"/>
      <c r="G465" s="25"/>
      <c r="I465" s="25"/>
      <c r="J465" s="25"/>
      <c r="L465" s="25"/>
    </row>
    <row r="466" spans="1:12">
      <c r="A466" s="23" t="s">
        <v>96</v>
      </c>
      <c r="B466" s="24">
        <v>2022</v>
      </c>
      <c r="C466" s="24" t="s">
        <v>102</v>
      </c>
      <c r="D466" s="24" t="s">
        <v>100</v>
      </c>
      <c r="E466" s="24" t="s">
        <v>13</v>
      </c>
      <c r="F466" s="25">
        <v>341</v>
      </c>
      <c r="G466" s="25">
        <v>3063.8623246051998</v>
      </c>
      <c r="H466" s="25">
        <v>4.1806569181377604</v>
      </c>
      <c r="I466" s="25">
        <v>-55.577509380863098</v>
      </c>
      <c r="J466" s="25">
        <v>7.5264330184628594E-2</v>
      </c>
      <c r="L466" s="25"/>
    </row>
    <row r="467" spans="1:12">
      <c r="A467" s="23" t="s">
        <v>96</v>
      </c>
      <c r="B467" s="24">
        <v>2022</v>
      </c>
      <c r="C467" s="24" t="s">
        <v>102</v>
      </c>
      <c r="D467" s="24" t="s">
        <v>100</v>
      </c>
      <c r="E467" s="24" t="s">
        <v>13</v>
      </c>
      <c r="F467" s="25">
        <v>351</v>
      </c>
      <c r="G467" s="25">
        <v>2871.14491122357</v>
      </c>
      <c r="H467" s="25">
        <v>4.1300191091644303</v>
      </c>
      <c r="I467" s="25">
        <v>-57.713707786116402</v>
      </c>
      <c r="J467" s="25">
        <v>7.7091831258050594E-2</v>
      </c>
      <c r="L467" s="25"/>
    </row>
    <row r="468" spans="1:12">
      <c r="A468" s="23" t="s">
        <v>96</v>
      </c>
      <c r="B468" s="24">
        <v>2022</v>
      </c>
      <c r="C468" s="24" t="s">
        <v>102</v>
      </c>
      <c r="D468" s="24" t="s">
        <v>100</v>
      </c>
      <c r="E468" s="24" t="s">
        <v>13</v>
      </c>
      <c r="F468" s="25">
        <v>365</v>
      </c>
      <c r="G468" s="25">
        <v>2703.4107443202602</v>
      </c>
      <c r="H468" s="25">
        <v>4.0793074626160397</v>
      </c>
      <c r="I468" s="25">
        <v>-61.107889696685497</v>
      </c>
      <c r="J468" s="25">
        <v>8.442330399313E-2</v>
      </c>
      <c r="L468" s="25"/>
    </row>
    <row r="469" spans="1:12">
      <c r="A469" s="23" t="s">
        <v>96</v>
      </c>
      <c r="B469" s="24">
        <v>2022</v>
      </c>
      <c r="C469" s="24" t="s">
        <v>102</v>
      </c>
      <c r="D469" s="24" t="s">
        <v>100</v>
      </c>
      <c r="E469" s="24" t="s">
        <v>13</v>
      </c>
      <c r="F469" s="25">
        <v>403</v>
      </c>
      <c r="G469" s="25">
        <v>2218.91576818266</v>
      </c>
      <c r="H469" s="25">
        <v>3.8970763273780902</v>
      </c>
      <c r="I469" s="25">
        <v>-66.7332121638524</v>
      </c>
      <c r="J469" s="25">
        <v>0.100921801202233</v>
      </c>
      <c r="L469" s="25"/>
    </row>
    <row r="470" spans="1:12">
      <c r="A470" s="23" t="s">
        <v>96</v>
      </c>
      <c r="B470" s="24">
        <v>2022</v>
      </c>
      <c r="C470" s="24" t="s">
        <v>102</v>
      </c>
      <c r="D470" s="24" t="s">
        <v>100</v>
      </c>
      <c r="E470" s="24" t="s">
        <v>13</v>
      </c>
      <c r="F470" s="25">
        <v>430</v>
      </c>
      <c r="G470" s="25">
        <v>1904.6632610906399</v>
      </c>
      <c r="H470" s="25">
        <v>3.80578354957898</v>
      </c>
      <c r="I470" s="25">
        <v>-73.6260819061593</v>
      </c>
      <c r="J470" s="25">
        <v>0.113758587376556</v>
      </c>
      <c r="L470" s="25"/>
    </row>
    <row r="471" spans="1:12">
      <c r="A471" s="23" t="s">
        <v>96</v>
      </c>
      <c r="B471" s="24">
        <v>2022</v>
      </c>
      <c r="C471" s="24" t="s">
        <v>102</v>
      </c>
      <c r="D471" s="24" t="s">
        <v>100</v>
      </c>
      <c r="E471" s="24" t="s">
        <v>13</v>
      </c>
      <c r="F471" s="25">
        <v>485</v>
      </c>
      <c r="H471" s="25">
        <v>3.5828826780002401</v>
      </c>
      <c r="I471" s="25">
        <v>-83.284793881592705</v>
      </c>
      <c r="J471" s="25">
        <v>0.13116412623443499</v>
      </c>
      <c r="L471" s="25"/>
    </row>
    <row r="472" spans="1:12">
      <c r="A472" s="23" t="s">
        <v>96</v>
      </c>
      <c r="B472" s="24">
        <v>2022</v>
      </c>
      <c r="C472" s="24" t="s">
        <v>102</v>
      </c>
      <c r="D472" s="24" t="s">
        <v>100</v>
      </c>
      <c r="E472" s="24" t="s">
        <v>13</v>
      </c>
      <c r="F472" s="25">
        <v>507</v>
      </c>
      <c r="G472" s="25">
        <v>1372.0665096788</v>
      </c>
      <c r="H472" s="25">
        <v>3.52201098112416</v>
      </c>
      <c r="I472" s="25">
        <v>-85.543625898999395</v>
      </c>
      <c r="J472" s="25">
        <v>0.14125026835551699</v>
      </c>
      <c r="L472" s="25"/>
    </row>
    <row r="473" spans="1:12">
      <c r="A473" s="23" t="s">
        <v>96</v>
      </c>
      <c r="B473" s="24">
        <v>2022</v>
      </c>
      <c r="C473" s="24" t="s">
        <v>102</v>
      </c>
      <c r="D473" s="24" t="s">
        <v>100</v>
      </c>
      <c r="E473" s="24" t="s">
        <v>13</v>
      </c>
      <c r="F473" s="25">
        <v>536</v>
      </c>
      <c r="G473" s="25">
        <v>1169.5880038187499</v>
      </c>
      <c r="H473" s="25">
        <v>3.44083395110771</v>
      </c>
      <c r="I473" s="25">
        <v>-93.343387360155702</v>
      </c>
      <c r="J473" s="25">
        <v>0.15683635680549601</v>
      </c>
      <c r="L473" s="25"/>
    </row>
    <row r="474" spans="1:12">
      <c r="A474" s="23" t="s">
        <v>96</v>
      </c>
      <c r="B474" s="24">
        <v>2022</v>
      </c>
      <c r="C474" s="24" t="s">
        <v>102</v>
      </c>
      <c r="D474" s="24" t="s">
        <v>100</v>
      </c>
      <c r="E474" s="24" t="s">
        <v>13</v>
      </c>
      <c r="F474" s="25">
        <v>626</v>
      </c>
      <c r="G474" s="25">
        <v>774.40172947410895</v>
      </c>
      <c r="H474" s="25">
        <v>3.15685463744274</v>
      </c>
      <c r="I474" s="25">
        <v>-109.99914171617699</v>
      </c>
      <c r="J474" s="25">
        <v>0.190748443537999</v>
      </c>
      <c r="L474" s="25"/>
    </row>
    <row r="475" spans="1:12">
      <c r="A475" s="23" t="s">
        <v>96</v>
      </c>
      <c r="B475" s="24">
        <v>2022</v>
      </c>
      <c r="C475" s="24" t="s">
        <v>102</v>
      </c>
      <c r="D475" s="24" t="s">
        <v>100</v>
      </c>
      <c r="E475" s="24" t="s">
        <v>13</v>
      </c>
      <c r="F475" s="25">
        <v>690</v>
      </c>
      <c r="G475" s="25"/>
      <c r="H475" s="25">
        <v>3.0348454284203799</v>
      </c>
      <c r="I475" s="25">
        <v>-125.929643527205</v>
      </c>
      <c r="J475" s="25">
        <v>0.22375751395448701</v>
      </c>
      <c r="L475" s="25"/>
    </row>
    <row r="476" spans="1:12">
      <c r="A476" s="23" t="s">
        <v>96</v>
      </c>
      <c r="B476" s="24">
        <v>2022</v>
      </c>
      <c r="C476" s="24" t="s">
        <v>102</v>
      </c>
      <c r="D476" s="24" t="s">
        <v>100</v>
      </c>
      <c r="E476" s="24" t="s">
        <v>13</v>
      </c>
      <c r="F476" s="25">
        <v>710</v>
      </c>
      <c r="G476" s="25">
        <v>595.55400871496602</v>
      </c>
      <c r="H476" s="25">
        <v>2.9840747118119499</v>
      </c>
      <c r="I476" s="25">
        <v>-126.36875097717299</v>
      </c>
      <c r="J476" s="25">
        <v>0.22833297552597701</v>
      </c>
      <c r="L476" s="25"/>
    </row>
    <row r="477" spans="1:12">
      <c r="A477" s="23" t="s">
        <v>96</v>
      </c>
      <c r="B477" s="24">
        <v>2022</v>
      </c>
      <c r="C477" s="24" t="s">
        <v>102</v>
      </c>
      <c r="D477" s="24" t="s">
        <v>100</v>
      </c>
      <c r="E477" s="24" t="s">
        <v>13</v>
      </c>
      <c r="F477" s="25">
        <v>763</v>
      </c>
      <c r="G477" s="25">
        <v>493.80533246258898</v>
      </c>
      <c r="H477" s="25">
        <v>2.9127623818229602</v>
      </c>
      <c r="I477" s="25">
        <v>-136.931065314259</v>
      </c>
      <c r="J477" s="25">
        <v>0.249412301416917</v>
      </c>
      <c r="L477" s="25"/>
    </row>
    <row r="478" spans="1:12">
      <c r="A478" s="23" t="s">
        <v>96</v>
      </c>
      <c r="B478" s="24">
        <v>2022</v>
      </c>
      <c r="C478" s="24" t="s">
        <v>102</v>
      </c>
      <c r="D478" s="24" t="s">
        <v>100</v>
      </c>
      <c r="E478" s="24" t="s">
        <v>13</v>
      </c>
      <c r="F478" s="25">
        <v>800</v>
      </c>
      <c r="G478" s="25">
        <v>441.08550700743399</v>
      </c>
      <c r="H478" s="25">
        <v>2.8516248696766802</v>
      </c>
      <c r="I478" s="25">
        <v>-145.24749429093899</v>
      </c>
      <c r="J478" s="25">
        <v>0.26499168097896098</v>
      </c>
      <c r="L478" s="25"/>
    </row>
    <row r="479" spans="1:12">
      <c r="A479" s="23" t="s">
        <v>96</v>
      </c>
      <c r="B479" s="24">
        <v>2022</v>
      </c>
      <c r="C479" s="24" t="s">
        <v>102</v>
      </c>
      <c r="D479" s="24" t="s">
        <v>100</v>
      </c>
      <c r="E479" s="24" t="s">
        <v>13</v>
      </c>
      <c r="F479" s="25">
        <v>855</v>
      </c>
      <c r="G479" s="25">
        <v>388.50412992332599</v>
      </c>
      <c r="H479" s="25">
        <v>2.7903101473502701</v>
      </c>
      <c r="I479" s="25">
        <v>-156.37442672503701</v>
      </c>
      <c r="J479" s="25">
        <v>0.28698609918419898</v>
      </c>
      <c r="L479" s="25"/>
    </row>
    <row r="480" spans="1:12">
      <c r="A480" s="23" t="s">
        <v>96</v>
      </c>
      <c r="B480" s="24">
        <v>2022</v>
      </c>
      <c r="C480" s="24" t="s">
        <v>102</v>
      </c>
      <c r="D480" s="24" t="s">
        <v>100</v>
      </c>
      <c r="E480" s="24" t="s">
        <v>13</v>
      </c>
      <c r="F480" s="25">
        <v>905</v>
      </c>
      <c r="G480" s="25">
        <v>325.49267342950998</v>
      </c>
      <c r="H480" s="25">
        <v>2.7493155256792301</v>
      </c>
      <c r="I480" s="25">
        <v>-168.974041393058</v>
      </c>
      <c r="J480" s="25">
        <v>0.31633882567625599</v>
      </c>
      <c r="L480" s="25"/>
    </row>
    <row r="481" spans="1:12">
      <c r="A481" s="23" t="s">
        <v>96</v>
      </c>
      <c r="B481" s="24">
        <v>2022</v>
      </c>
      <c r="C481" s="24" t="s">
        <v>102</v>
      </c>
      <c r="D481" s="24" t="s">
        <v>100</v>
      </c>
      <c r="E481" s="24" t="s">
        <v>13</v>
      </c>
      <c r="F481" s="25">
        <v>975</v>
      </c>
      <c r="G481" s="25">
        <v>269.436378187949</v>
      </c>
      <c r="H481" s="25">
        <v>2.6272029440517901</v>
      </c>
      <c r="I481" s="25">
        <v>-186.479000547217</v>
      </c>
      <c r="J481" s="25">
        <v>0.36497826320309101</v>
      </c>
      <c r="L481" s="25"/>
    </row>
    <row r="482" spans="1:12">
      <c r="A482" s="23" t="s">
        <v>96</v>
      </c>
      <c r="B482" s="24">
        <v>2022</v>
      </c>
      <c r="C482" s="24" t="s">
        <v>102</v>
      </c>
      <c r="D482" s="24" t="s">
        <v>100</v>
      </c>
      <c r="E482" s="24" t="s">
        <v>13</v>
      </c>
      <c r="F482" s="25">
        <v>1000</v>
      </c>
      <c r="G482" s="25">
        <v>247.24600470038999</v>
      </c>
      <c r="H482" s="25">
        <v>2.60667609818625</v>
      </c>
      <c r="I482" s="25">
        <v>-88.391890439337104</v>
      </c>
      <c r="J482" s="25">
        <v>0.38884311936453397</v>
      </c>
      <c r="L482" s="25"/>
    </row>
    <row r="483" spans="1:12">
      <c r="A483" s="23" t="s">
        <v>96</v>
      </c>
      <c r="B483" s="24">
        <v>2022</v>
      </c>
      <c r="C483" s="24" t="s">
        <v>102</v>
      </c>
      <c r="D483" s="24" t="s">
        <v>100</v>
      </c>
      <c r="E483" s="24" t="s">
        <v>13</v>
      </c>
      <c r="F483" s="25">
        <v>1020</v>
      </c>
      <c r="G483" s="25">
        <v>228.81583005628801</v>
      </c>
      <c r="H483" s="25">
        <v>2.5761664121731598</v>
      </c>
      <c r="I483" s="25">
        <v>-203.022670419012</v>
      </c>
      <c r="J483" s="25">
        <v>0.40720802919707999</v>
      </c>
      <c r="L483" s="25"/>
    </row>
    <row r="484" spans="1:12">
      <c r="C484" s="24"/>
      <c r="D484" s="24"/>
      <c r="E484" s="24"/>
      <c r="F484" s="25"/>
      <c r="G484" s="25"/>
      <c r="H484" s="25"/>
      <c r="I484" s="25"/>
      <c r="J484" s="25"/>
      <c r="L484" s="25"/>
    </row>
    <row r="485" spans="1:12">
      <c r="A485" s="23" t="s">
        <v>96</v>
      </c>
      <c r="B485" s="24">
        <v>2022</v>
      </c>
      <c r="C485" s="24" t="s">
        <v>103</v>
      </c>
      <c r="D485" s="24" t="s">
        <v>100</v>
      </c>
      <c r="E485" s="24" t="s">
        <v>13</v>
      </c>
      <c r="F485" s="25">
        <v>317</v>
      </c>
      <c r="G485" s="25">
        <v>2477.6497154670101</v>
      </c>
      <c r="H485" s="25">
        <v>4.0597109701961998</v>
      </c>
      <c r="I485" s="25">
        <v>-47.922494126938297</v>
      </c>
      <c r="J485" s="25">
        <v>4.2918850040833102E-2</v>
      </c>
      <c r="L485" s="25"/>
    </row>
    <row r="486" spans="1:12">
      <c r="A486" s="23" t="s">
        <v>96</v>
      </c>
      <c r="B486" s="24">
        <v>2022</v>
      </c>
      <c r="C486" s="24" t="s">
        <v>103</v>
      </c>
      <c r="D486" s="24" t="s">
        <v>100</v>
      </c>
      <c r="E486" s="24" t="s">
        <v>13</v>
      </c>
      <c r="F486" s="25">
        <v>330</v>
      </c>
      <c r="G486" s="25">
        <v>2357.3130424912601</v>
      </c>
      <c r="H486" s="25">
        <v>4.0090583937078597</v>
      </c>
      <c r="I486" s="25">
        <v>-47.800390869293302</v>
      </c>
      <c r="J486" s="25">
        <v>4.6947579796465799E-2</v>
      </c>
      <c r="L486" s="25"/>
    </row>
    <row r="487" spans="1:12">
      <c r="A487" s="23" t="s">
        <v>96</v>
      </c>
      <c r="B487" s="24">
        <v>2022</v>
      </c>
      <c r="C487" s="24" t="s">
        <v>103</v>
      </c>
      <c r="D487" s="24" t="s">
        <v>100</v>
      </c>
      <c r="E487" s="24" t="s">
        <v>13</v>
      </c>
      <c r="F487" s="25">
        <v>341</v>
      </c>
      <c r="G487" s="25">
        <v>2246.3489390272098</v>
      </c>
      <c r="H487" s="25">
        <v>3.9786225452698201</v>
      </c>
      <c r="I487" s="25">
        <v>-51.601806793308398</v>
      </c>
      <c r="J487" s="25">
        <v>4.8585089331820097E-2</v>
      </c>
      <c r="L487" s="25"/>
    </row>
    <row r="488" spans="1:12">
      <c r="A488" s="23" t="s">
        <v>96</v>
      </c>
      <c r="B488" s="24">
        <v>2022</v>
      </c>
      <c r="C488" s="24" t="s">
        <v>103</v>
      </c>
      <c r="D488" s="24" t="s">
        <v>100</v>
      </c>
      <c r="E488" s="24" t="s">
        <v>13</v>
      </c>
      <c r="F488" s="25">
        <v>350</v>
      </c>
      <c r="G488" s="25">
        <v>2154.1790319881002</v>
      </c>
      <c r="H488" s="25">
        <v>3.9482162318617999</v>
      </c>
      <c r="I488" s="25">
        <v>-53.3028536715656</v>
      </c>
      <c r="J488" s="25">
        <v>5.1168945071833498E-2</v>
      </c>
      <c r="L488" s="25"/>
    </row>
    <row r="489" spans="1:12">
      <c r="A489" s="23" t="s">
        <v>96</v>
      </c>
      <c r="B489" s="24">
        <v>2022</v>
      </c>
      <c r="C489" s="24" t="s">
        <v>103</v>
      </c>
      <c r="D489" s="24" t="s">
        <v>100</v>
      </c>
      <c r="E489" s="24" t="s">
        <v>13</v>
      </c>
      <c r="F489" s="25">
        <v>375</v>
      </c>
      <c r="G489" s="25">
        <v>1956.2745631468299</v>
      </c>
      <c r="H489" s="25">
        <v>3.8771992521730398</v>
      </c>
      <c r="I489" s="25">
        <v>-55.441877736085097</v>
      </c>
      <c r="J489" s="25">
        <v>6.1888892922602197E-2</v>
      </c>
      <c r="L489" s="25"/>
    </row>
    <row r="490" spans="1:12">
      <c r="A490" s="23" t="s">
        <v>96</v>
      </c>
      <c r="B490" s="24">
        <v>2022</v>
      </c>
      <c r="C490" s="24" t="s">
        <v>103</v>
      </c>
      <c r="D490" s="24" t="s">
        <v>100</v>
      </c>
      <c r="E490" s="24" t="s">
        <v>13</v>
      </c>
      <c r="F490" s="25">
        <v>401</v>
      </c>
      <c r="G490" s="25">
        <v>1727.9096723008499</v>
      </c>
      <c r="H490" s="25">
        <v>3.7961108272466602</v>
      </c>
      <c r="I490" s="25">
        <v>-61.452054995309602</v>
      </c>
      <c r="J490" s="25">
        <v>6.8795159698130201E-2</v>
      </c>
      <c r="L490" s="25"/>
    </row>
    <row r="491" spans="1:12">
      <c r="A491" s="23" t="s">
        <v>96</v>
      </c>
      <c r="B491" s="24">
        <v>2022</v>
      </c>
      <c r="C491" s="24" t="s">
        <v>103</v>
      </c>
      <c r="D491" s="24" t="s">
        <v>100</v>
      </c>
      <c r="E491" s="24" t="s">
        <v>13</v>
      </c>
      <c r="F491" s="25">
        <v>429</v>
      </c>
      <c r="G491" s="25">
        <v>1548.01648842738</v>
      </c>
      <c r="H491" s="25">
        <v>3.6745151086446102</v>
      </c>
      <c r="I491" s="25">
        <v>-70.747155340143195</v>
      </c>
      <c r="J491" s="25">
        <v>7.9372509651656001E-2</v>
      </c>
      <c r="L491" s="25"/>
    </row>
    <row r="492" spans="1:12">
      <c r="A492" s="23" t="s">
        <v>96</v>
      </c>
      <c r="B492" s="24">
        <v>2022</v>
      </c>
      <c r="C492" s="24" t="s">
        <v>103</v>
      </c>
      <c r="D492" s="24" t="s">
        <v>100</v>
      </c>
      <c r="E492" s="24" t="s">
        <v>13</v>
      </c>
      <c r="F492" s="25">
        <v>470</v>
      </c>
      <c r="G492" s="25">
        <v>1293.9758988399799</v>
      </c>
      <c r="H492" s="25">
        <v>3.5224392390594899</v>
      </c>
      <c r="I492" s="25">
        <v>-74.518468574108894</v>
      </c>
      <c r="J492" s="25">
        <v>9.0601672720280094E-2</v>
      </c>
      <c r="L492" s="25"/>
    </row>
    <row r="493" spans="1:12">
      <c r="A493" s="23" t="s">
        <v>96</v>
      </c>
      <c r="B493" s="24">
        <v>2022</v>
      </c>
      <c r="C493" s="24" t="s">
        <v>103</v>
      </c>
      <c r="D493" s="24" t="s">
        <v>100</v>
      </c>
      <c r="E493" s="24" t="s">
        <v>13</v>
      </c>
      <c r="F493" s="25">
        <v>510</v>
      </c>
      <c r="G493" s="25">
        <v>1098.9023220710201</v>
      </c>
      <c r="H493" s="25">
        <v>3.3906391675847098</v>
      </c>
      <c r="I493" s="25">
        <v>-81.192110629039007</v>
      </c>
      <c r="J493" s="25">
        <v>0.103829598722358</v>
      </c>
      <c r="L493" s="25"/>
    </row>
    <row r="494" spans="1:12">
      <c r="A494" s="23" t="s">
        <v>96</v>
      </c>
      <c r="B494" s="24">
        <v>2022</v>
      </c>
      <c r="C494" s="24" t="s">
        <v>103</v>
      </c>
      <c r="D494" s="24" t="s">
        <v>100</v>
      </c>
      <c r="E494" s="24" t="s">
        <v>13</v>
      </c>
      <c r="F494" s="25">
        <v>602</v>
      </c>
      <c r="G494" s="25">
        <v>756.27013478670597</v>
      </c>
      <c r="H494" s="25">
        <v>3.1874676960609101</v>
      </c>
      <c r="I494" s="25">
        <v>-97.871977277465106</v>
      </c>
      <c r="J494" s="25">
        <v>0.14181138272204899</v>
      </c>
      <c r="L494" s="25"/>
    </row>
    <row r="495" spans="1:12">
      <c r="A495" s="23" t="s">
        <v>96</v>
      </c>
      <c r="B495" s="24">
        <v>2022</v>
      </c>
      <c r="C495" s="24" t="s">
        <v>103</v>
      </c>
      <c r="D495" s="24" t="s">
        <v>100</v>
      </c>
      <c r="E495" s="24" t="s">
        <v>13</v>
      </c>
      <c r="F495" s="25">
        <v>638</v>
      </c>
      <c r="G495" s="25">
        <v>625.48283452889098</v>
      </c>
      <c r="H495" s="25">
        <v>3.1061872934393802</v>
      </c>
      <c r="I495" s="25">
        <v>-108.43472633136101</v>
      </c>
      <c r="J495" s="25">
        <v>0.15297672808278301</v>
      </c>
      <c r="L495" s="25"/>
    </row>
    <row r="496" spans="1:12">
      <c r="A496" s="23" t="s">
        <v>96</v>
      </c>
      <c r="B496" s="24">
        <v>2022</v>
      </c>
      <c r="C496" s="24" t="s">
        <v>103</v>
      </c>
      <c r="D496" s="24" t="s">
        <v>100</v>
      </c>
      <c r="E496" s="24" t="s">
        <v>13</v>
      </c>
      <c r="F496" s="25">
        <v>652</v>
      </c>
      <c r="G496" s="25">
        <v>613.28401074607598</v>
      </c>
      <c r="H496" s="25">
        <v>3.0555199494360301</v>
      </c>
      <c r="I496" s="25">
        <v>-109.762351469669</v>
      </c>
      <c r="J496" s="25">
        <v>0.15876570679398999</v>
      </c>
      <c r="L496" s="25"/>
    </row>
    <row r="497" spans="1:12">
      <c r="A497" s="23" t="s">
        <v>96</v>
      </c>
      <c r="B497" s="24">
        <v>2022</v>
      </c>
      <c r="C497" s="24" t="s">
        <v>103</v>
      </c>
      <c r="D497" s="24" t="s">
        <v>100</v>
      </c>
      <c r="E497" s="24" t="s">
        <v>13</v>
      </c>
      <c r="F497" s="25">
        <v>665</v>
      </c>
      <c r="G497" s="25">
        <v>597.54338264886803</v>
      </c>
      <c r="H497" s="25">
        <v>3.0452565265032598</v>
      </c>
      <c r="I497" s="25">
        <v>-111.29668445122</v>
      </c>
      <c r="J497" s="25">
        <v>0.16215042203073399</v>
      </c>
      <c r="L497" s="25"/>
    </row>
    <row r="498" spans="1:12">
      <c r="A498" s="23" t="s">
        <v>96</v>
      </c>
      <c r="B498" s="24">
        <v>2022</v>
      </c>
      <c r="C498" s="24" t="s">
        <v>103</v>
      </c>
      <c r="D498" s="24" t="s">
        <v>100</v>
      </c>
      <c r="E498" s="24" t="s">
        <v>13</v>
      </c>
      <c r="F498" s="25">
        <v>735</v>
      </c>
      <c r="G498" s="25">
        <v>448.894912605282</v>
      </c>
      <c r="H498" s="25">
        <v>2.99388034177937</v>
      </c>
      <c r="I498" s="25">
        <v>-127.96562521715001</v>
      </c>
      <c r="J498" s="25">
        <v>0.19073651369605699</v>
      </c>
      <c r="L498" s="25"/>
    </row>
    <row r="499" spans="1:12">
      <c r="A499" s="23" t="s">
        <v>96</v>
      </c>
      <c r="B499" s="24">
        <v>2022</v>
      </c>
      <c r="C499" s="24" t="s">
        <v>103</v>
      </c>
      <c r="D499" s="24" t="s">
        <v>100</v>
      </c>
      <c r="E499" s="24" t="s">
        <v>13</v>
      </c>
      <c r="F499" s="25">
        <v>802</v>
      </c>
      <c r="G499" s="25">
        <v>381.46084014870098</v>
      </c>
      <c r="H499" s="25">
        <v>2.93240317678783</v>
      </c>
      <c r="I499" s="25">
        <v>-142.369203553147</v>
      </c>
      <c r="J499" s="25">
        <v>0.21934826276588901</v>
      </c>
      <c r="L499" s="25"/>
    </row>
    <row r="500" spans="1:12">
      <c r="A500" s="23" t="s">
        <v>96</v>
      </c>
      <c r="B500" s="24">
        <v>2022</v>
      </c>
      <c r="C500" s="24" t="s">
        <v>103</v>
      </c>
      <c r="D500" s="24" t="s">
        <v>100</v>
      </c>
      <c r="E500" s="24" t="s">
        <v>13</v>
      </c>
      <c r="F500" s="25">
        <v>862</v>
      </c>
      <c r="G500" s="25">
        <v>331.48934595912601</v>
      </c>
      <c r="H500" s="25">
        <v>2.84074121111344</v>
      </c>
      <c r="I500" s="25">
        <v>-152.57674067125299</v>
      </c>
      <c r="J500" s="25">
        <v>0.23953350933710499</v>
      </c>
      <c r="L500" s="25"/>
    </row>
    <row r="501" spans="1:12">
      <c r="A501" s="23" t="s">
        <v>96</v>
      </c>
      <c r="B501" s="24">
        <v>2022</v>
      </c>
      <c r="C501" s="24" t="s">
        <v>103</v>
      </c>
      <c r="D501" s="24" t="s">
        <v>100</v>
      </c>
      <c r="E501" s="24" t="s">
        <v>13</v>
      </c>
      <c r="F501" s="25">
        <v>900</v>
      </c>
      <c r="G501" s="25">
        <v>306.15800395636597</v>
      </c>
      <c r="H501" s="25">
        <v>2.8200519225827798</v>
      </c>
      <c r="I501" s="25">
        <v>-160.556402439024</v>
      </c>
      <c r="J501" s="25">
        <v>0.26130584300670301</v>
      </c>
      <c r="L501" s="25"/>
    </row>
    <row r="502" spans="1:12">
      <c r="A502" s="23" t="s">
        <v>96</v>
      </c>
      <c r="B502" s="24">
        <v>2022</v>
      </c>
      <c r="C502" s="24" t="s">
        <v>103</v>
      </c>
      <c r="D502" s="24" t="s">
        <v>100</v>
      </c>
      <c r="E502" s="24" t="s">
        <v>13</v>
      </c>
      <c r="F502" s="25">
        <v>1015</v>
      </c>
      <c r="G502" s="25">
        <v>244.37587218493999</v>
      </c>
      <c r="H502" s="25">
        <v>2.6266713135113902</v>
      </c>
      <c r="I502" s="25">
        <v>-189.20858739837399</v>
      </c>
      <c r="J502" s="25">
        <v>0.34969494011702201</v>
      </c>
      <c r="L502" s="25"/>
    </row>
    <row r="503" spans="1:12">
      <c r="C503" s="24"/>
      <c r="D503" s="24"/>
      <c r="E503" s="24"/>
      <c r="F503" s="25"/>
      <c r="G503" s="25"/>
      <c r="H503" s="25"/>
      <c r="I503" s="25"/>
    </row>
    <row r="504" spans="1:12">
      <c r="A504" s="20" t="s">
        <v>104</v>
      </c>
      <c r="B504" s="24">
        <v>2015</v>
      </c>
      <c r="C504" s="24" t="s">
        <v>67</v>
      </c>
      <c r="D504" s="24" t="s">
        <v>68</v>
      </c>
      <c r="E504" s="24" t="s">
        <v>69</v>
      </c>
      <c r="F504" s="25">
        <v>375</v>
      </c>
      <c r="G504" s="20">
        <v>1.31011646E-3</v>
      </c>
      <c r="H504" s="25">
        <v>0.94600584655769004</v>
      </c>
      <c r="I504" s="25">
        <v>212.407300645975</v>
      </c>
      <c r="J504" s="25">
        <v>0</v>
      </c>
      <c r="L504" s="25"/>
    </row>
    <row r="505" spans="1:12">
      <c r="A505" s="20" t="s">
        <v>104</v>
      </c>
      <c r="B505" s="24">
        <v>2015</v>
      </c>
      <c r="C505" s="24" t="s">
        <v>67</v>
      </c>
      <c r="D505" s="24" t="s">
        <v>68</v>
      </c>
      <c r="E505" s="24" t="s">
        <v>69</v>
      </c>
      <c r="F505" s="25">
        <v>400</v>
      </c>
      <c r="G505" s="20">
        <v>1.4054874499999999E-3</v>
      </c>
      <c r="H505" s="25">
        <v>0.91474764347929804</v>
      </c>
      <c r="I505" s="25">
        <v>196.520406574097</v>
      </c>
      <c r="J505" s="25">
        <v>1.20724346076455E-4</v>
      </c>
      <c r="L505" s="25"/>
    </row>
    <row r="506" spans="1:12">
      <c r="A506" s="20" t="s">
        <v>104</v>
      </c>
      <c r="B506" s="24">
        <v>2015</v>
      </c>
      <c r="C506" s="24" t="s">
        <v>67</v>
      </c>
      <c r="D506" s="24" t="s">
        <v>68</v>
      </c>
      <c r="E506" s="24" t="s">
        <v>69</v>
      </c>
      <c r="F506" s="25">
        <v>435</v>
      </c>
      <c r="G506" s="20">
        <v>1.54868157E-3</v>
      </c>
      <c r="H506" s="25">
        <v>0.88349838921369805</v>
      </c>
      <c r="I506" s="25">
        <v>183.274545446308</v>
      </c>
      <c r="J506" s="25">
        <v>3.6217303822937499E-4</v>
      </c>
      <c r="L506" s="25"/>
    </row>
    <row r="507" spans="1:12">
      <c r="A507" s="20" t="s">
        <v>104</v>
      </c>
      <c r="B507" s="24">
        <v>2015</v>
      </c>
      <c r="C507" s="24" t="s">
        <v>67</v>
      </c>
      <c r="D507" s="24" t="s">
        <v>68</v>
      </c>
      <c r="E507" s="24" t="s">
        <v>69</v>
      </c>
      <c r="F507" s="25">
        <v>480</v>
      </c>
      <c r="G507" s="20">
        <v>1.7436911700000001E-3</v>
      </c>
      <c r="H507" s="25">
        <v>0.84693354015033995</v>
      </c>
      <c r="I507" s="25">
        <v>167.075073802666</v>
      </c>
      <c r="J507" s="25">
        <v>7.2434607645874998E-4</v>
      </c>
      <c r="L507" s="25"/>
    </row>
    <row r="508" spans="1:12">
      <c r="A508" s="20" t="s">
        <v>104</v>
      </c>
      <c r="B508" s="24">
        <v>2015</v>
      </c>
      <c r="C508" s="24" t="s">
        <v>67</v>
      </c>
      <c r="D508" s="24" t="s">
        <v>68</v>
      </c>
      <c r="E508" s="24" t="s">
        <v>69</v>
      </c>
      <c r="F508" s="25">
        <v>500</v>
      </c>
      <c r="G508" s="20">
        <v>1.82933964E-3</v>
      </c>
      <c r="H508" s="25">
        <v>0.83124627132800399</v>
      </c>
      <c r="I508" s="25">
        <v>159.39230895465499</v>
      </c>
      <c r="J508" s="25">
        <v>1.00603621730382E-3</v>
      </c>
      <c r="L508" s="25"/>
    </row>
    <row r="509" spans="1:12">
      <c r="A509" s="20" t="s">
        <v>104</v>
      </c>
      <c r="B509" s="24">
        <v>2015</v>
      </c>
      <c r="C509" s="24" t="s">
        <v>67</v>
      </c>
      <c r="D509" s="24" t="s">
        <v>68</v>
      </c>
      <c r="E509" s="24" t="s">
        <v>69</v>
      </c>
      <c r="F509" s="25">
        <v>515</v>
      </c>
      <c r="G509" s="20">
        <v>1.89401847E-3</v>
      </c>
      <c r="H509" s="25">
        <v>0.81563954182078502</v>
      </c>
      <c r="I509" s="25">
        <v>156.834211558493</v>
      </c>
      <c r="J509" s="25">
        <v>1.3279678068410399E-3</v>
      </c>
      <c r="L509" s="25"/>
    </row>
    <row r="510" spans="1:12">
      <c r="A510" s="20" t="s">
        <v>104</v>
      </c>
      <c r="B510" s="24">
        <v>2015</v>
      </c>
      <c r="C510" s="24" t="s">
        <v>67</v>
      </c>
      <c r="D510" s="24" t="s">
        <v>68</v>
      </c>
      <c r="E510" s="24" t="s">
        <v>69</v>
      </c>
      <c r="F510" s="25">
        <v>550</v>
      </c>
      <c r="G510" s="20">
        <v>2.0681162100000001E-3</v>
      </c>
      <c r="H510" s="25">
        <v>0.79469037107743701</v>
      </c>
      <c r="I510" s="25">
        <v>147.360865864076</v>
      </c>
      <c r="J510" s="25">
        <v>2.01207243460764E-3</v>
      </c>
      <c r="L510" s="25"/>
    </row>
    <row r="511" spans="1:12">
      <c r="A511" s="20" t="s">
        <v>104</v>
      </c>
      <c r="B511" s="24">
        <v>2015</v>
      </c>
      <c r="C511" s="24" t="s">
        <v>67</v>
      </c>
      <c r="D511" s="24" t="s">
        <v>68</v>
      </c>
      <c r="E511" s="24" t="s">
        <v>69</v>
      </c>
      <c r="F511" s="25">
        <v>582</v>
      </c>
      <c r="G511" s="20">
        <v>2.2094661999999998E-3</v>
      </c>
      <c r="H511" s="25">
        <v>0.77894046056556498</v>
      </c>
      <c r="I511" s="25">
        <v>141.96292684087501</v>
      </c>
      <c r="J511" s="25">
        <v>2.8571428571428502E-3</v>
      </c>
      <c r="L511" s="25"/>
    </row>
    <row r="512" spans="1:12">
      <c r="A512" s="20" t="s">
        <v>104</v>
      </c>
      <c r="B512" s="24">
        <v>2015</v>
      </c>
      <c r="C512" s="24" t="s">
        <v>67</v>
      </c>
      <c r="D512" s="24" t="s">
        <v>68</v>
      </c>
      <c r="E512" s="24" t="s">
        <v>69</v>
      </c>
      <c r="F512" s="25">
        <v>630</v>
      </c>
      <c r="G512" s="20">
        <v>2.3976537999999999E-3</v>
      </c>
      <c r="H512" s="25">
        <v>0.76305631786183004</v>
      </c>
      <c r="I512" s="25">
        <v>137.716253440776</v>
      </c>
      <c r="J512" s="25">
        <v>4.8692152917505001E-3</v>
      </c>
      <c r="L512" s="25"/>
    </row>
    <row r="513" spans="1:12">
      <c r="A513" s="20" t="s">
        <v>104</v>
      </c>
      <c r="B513" s="24">
        <v>2015</v>
      </c>
      <c r="C513" s="24" t="s">
        <v>67</v>
      </c>
      <c r="D513" s="24" t="s">
        <v>68</v>
      </c>
      <c r="E513" s="24" t="s">
        <v>69</v>
      </c>
      <c r="F513" s="25">
        <v>685</v>
      </c>
      <c r="G513" s="20">
        <v>2.59916034E-3</v>
      </c>
      <c r="I513" s="25">
        <v>136.300487258564</v>
      </c>
      <c r="J513" s="25">
        <v>8.4507042253521101E-3</v>
      </c>
      <c r="L513" s="25"/>
    </row>
    <row r="514" spans="1:12">
      <c r="A514" s="20" t="s">
        <v>104</v>
      </c>
      <c r="B514" s="24">
        <v>2015</v>
      </c>
      <c r="C514" s="24" t="s">
        <v>67</v>
      </c>
      <c r="D514" s="24" t="s">
        <v>68</v>
      </c>
      <c r="E514" s="24" t="s">
        <v>69</v>
      </c>
      <c r="F514" s="25">
        <v>703</v>
      </c>
      <c r="G514" s="20">
        <v>2.6530208799999998E-3</v>
      </c>
      <c r="H514" s="25">
        <v>0.74698425008948799</v>
      </c>
      <c r="I514" s="25">
        <v>135.353431008667</v>
      </c>
      <c r="J514" s="25">
        <v>9.6579476861167E-3</v>
      </c>
      <c r="L514" s="25"/>
    </row>
    <row r="515" spans="1:12">
      <c r="A515" s="20" t="s">
        <v>104</v>
      </c>
      <c r="B515" s="24">
        <v>2015</v>
      </c>
      <c r="C515" s="24" t="s">
        <v>67</v>
      </c>
      <c r="D515" s="24" t="s">
        <v>68</v>
      </c>
      <c r="E515" s="24" t="s">
        <v>69</v>
      </c>
      <c r="F515" s="25">
        <v>713</v>
      </c>
      <c r="G515" s="20">
        <v>2.6869477499999999E-3</v>
      </c>
      <c r="H515" s="25">
        <v>0.74693950602553405</v>
      </c>
      <c r="I515" s="25">
        <v>136.64106689893001</v>
      </c>
      <c r="J515" s="25">
        <v>1.03420523138833E-2</v>
      </c>
      <c r="L515" s="25"/>
    </row>
    <row r="516" spans="1:12">
      <c r="A516" s="20" t="s">
        <v>104</v>
      </c>
      <c r="B516" s="24">
        <v>2015</v>
      </c>
      <c r="C516" s="24" t="s">
        <v>67</v>
      </c>
      <c r="D516" s="24" t="s">
        <v>68</v>
      </c>
      <c r="E516" s="24" t="s">
        <v>69</v>
      </c>
      <c r="F516" s="25">
        <v>730</v>
      </c>
      <c r="G516" s="20">
        <v>2.7397557100000002E-3</v>
      </c>
      <c r="H516" s="25">
        <v>0.74681422264646202</v>
      </c>
      <c r="I516" s="25">
        <v>136.95869239143599</v>
      </c>
      <c r="J516" s="25">
        <v>1.16700201207243E-2</v>
      </c>
      <c r="L516" s="25"/>
    </row>
    <row r="517" spans="1:12">
      <c r="A517" s="20" t="s">
        <v>104</v>
      </c>
      <c r="B517" s="24">
        <v>2015</v>
      </c>
      <c r="C517" s="24" t="s">
        <v>67</v>
      </c>
      <c r="D517" s="24" t="s">
        <v>68</v>
      </c>
      <c r="E517" s="24" t="s">
        <v>69</v>
      </c>
      <c r="F517" s="25">
        <v>804</v>
      </c>
      <c r="G517" s="20">
        <v>2.9386401000000002E-3</v>
      </c>
      <c r="H517" s="25">
        <v>0.74111382889869903</v>
      </c>
      <c r="I517" s="25">
        <v>138.94551693080601</v>
      </c>
      <c r="J517" s="25">
        <v>1.8470824949698199E-2</v>
      </c>
      <c r="L517" s="25"/>
    </row>
    <row r="518" spans="1:12">
      <c r="A518" s="20" t="s">
        <v>104</v>
      </c>
      <c r="B518" s="24">
        <v>2015</v>
      </c>
      <c r="C518" s="24" t="s">
        <v>67</v>
      </c>
      <c r="D518" s="24" t="s">
        <v>68</v>
      </c>
      <c r="E518" s="24" t="s">
        <v>69</v>
      </c>
      <c r="F518" s="25">
        <v>816</v>
      </c>
      <c r="G518" s="20">
        <v>2.9637278E-3</v>
      </c>
      <c r="H518" s="25">
        <v>0.74616095931273096</v>
      </c>
      <c r="I518" s="25">
        <v>138.718121267497</v>
      </c>
      <c r="J518" s="25">
        <v>1.9919517102615698E-2</v>
      </c>
      <c r="L518" s="25"/>
    </row>
    <row r="519" spans="1:12">
      <c r="A519" s="20" t="s">
        <v>104</v>
      </c>
      <c r="B519" s="24">
        <v>2015</v>
      </c>
      <c r="C519" s="24" t="s">
        <v>67</v>
      </c>
      <c r="D519" s="24" t="s">
        <v>68</v>
      </c>
      <c r="E519" s="24" t="s">
        <v>69</v>
      </c>
      <c r="F519" s="25">
        <v>840</v>
      </c>
      <c r="G519" s="20">
        <v>3.00855825E-3</v>
      </c>
      <c r="H519" s="25">
        <v>0.75117229447559897</v>
      </c>
      <c r="I519" s="25">
        <v>138.64661074472201</v>
      </c>
      <c r="J519" s="25">
        <v>2.2052313883299798E-2</v>
      </c>
      <c r="L519" s="25"/>
    </row>
    <row r="520" spans="1:12">
      <c r="C520" s="24"/>
      <c r="D520" s="24"/>
      <c r="E520" s="24"/>
      <c r="F520" s="25"/>
      <c r="G520" s="20"/>
      <c r="J520" s="25"/>
      <c r="L520" s="25"/>
    </row>
    <row r="521" spans="1:12">
      <c r="A521" s="23" t="s">
        <v>105</v>
      </c>
      <c r="B521" s="24">
        <v>2016</v>
      </c>
      <c r="C521" s="24" t="s">
        <v>106</v>
      </c>
      <c r="D521" s="24" t="s">
        <v>68</v>
      </c>
      <c r="E521" s="24" t="s">
        <v>69</v>
      </c>
      <c r="F521" s="25">
        <v>19</v>
      </c>
      <c r="G521" s="20">
        <v>0.15853416000000001</v>
      </c>
      <c r="H521" s="25">
        <v>14.349593495935</v>
      </c>
      <c r="I521" s="25">
        <v>2.94649440016852</v>
      </c>
      <c r="J521" s="25"/>
      <c r="L521" s="25"/>
    </row>
    <row r="522" spans="1:12">
      <c r="A522" s="23" t="s">
        <v>105</v>
      </c>
      <c r="B522" s="24">
        <v>2016</v>
      </c>
      <c r="C522" s="24" t="s">
        <v>106</v>
      </c>
      <c r="D522" s="24" t="s">
        <v>68</v>
      </c>
      <c r="E522" s="24" t="s">
        <v>69</v>
      </c>
      <c r="F522" s="25">
        <v>22</v>
      </c>
      <c r="G522" s="20">
        <v>0.15963878000000001</v>
      </c>
      <c r="H522" s="25">
        <v>14.756097560975601</v>
      </c>
      <c r="I522" s="25">
        <v>3.2730049503212402</v>
      </c>
      <c r="J522" s="25"/>
      <c r="L522" s="25"/>
    </row>
    <row r="523" spans="1:12">
      <c r="A523" s="23" t="s">
        <v>105</v>
      </c>
      <c r="B523" s="24">
        <v>2016</v>
      </c>
      <c r="C523" s="24" t="s">
        <v>106</v>
      </c>
      <c r="D523" s="24" t="s">
        <v>68</v>
      </c>
      <c r="E523" s="24" t="s">
        <v>69</v>
      </c>
      <c r="F523" s="25">
        <v>40</v>
      </c>
      <c r="G523" s="20">
        <v>0.15686977999999999</v>
      </c>
      <c r="H523" s="25">
        <v>14.756097560975601</v>
      </c>
      <c r="I523" s="25">
        <v>5.8893023908998297</v>
      </c>
      <c r="J523" s="25"/>
      <c r="L523" s="25"/>
    </row>
    <row r="524" spans="1:12">
      <c r="A524" s="23" t="s">
        <v>105</v>
      </c>
      <c r="B524" s="24">
        <v>2016</v>
      </c>
      <c r="C524" s="24" t="s">
        <v>106</v>
      </c>
      <c r="D524" s="24" t="s">
        <v>68</v>
      </c>
      <c r="E524" s="24" t="s">
        <v>69</v>
      </c>
      <c r="F524" s="25">
        <v>52</v>
      </c>
      <c r="G524" s="20">
        <v>0.15165444</v>
      </c>
      <c r="H524" s="25">
        <v>13.373983739837399</v>
      </c>
      <c r="I524" s="25">
        <v>6.3716953972545101</v>
      </c>
      <c r="J524" s="25"/>
      <c r="L524" s="25"/>
    </row>
    <row r="525" spans="1:12">
      <c r="A525" s="23" t="s">
        <v>105</v>
      </c>
      <c r="B525" s="24">
        <v>2016</v>
      </c>
      <c r="C525" s="24" t="s">
        <v>106</v>
      </c>
      <c r="D525" s="24" t="s">
        <v>68</v>
      </c>
      <c r="E525" s="24" t="s">
        <v>69</v>
      </c>
      <c r="F525" s="25">
        <v>62</v>
      </c>
      <c r="G525" s="20">
        <v>0.14517240000000001</v>
      </c>
      <c r="H525" s="25">
        <v>12.357723577235801</v>
      </c>
      <c r="I525" s="25">
        <v>7.0194501983639404</v>
      </c>
      <c r="L525" s="25"/>
    </row>
    <row r="526" spans="1:12">
      <c r="A526" s="23" t="s">
        <v>105</v>
      </c>
      <c r="B526" s="24">
        <v>2016</v>
      </c>
      <c r="C526" s="24" t="s">
        <v>106</v>
      </c>
      <c r="D526" s="24" t="s">
        <v>68</v>
      </c>
      <c r="E526" s="24" t="s">
        <v>69</v>
      </c>
      <c r="F526" s="25">
        <v>72</v>
      </c>
      <c r="G526" s="20">
        <v>0.13649337</v>
      </c>
      <c r="H526" s="25">
        <v>11.910569105691099</v>
      </c>
      <c r="I526" s="25">
        <v>7.0094442298915096</v>
      </c>
      <c r="J526" s="25"/>
      <c r="L526" s="25"/>
    </row>
    <row r="527" spans="1:12">
      <c r="A527" s="23" t="s">
        <v>105</v>
      </c>
      <c r="B527" s="24">
        <v>2016</v>
      </c>
      <c r="C527" s="24" t="s">
        <v>106</v>
      </c>
      <c r="D527" s="24" t="s">
        <v>68</v>
      </c>
      <c r="E527" s="24" t="s">
        <v>69</v>
      </c>
      <c r="F527" s="25">
        <v>85</v>
      </c>
      <c r="G527" s="20">
        <v>0.12846783000000001</v>
      </c>
      <c r="H527" s="25">
        <v>11.7479674796748</v>
      </c>
      <c r="I527" s="25">
        <v>7.3270020714110196</v>
      </c>
      <c r="J527" s="25"/>
      <c r="L527" s="25"/>
    </row>
    <row r="528" spans="1:12">
      <c r="A528" s="23" t="s">
        <v>105</v>
      </c>
      <c r="B528" s="24">
        <v>2016</v>
      </c>
      <c r="C528" s="24" t="s">
        <v>106</v>
      </c>
      <c r="D528" s="24" t="s">
        <v>68</v>
      </c>
      <c r="E528" s="24" t="s">
        <v>69</v>
      </c>
      <c r="F528" s="25">
        <v>90</v>
      </c>
      <c r="G528" s="20">
        <v>0.1266293</v>
      </c>
      <c r="H528" s="25">
        <v>11.7479674796748</v>
      </c>
      <c r="I528" s="25">
        <v>7.4834111575325597</v>
      </c>
      <c r="J528" s="25"/>
      <c r="L528" s="25"/>
    </row>
    <row r="529" spans="1:12">
      <c r="A529" s="23" t="s">
        <v>105</v>
      </c>
      <c r="B529" s="24">
        <v>2016</v>
      </c>
      <c r="C529" s="24" t="s">
        <v>106</v>
      </c>
      <c r="D529" s="24" t="s">
        <v>68</v>
      </c>
      <c r="E529" s="24" t="s">
        <v>69</v>
      </c>
      <c r="F529" s="25">
        <v>103</v>
      </c>
      <c r="G529" s="20">
        <v>0.12902933</v>
      </c>
      <c r="H529" s="25">
        <v>11.910569105691099</v>
      </c>
      <c r="I529" s="25">
        <v>7.7983358494540598</v>
      </c>
      <c r="J529" s="25"/>
      <c r="L529" s="25"/>
    </row>
    <row r="530" spans="1:12">
      <c r="A530" s="23" t="s">
        <v>105</v>
      </c>
      <c r="B530" s="24">
        <v>2016</v>
      </c>
      <c r="C530" s="24" t="s">
        <v>106</v>
      </c>
      <c r="D530" s="24" t="s">
        <v>68</v>
      </c>
      <c r="E530" s="24" t="s">
        <v>69</v>
      </c>
      <c r="F530" s="25">
        <v>107</v>
      </c>
      <c r="G530" s="20">
        <v>0.13226742999999999</v>
      </c>
      <c r="H530" s="25">
        <v>11.9918699186992</v>
      </c>
      <c r="I530" s="25">
        <v>7.7930695502580498</v>
      </c>
      <c r="J530" s="25"/>
      <c r="L530" s="25"/>
    </row>
    <row r="531" spans="1:12">
      <c r="A531" s="23" t="s">
        <v>105</v>
      </c>
      <c r="B531" s="24">
        <v>2016</v>
      </c>
      <c r="C531" s="24" t="s">
        <v>106</v>
      </c>
      <c r="D531" s="24" t="s">
        <v>68</v>
      </c>
      <c r="E531" s="24" t="s">
        <v>69</v>
      </c>
      <c r="F531" s="25">
        <v>120</v>
      </c>
      <c r="G531" s="20">
        <v>0.15214146000000001</v>
      </c>
      <c r="H531" s="25">
        <v>12.113821138211399</v>
      </c>
      <c r="I531" s="25">
        <v>8.2738826668539094</v>
      </c>
      <c r="J531" s="25"/>
      <c r="L531" s="25"/>
    </row>
    <row r="532" spans="1:12">
      <c r="A532" s="23" t="s">
        <v>105</v>
      </c>
      <c r="B532" s="24">
        <v>2016</v>
      </c>
      <c r="C532" s="24" t="s">
        <v>106</v>
      </c>
      <c r="D532" s="24" t="s">
        <v>68</v>
      </c>
      <c r="E532" s="24" t="s">
        <v>69</v>
      </c>
      <c r="F532" s="25">
        <v>150</v>
      </c>
      <c r="G532" s="20">
        <v>0.22932478000000001</v>
      </c>
      <c r="H532" s="25">
        <v>12.3983739837398</v>
      </c>
      <c r="I532" s="25">
        <v>20.439560439560498</v>
      </c>
      <c r="J532" s="25"/>
      <c r="L532" s="25"/>
    </row>
    <row r="533" spans="1:12">
      <c r="A533" s="23" t="s">
        <v>105</v>
      </c>
      <c r="B533" s="24">
        <v>2016</v>
      </c>
      <c r="C533" s="24" t="s">
        <v>106</v>
      </c>
      <c r="D533" s="24" t="s">
        <v>68</v>
      </c>
      <c r="E533" s="24" t="s">
        <v>69</v>
      </c>
      <c r="F533" s="25">
        <v>180</v>
      </c>
      <c r="G533" s="20">
        <v>0.45657541000000001</v>
      </c>
      <c r="H533" s="25">
        <v>12.764227642276399</v>
      </c>
      <c r="I533" s="25">
        <v>67.549766527402298</v>
      </c>
      <c r="J533" s="25"/>
      <c r="L533" s="25"/>
    </row>
    <row r="534" spans="1:12">
      <c r="A534" s="23" t="s">
        <v>105</v>
      </c>
      <c r="B534" s="24">
        <v>2016</v>
      </c>
      <c r="C534" s="24" t="s">
        <v>106</v>
      </c>
      <c r="D534" s="24" t="s">
        <v>68</v>
      </c>
      <c r="E534" s="24" t="s">
        <v>69</v>
      </c>
      <c r="F534" s="25">
        <v>210</v>
      </c>
      <c r="G534" s="20">
        <v>1.0270267</v>
      </c>
      <c r="H534" s="25">
        <v>13.3333333333333</v>
      </c>
      <c r="I534" s="25">
        <v>75.594565179229704</v>
      </c>
      <c r="J534" s="25"/>
      <c r="L534" s="25"/>
    </row>
    <row r="535" spans="1:12">
      <c r="A535" s="23" t="s">
        <v>105</v>
      </c>
      <c r="B535" s="24">
        <v>2016</v>
      </c>
      <c r="C535" s="24" t="s">
        <v>106</v>
      </c>
      <c r="D535" s="24" t="s">
        <v>68</v>
      </c>
      <c r="E535" s="24" t="s">
        <v>69</v>
      </c>
      <c r="F535" s="25">
        <v>240</v>
      </c>
      <c r="G535" s="20">
        <v>1.9196137099999999</v>
      </c>
      <c r="H535" s="25">
        <v>13.9430894308943</v>
      </c>
      <c r="I535" s="25">
        <v>65.009830425165902</v>
      </c>
      <c r="J535" s="25"/>
      <c r="L535" s="25"/>
    </row>
    <row r="536" spans="1:12">
      <c r="A536" s="23" t="s">
        <v>105</v>
      </c>
      <c r="B536" s="24">
        <v>2016</v>
      </c>
      <c r="C536" s="24" t="s">
        <v>106</v>
      </c>
      <c r="D536" s="24" t="s">
        <v>68</v>
      </c>
      <c r="E536" s="24" t="s">
        <v>69</v>
      </c>
      <c r="F536" s="25">
        <v>270</v>
      </c>
      <c r="G536" s="20">
        <v>3.8684155900000001</v>
      </c>
      <c r="H536" s="25">
        <v>14.7154471544715</v>
      </c>
      <c r="I536" s="25">
        <v>52.615068637432898</v>
      </c>
      <c r="J536" s="25"/>
      <c r="L536" s="25"/>
    </row>
    <row r="537" spans="1:12">
      <c r="A537" s="23" t="s">
        <v>105</v>
      </c>
      <c r="B537" s="24">
        <v>2016</v>
      </c>
      <c r="C537" s="24" t="s">
        <v>106</v>
      </c>
      <c r="D537" s="24" t="s">
        <v>68</v>
      </c>
      <c r="E537" s="24" t="s">
        <v>69</v>
      </c>
      <c r="F537" s="25">
        <v>290</v>
      </c>
      <c r="G537" s="20">
        <v>6.5841769499999998</v>
      </c>
      <c r="H537" s="25">
        <v>15.040650406504099</v>
      </c>
      <c r="I537" s="25">
        <v>44.0225748692202</v>
      </c>
    </row>
    <row r="538" spans="1:12">
      <c r="F538" s="25"/>
      <c r="G538" s="20"/>
      <c r="H538" s="25"/>
      <c r="I538" s="25"/>
    </row>
    <row r="539" spans="1:12">
      <c r="A539" s="23" t="s">
        <v>107</v>
      </c>
      <c r="B539" s="24">
        <v>1994</v>
      </c>
      <c r="C539" s="24" t="s">
        <v>108</v>
      </c>
      <c r="D539" s="24" t="s">
        <v>98</v>
      </c>
      <c r="E539" s="24" t="s">
        <v>69</v>
      </c>
      <c r="F539" s="20">
        <v>312</v>
      </c>
      <c r="G539" s="20">
        <v>2.4310283880000001</v>
      </c>
      <c r="H539" s="25"/>
      <c r="I539" s="24">
        <v>-448.25700847299299</v>
      </c>
      <c r="J539" s="25">
        <v>3.2898773650721902E-4</v>
      </c>
      <c r="L539" s="20"/>
    </row>
    <row r="540" spans="1:12">
      <c r="A540" s="23" t="s">
        <v>107</v>
      </c>
      <c r="B540" s="24">
        <v>1994</v>
      </c>
      <c r="C540" s="24" t="s">
        <v>108</v>
      </c>
      <c r="D540" s="24" t="s">
        <v>98</v>
      </c>
      <c r="E540" s="24" t="s">
        <v>69</v>
      </c>
      <c r="F540" s="20">
        <v>350</v>
      </c>
      <c r="G540" s="20">
        <v>2.6301393989999999</v>
      </c>
      <c r="H540" s="25">
        <v>3.27043780440354</v>
      </c>
      <c r="I540" s="24">
        <v>-473.297335846365</v>
      </c>
      <c r="J540" s="25">
        <v>3.3672071345118598E-4</v>
      </c>
      <c r="L540" s="20"/>
    </row>
    <row r="541" spans="1:12">
      <c r="A541" s="23" t="s">
        <v>107</v>
      </c>
      <c r="B541" s="24">
        <v>1994</v>
      </c>
      <c r="C541" s="24" t="s">
        <v>108</v>
      </c>
      <c r="D541" s="24" t="s">
        <v>98</v>
      </c>
      <c r="E541" s="24" t="s">
        <v>69</v>
      </c>
      <c r="F541" s="20">
        <v>400</v>
      </c>
      <c r="G541" s="20">
        <v>2.9909783829999999</v>
      </c>
      <c r="H541" s="25">
        <v>3.1442755363539998</v>
      </c>
      <c r="I541" s="24">
        <v>-485.327628071248</v>
      </c>
      <c r="J541" s="25">
        <v>1.63317110892569E-3</v>
      </c>
      <c r="L541" s="20"/>
    </row>
    <row r="542" spans="1:12">
      <c r="A542" s="23" t="s">
        <v>107</v>
      </c>
      <c r="B542" s="24">
        <v>1994</v>
      </c>
      <c r="C542" s="24" t="s">
        <v>108</v>
      </c>
      <c r="D542" s="24" t="s">
        <v>98</v>
      </c>
      <c r="E542" s="24" t="s">
        <v>69</v>
      </c>
      <c r="F542" s="20">
        <v>420</v>
      </c>
      <c r="G542" s="20">
        <v>3.1872375879999999</v>
      </c>
      <c r="H542" s="25">
        <v>3.08505185761629</v>
      </c>
      <c r="I542" s="24">
        <v>-483.45134396278002</v>
      </c>
      <c r="J542" s="25">
        <v>1.8204436375251101E-3</v>
      </c>
      <c r="L542" s="20"/>
    </row>
    <row r="543" spans="1:12">
      <c r="A543" s="23" t="s">
        <v>107</v>
      </c>
      <c r="B543" s="24">
        <v>1994</v>
      </c>
      <c r="C543" s="24" t="s">
        <v>108</v>
      </c>
      <c r="D543" s="24" t="s">
        <v>98</v>
      </c>
      <c r="E543" s="24" t="s">
        <v>69</v>
      </c>
      <c r="F543" s="20">
        <v>514</v>
      </c>
      <c r="G543" s="20">
        <v>3.8818604030000001</v>
      </c>
      <c r="H543" s="25">
        <v>2.6785230306852199</v>
      </c>
      <c r="I543" s="24">
        <v>-476.86312464978897</v>
      </c>
      <c r="J543" s="25">
        <v>4.9633944406619898E-3</v>
      </c>
      <c r="L543" s="20"/>
    </row>
    <row r="544" spans="1:12">
      <c r="A544" s="23" t="s">
        <v>107</v>
      </c>
      <c r="B544" s="24">
        <v>1994</v>
      </c>
      <c r="C544" s="24" t="s">
        <v>108</v>
      </c>
      <c r="D544" s="24" t="s">
        <v>98</v>
      </c>
      <c r="E544" s="24" t="s">
        <v>69</v>
      </c>
      <c r="F544" s="20">
        <v>570</v>
      </c>
      <c r="G544" s="20">
        <v>4.1761283369999997</v>
      </c>
      <c r="H544" s="25">
        <v>2.4640887684319299</v>
      </c>
      <c r="I544" s="24">
        <v>-477.74268588796599</v>
      </c>
      <c r="J544" s="25">
        <v>6.9958225113683102E-3</v>
      </c>
      <c r="L544" s="20"/>
    </row>
    <row r="545" spans="1:12">
      <c r="A545" s="23" t="s">
        <v>107</v>
      </c>
      <c r="B545" s="24">
        <v>1994</v>
      </c>
      <c r="C545" s="24" t="s">
        <v>108</v>
      </c>
      <c r="D545" s="24" t="s">
        <v>98</v>
      </c>
      <c r="E545" s="24" t="s">
        <v>69</v>
      </c>
      <c r="F545" s="20">
        <v>641</v>
      </c>
      <c r="G545" s="20">
        <v>4.4572056719999997</v>
      </c>
      <c r="H545" s="25">
        <v>2.2345869503964799</v>
      </c>
      <c r="I545" s="24">
        <v>-469.32233032788298</v>
      </c>
      <c r="J545" s="25">
        <v>1.06884871103042E-2</v>
      </c>
      <c r="L545" s="20"/>
    </row>
    <row r="546" spans="1:12">
      <c r="A546" s="23" t="s">
        <v>107</v>
      </c>
      <c r="B546" s="24">
        <v>1994</v>
      </c>
      <c r="C546" s="24" t="s">
        <v>108</v>
      </c>
      <c r="D546" s="24" t="s">
        <v>98</v>
      </c>
      <c r="E546" s="24" t="s">
        <v>69</v>
      </c>
      <c r="F546" s="20">
        <v>745</v>
      </c>
      <c r="G546" s="20">
        <v>5.1859891139999998</v>
      </c>
      <c r="H546" s="25">
        <v>2.1733506862916099</v>
      </c>
      <c r="I546" s="24">
        <v>-452.50708912774002</v>
      </c>
      <c r="J546" s="25"/>
      <c r="L546" s="20"/>
    </row>
    <row r="547" spans="1:12">
      <c r="A547" s="23" t="s">
        <v>107</v>
      </c>
      <c r="B547" s="24">
        <v>1994</v>
      </c>
      <c r="C547" s="24" t="s">
        <v>108</v>
      </c>
      <c r="D547" s="24" t="s">
        <v>98</v>
      </c>
      <c r="E547" s="24" t="s">
        <v>69</v>
      </c>
      <c r="F547" s="20">
        <v>807</v>
      </c>
      <c r="G547" s="20">
        <v>5.8664253149999999</v>
      </c>
      <c r="H547" s="25">
        <v>2.1574378446552398</v>
      </c>
      <c r="I547" s="24">
        <v>-429.222488241387</v>
      </c>
      <c r="J547" s="25"/>
      <c r="L547" s="20"/>
    </row>
    <row r="548" spans="1:12">
      <c r="A548" s="23" t="s">
        <v>107</v>
      </c>
      <c r="B548" s="24">
        <v>1994</v>
      </c>
      <c r="C548" s="24" t="s">
        <v>108</v>
      </c>
      <c r="D548" s="24" t="s">
        <v>98</v>
      </c>
      <c r="E548" s="24" t="s">
        <v>69</v>
      </c>
      <c r="F548" s="20">
        <v>873</v>
      </c>
      <c r="G548" s="20">
        <v>6.5471707080000003</v>
      </c>
      <c r="H548" s="25">
        <v>2.0897747246112401</v>
      </c>
      <c r="I548" s="24">
        <v>-402.22437301546898</v>
      </c>
      <c r="J548" s="25">
        <v>3.3537752897764998E-2</v>
      </c>
      <c r="L548" s="20"/>
    </row>
    <row r="549" spans="1:12">
      <c r="A549" s="23" t="s">
        <v>107</v>
      </c>
      <c r="B549" s="24">
        <v>1994</v>
      </c>
      <c r="C549" s="24" t="s">
        <v>108</v>
      </c>
      <c r="D549" s="24" t="s">
        <v>98</v>
      </c>
      <c r="E549" s="24" t="s">
        <v>69</v>
      </c>
      <c r="F549" s="20">
        <v>936</v>
      </c>
      <c r="G549" s="20">
        <v>7.6581883919999996</v>
      </c>
      <c r="H549" s="25">
        <v>1.97072359152567</v>
      </c>
      <c r="I549" s="24">
        <v>-348.297760345033</v>
      </c>
      <c r="L549" s="20"/>
    </row>
    <row r="550" spans="1:12">
      <c r="A550" s="23" t="s">
        <v>107</v>
      </c>
      <c r="B550" s="24">
        <v>1994</v>
      </c>
      <c r="C550" s="24" t="s">
        <v>108</v>
      </c>
      <c r="D550" s="24" t="s">
        <v>98</v>
      </c>
      <c r="E550" s="24" t="s">
        <v>69</v>
      </c>
      <c r="F550" s="20">
        <v>1065</v>
      </c>
      <c r="G550" s="20">
        <v>11.90499629</v>
      </c>
      <c r="H550" s="25">
        <v>1.71787578323114</v>
      </c>
      <c r="I550" s="24">
        <v>-277.59496035182502</v>
      </c>
      <c r="J550" s="25">
        <v>6.9792974758554602E-2</v>
      </c>
      <c r="L550" s="20"/>
    </row>
    <row r="551" spans="1:12">
      <c r="A551" s="23" t="s">
        <v>107</v>
      </c>
      <c r="B551" s="24">
        <v>1994</v>
      </c>
      <c r="C551" s="24" t="s">
        <v>108</v>
      </c>
      <c r="D551" s="24" t="s">
        <v>98</v>
      </c>
      <c r="E551" s="24" t="s">
        <v>69</v>
      </c>
      <c r="F551" s="20">
        <v>1105</v>
      </c>
      <c r="G551" s="20">
        <v>15.789635990000001</v>
      </c>
      <c r="H551" s="25">
        <v>1.67291462612872</v>
      </c>
      <c r="I551" s="24">
        <v>-232.96996247431801</v>
      </c>
      <c r="L551" s="20"/>
    </row>
    <row r="552" spans="1:12">
      <c r="F552" s="20"/>
      <c r="I552" s="24"/>
    </row>
    <row r="553" spans="1:12">
      <c r="A553" s="23" t="s">
        <v>107</v>
      </c>
      <c r="B553" s="24">
        <v>1994</v>
      </c>
      <c r="C553" s="24" t="s">
        <v>109</v>
      </c>
      <c r="D553" s="24" t="s">
        <v>110</v>
      </c>
      <c r="E553" s="24" t="s">
        <v>69</v>
      </c>
      <c r="F553" s="20">
        <v>326</v>
      </c>
      <c r="G553" s="20">
        <v>220.35917370000001</v>
      </c>
      <c r="H553" s="25">
        <v>3.0651272624813801</v>
      </c>
      <c r="I553" s="24">
        <v>-64.210469576779005</v>
      </c>
      <c r="J553" s="25">
        <v>1.26536719032369E-2</v>
      </c>
      <c r="L553" s="20"/>
    </row>
    <row r="554" spans="1:12">
      <c r="A554" s="23" t="s">
        <v>107</v>
      </c>
      <c r="B554" s="24">
        <v>1994</v>
      </c>
      <c r="C554" s="24" t="s">
        <v>109</v>
      </c>
      <c r="D554" s="24" t="s">
        <v>110</v>
      </c>
      <c r="E554" s="24" t="s">
        <v>69</v>
      </c>
      <c r="F554" s="20">
        <v>390</v>
      </c>
      <c r="G554" s="20">
        <v>208.7469916</v>
      </c>
      <c r="H554" s="25">
        <v>3.1886731695536099</v>
      </c>
      <c r="I554" s="24">
        <v>-71.268405307556193</v>
      </c>
      <c r="J554" s="25">
        <v>1.7079624446293601E-2</v>
      </c>
      <c r="L554" s="20"/>
    </row>
    <row r="555" spans="1:12">
      <c r="A555" s="23" t="s">
        <v>107</v>
      </c>
      <c r="B555" s="24">
        <v>1994</v>
      </c>
      <c r="C555" s="24" t="s">
        <v>109</v>
      </c>
      <c r="D555" s="24" t="s">
        <v>110</v>
      </c>
      <c r="E555" s="24" t="s">
        <v>69</v>
      </c>
      <c r="F555" s="20">
        <v>446</v>
      </c>
      <c r="G555" s="20">
        <v>190.4072511</v>
      </c>
      <c r="H555" s="25">
        <v>3.2610725738283399</v>
      </c>
      <c r="I555" s="24">
        <v>-76.557275430542703</v>
      </c>
      <c r="J555" s="25">
        <v>2.0215850921653199E-2</v>
      </c>
      <c r="L555" s="20"/>
    </row>
    <row r="556" spans="1:12">
      <c r="A556" s="23" t="s">
        <v>107</v>
      </c>
      <c r="B556" s="24">
        <v>1994</v>
      </c>
      <c r="C556" s="24" t="s">
        <v>109</v>
      </c>
      <c r="D556" s="24" t="s">
        <v>110</v>
      </c>
      <c r="E556" s="24" t="s">
        <v>69</v>
      </c>
      <c r="F556" s="20">
        <v>542</v>
      </c>
      <c r="G556" s="20">
        <v>181.5714332</v>
      </c>
      <c r="H556" s="25">
        <v>3.3175591364667101</v>
      </c>
      <c r="I556" s="24">
        <v>-84.783268800589298</v>
      </c>
      <c r="J556" s="25">
        <v>2.4462600129443301E-2</v>
      </c>
      <c r="L556" s="20"/>
    </row>
    <row r="557" spans="1:12">
      <c r="A557" s="23" t="s">
        <v>107</v>
      </c>
      <c r="B557" s="24">
        <v>1994</v>
      </c>
      <c r="C557" s="24" t="s">
        <v>109</v>
      </c>
      <c r="D557" s="24" t="s">
        <v>110</v>
      </c>
      <c r="E557" s="24" t="s">
        <v>69</v>
      </c>
      <c r="F557" s="20">
        <v>610</v>
      </c>
      <c r="G557" s="20">
        <v>173.13439940000001</v>
      </c>
      <c r="H557" s="25">
        <v>3.3087171780869702</v>
      </c>
      <c r="I557" s="24">
        <v>-92.726276355861401</v>
      </c>
      <c r="J557" s="25">
        <v>2.87043060914004E-2</v>
      </c>
      <c r="L557" s="20"/>
    </row>
    <row r="558" spans="1:12">
      <c r="A558" s="23" t="s">
        <v>107</v>
      </c>
      <c r="B558" s="24">
        <v>1994</v>
      </c>
      <c r="C558" s="24" t="s">
        <v>109</v>
      </c>
      <c r="D558" s="24" t="s">
        <v>110</v>
      </c>
      <c r="E558" s="24" t="s">
        <v>69</v>
      </c>
      <c r="F558" s="20">
        <v>646</v>
      </c>
      <c r="G558" s="20">
        <v>169.53129369999999</v>
      </c>
      <c r="H558" s="25">
        <v>3.30811340247682</v>
      </c>
      <c r="I558" s="24">
        <v>-98.906147529938096</v>
      </c>
      <c r="J558" s="25">
        <v>3.4596834522698801E-2</v>
      </c>
      <c r="L558" s="20"/>
    </row>
    <row r="559" spans="1:12">
      <c r="A559" s="23" t="s">
        <v>107</v>
      </c>
      <c r="B559" s="24">
        <v>1994</v>
      </c>
      <c r="C559" s="24" t="s">
        <v>109</v>
      </c>
      <c r="D559" s="24" t="s">
        <v>110</v>
      </c>
      <c r="E559" s="24" t="s">
        <v>69</v>
      </c>
      <c r="F559" s="20">
        <v>712</v>
      </c>
      <c r="G559" s="20">
        <v>165.1728492</v>
      </c>
      <c r="H559" s="25">
        <v>3.3431458051012299</v>
      </c>
      <c r="I559" s="24">
        <v>-110.386208259592</v>
      </c>
      <c r="J559" s="25">
        <v>4.5827470560052402E-2</v>
      </c>
      <c r="L559" s="20"/>
    </row>
    <row r="560" spans="1:12">
      <c r="A560" s="23" t="s">
        <v>107</v>
      </c>
      <c r="B560" s="24">
        <v>1994</v>
      </c>
      <c r="C560" s="24" t="s">
        <v>109</v>
      </c>
      <c r="D560" s="24" t="s">
        <v>110</v>
      </c>
      <c r="E560" s="24" t="s">
        <v>69</v>
      </c>
      <c r="F560" s="20">
        <v>768</v>
      </c>
      <c r="G560" s="20">
        <v>161.7777912</v>
      </c>
      <c r="H560" s="25">
        <v>3.3715903449571298</v>
      </c>
      <c r="I560" s="24">
        <v>-106.830828384825</v>
      </c>
      <c r="J560" s="25">
        <v>5.0804145548074699E-2</v>
      </c>
      <c r="L560" s="20"/>
    </row>
    <row r="561" spans="1:12">
      <c r="A561" s="23" t="s">
        <v>107</v>
      </c>
      <c r="B561" s="24">
        <v>1994</v>
      </c>
      <c r="C561" s="24" t="s">
        <v>109</v>
      </c>
      <c r="D561" s="24" t="s">
        <v>110</v>
      </c>
      <c r="E561" s="24" t="s">
        <v>69</v>
      </c>
      <c r="F561" s="20">
        <v>843</v>
      </c>
      <c r="G561" s="20">
        <v>162.67832050000001</v>
      </c>
      <c r="H561" s="25">
        <v>3.3993506057882001</v>
      </c>
      <c r="I561" s="24">
        <v>-109.757710240493</v>
      </c>
      <c r="J561" s="25">
        <v>6.3508081801447402E-2</v>
      </c>
      <c r="L561" s="20"/>
    </row>
    <row r="562" spans="1:12">
      <c r="A562" s="23" t="s">
        <v>107</v>
      </c>
      <c r="B562" s="24">
        <v>1994</v>
      </c>
      <c r="C562" s="24" t="s">
        <v>109</v>
      </c>
      <c r="D562" s="24" t="s">
        <v>110</v>
      </c>
      <c r="E562" s="24" t="s">
        <v>69</v>
      </c>
      <c r="F562" s="20">
        <v>990</v>
      </c>
      <c r="G562" s="20">
        <v>156.08112750000001</v>
      </c>
      <c r="H562" s="25">
        <v>3.4621432692436702</v>
      </c>
      <c r="I562" s="24">
        <v>-118.56099467268</v>
      </c>
      <c r="J562" s="25">
        <v>8.2321069840549405E-2</v>
      </c>
      <c r="L562" s="20"/>
    </row>
    <row r="563" spans="1:12">
      <c r="A563" s="23" t="s">
        <v>107</v>
      </c>
      <c r="B563" s="24">
        <v>1994</v>
      </c>
      <c r="C563" s="24" t="s">
        <v>109</v>
      </c>
      <c r="D563" s="24" t="s">
        <v>110</v>
      </c>
      <c r="E563" s="24" t="s">
        <v>69</v>
      </c>
      <c r="F563" s="20">
        <v>1045</v>
      </c>
      <c r="G563" s="20">
        <v>149.7478462</v>
      </c>
      <c r="H563" s="25">
        <v>3.4756007567321001</v>
      </c>
      <c r="I563" s="24">
        <v>-119.13289552882399</v>
      </c>
      <c r="J563" s="25">
        <v>7.3475216649435598E-2</v>
      </c>
      <c r="L563" s="20"/>
    </row>
    <row r="564" spans="1:12">
      <c r="A564" s="23" t="s">
        <v>107</v>
      </c>
      <c r="B564" s="24">
        <v>1994</v>
      </c>
      <c r="C564" s="24" t="s">
        <v>109</v>
      </c>
      <c r="D564" s="24" t="s">
        <v>110</v>
      </c>
      <c r="E564" s="24" t="s">
        <v>69</v>
      </c>
      <c r="F564" s="20">
        <v>1121</v>
      </c>
      <c r="G564" s="20">
        <v>143.72771779999999</v>
      </c>
      <c r="H564" s="25">
        <v>3.5549502891414302</v>
      </c>
      <c r="I564" s="24">
        <v>-120.878783250833</v>
      </c>
      <c r="J564" s="25">
        <v>7.9005976246312101E-2</v>
      </c>
      <c r="L564" s="20"/>
    </row>
    <row r="565" spans="1:12">
      <c r="A565" s="23" t="s">
        <v>107</v>
      </c>
      <c r="B565" s="24">
        <v>1994</v>
      </c>
      <c r="C565" s="24" t="s">
        <v>109</v>
      </c>
      <c r="D565" s="24" t="s">
        <v>110</v>
      </c>
      <c r="E565" s="24" t="s">
        <v>69</v>
      </c>
      <c r="F565" s="20">
        <v>1250</v>
      </c>
      <c r="G565" s="20">
        <v>133.19659239999999</v>
      </c>
      <c r="H565" s="25">
        <v>3.8166266385799199</v>
      </c>
      <c r="I565" s="24">
        <v>-97.255127433453396</v>
      </c>
      <c r="J565" s="25">
        <v>4.9788435837304898E-2</v>
      </c>
      <c r="L565" s="20"/>
    </row>
    <row r="566" spans="1:12">
      <c r="C566" s="24"/>
      <c r="D566" s="24"/>
      <c r="E566" s="24"/>
      <c r="F566" s="20"/>
      <c r="I566" s="24"/>
      <c r="J566" s="25"/>
      <c r="L566" s="20"/>
    </row>
    <row r="567" spans="1:12">
      <c r="A567" s="24"/>
      <c r="B567" s="24"/>
      <c r="C567" s="24"/>
      <c r="D567" s="24"/>
      <c r="E567" s="24"/>
      <c r="F567" s="25"/>
      <c r="I567" s="25"/>
    </row>
    <row r="568" spans="1:12">
      <c r="A568" s="20" t="s">
        <v>114</v>
      </c>
      <c r="B568" s="24">
        <v>2019</v>
      </c>
      <c r="C568" s="24" t="s">
        <v>115</v>
      </c>
      <c r="D568" s="24" t="s">
        <v>68</v>
      </c>
      <c r="E568" s="24" t="s">
        <v>71</v>
      </c>
      <c r="F568" s="25">
        <v>388</v>
      </c>
      <c r="G568" s="20">
        <v>0.13725088599999999</v>
      </c>
      <c r="H568" s="25">
        <v>0.93037227061209904</v>
      </c>
      <c r="I568" s="25">
        <v>206.62939843055401</v>
      </c>
      <c r="J568" s="25">
        <v>4.0241448692149302E-5</v>
      </c>
      <c r="L568" s="25"/>
    </row>
    <row r="569" spans="1:12">
      <c r="A569" s="20" t="s">
        <v>114</v>
      </c>
      <c r="B569" s="24">
        <v>2019</v>
      </c>
      <c r="C569" s="24" t="s">
        <v>115</v>
      </c>
      <c r="D569" s="24" t="s">
        <v>68</v>
      </c>
      <c r="E569" s="24" t="s">
        <v>71</v>
      </c>
      <c r="F569" s="25">
        <v>434</v>
      </c>
      <c r="G569" s="20">
        <v>0.15486815700000001</v>
      </c>
      <c r="H569" s="25">
        <v>0.88349838921369805</v>
      </c>
      <c r="I569" s="25">
        <v>183.274545446308</v>
      </c>
      <c r="J569" s="25">
        <v>3.6217303822937499E-4</v>
      </c>
      <c r="L569" s="25"/>
    </row>
    <row r="570" spans="1:12">
      <c r="A570" s="20" t="s">
        <v>114</v>
      </c>
      <c r="B570" s="24">
        <v>2019</v>
      </c>
      <c r="C570" s="24" t="s">
        <v>115</v>
      </c>
      <c r="D570" s="24" t="s">
        <v>68</v>
      </c>
      <c r="E570" s="24" t="s">
        <v>71</v>
      </c>
      <c r="F570" s="25">
        <v>470</v>
      </c>
      <c r="G570" s="20">
        <v>0.17066579500000001</v>
      </c>
      <c r="H570" s="25">
        <v>0.85217754444576999</v>
      </c>
      <c r="I570" s="25">
        <v>172.22875800818801</v>
      </c>
      <c r="J570" s="25">
        <v>6.4386317907444402E-4</v>
      </c>
      <c r="L570" s="25"/>
    </row>
    <row r="571" spans="1:12">
      <c r="A571" s="20" t="s">
        <v>114</v>
      </c>
      <c r="B571" s="24">
        <v>2019</v>
      </c>
      <c r="C571" s="24" t="s">
        <v>115</v>
      </c>
      <c r="D571" s="24" t="s">
        <v>68</v>
      </c>
      <c r="E571" s="24" t="s">
        <v>71</v>
      </c>
      <c r="F571" s="25">
        <v>500</v>
      </c>
      <c r="G571" s="20">
        <v>0.182933964</v>
      </c>
      <c r="H571" s="25">
        <v>0.83124627132800399</v>
      </c>
      <c r="I571" s="25">
        <v>159.39230895465499</v>
      </c>
      <c r="J571" s="25">
        <v>1.00603621730382E-3</v>
      </c>
      <c r="L571" s="25"/>
    </row>
    <row r="572" spans="1:12">
      <c r="A572" s="20" t="s">
        <v>114</v>
      </c>
      <c r="B572" s="24">
        <v>2019</v>
      </c>
      <c r="C572" s="24" t="s">
        <v>115</v>
      </c>
      <c r="D572" s="24" t="s">
        <v>68</v>
      </c>
      <c r="E572" s="24" t="s">
        <v>71</v>
      </c>
      <c r="F572" s="25">
        <v>550</v>
      </c>
      <c r="G572" s="20">
        <v>0.206811621</v>
      </c>
      <c r="H572" s="25">
        <v>0.79469037107743701</v>
      </c>
      <c r="I572" s="25">
        <v>147.360865864076</v>
      </c>
      <c r="J572" s="25">
        <v>2.01207243460764E-3</v>
      </c>
      <c r="L572" s="25"/>
    </row>
    <row r="573" spans="1:12">
      <c r="A573" s="20" t="s">
        <v>114</v>
      </c>
      <c r="B573" s="24">
        <v>2019</v>
      </c>
      <c r="C573" s="24" t="s">
        <v>115</v>
      </c>
      <c r="D573" s="24" t="s">
        <v>68</v>
      </c>
      <c r="E573" s="24" t="s">
        <v>71</v>
      </c>
      <c r="F573" s="25">
        <v>570</v>
      </c>
      <c r="G573" s="20">
        <v>0.21373530499999999</v>
      </c>
      <c r="H573" s="25">
        <v>0.78937477627968</v>
      </c>
      <c r="I573" s="25">
        <v>144.03679219891899</v>
      </c>
      <c r="J573" s="25">
        <v>2.4144869215291698E-3</v>
      </c>
      <c r="L573" s="25"/>
    </row>
    <row r="574" spans="1:12">
      <c r="A574" s="20" t="s">
        <v>114</v>
      </c>
      <c r="B574" s="24">
        <v>2019</v>
      </c>
      <c r="C574" s="24" t="s">
        <v>115</v>
      </c>
      <c r="D574" s="24" t="s">
        <v>68</v>
      </c>
      <c r="E574" s="24" t="s">
        <v>71</v>
      </c>
      <c r="F574" s="25">
        <v>620</v>
      </c>
      <c r="G574" s="20">
        <v>0.23552245999999999</v>
      </c>
      <c r="H574" s="25">
        <v>0.76830927097005097</v>
      </c>
      <c r="I574" s="25"/>
      <c r="J574" s="25">
        <v>4.4265593561368197E-3</v>
      </c>
      <c r="L574" s="25"/>
    </row>
    <row r="575" spans="1:12">
      <c r="A575" s="20" t="s">
        <v>114</v>
      </c>
      <c r="B575" s="24">
        <v>2019</v>
      </c>
      <c r="C575" s="24" t="s">
        <v>115</v>
      </c>
      <c r="D575" s="24" t="s">
        <v>68</v>
      </c>
      <c r="E575" s="24" t="s">
        <v>71</v>
      </c>
      <c r="F575" s="25">
        <v>675</v>
      </c>
      <c r="G575" s="20">
        <v>0.25688654300000002</v>
      </c>
      <c r="H575" s="25">
        <v>0.74722586803484103</v>
      </c>
      <c r="I575" s="25">
        <v>136.08073235747301</v>
      </c>
      <c r="J575" s="25">
        <v>7.7665995975855096E-3</v>
      </c>
      <c r="L575" s="25"/>
    </row>
    <row r="576" spans="1:12">
      <c r="A576" s="20" t="s">
        <v>114</v>
      </c>
      <c r="B576" s="24">
        <v>2019</v>
      </c>
      <c r="C576" s="24" t="s">
        <v>115</v>
      </c>
      <c r="D576" s="24" t="s">
        <v>68</v>
      </c>
      <c r="E576" s="24" t="s">
        <v>71</v>
      </c>
      <c r="F576" s="25">
        <v>705</v>
      </c>
      <c r="G576" s="20">
        <v>0.26530208799999999</v>
      </c>
      <c r="H576" s="25">
        <v>0.74698425008948799</v>
      </c>
      <c r="I576" s="25">
        <v>135.353431008667</v>
      </c>
      <c r="J576" s="25">
        <v>9.9396378269617693E-3</v>
      </c>
      <c r="L576" s="25"/>
    </row>
    <row r="577" spans="1:12">
      <c r="A577" s="20" t="s">
        <v>114</v>
      </c>
      <c r="B577" s="24">
        <v>2019</v>
      </c>
      <c r="C577" s="24" t="s">
        <v>115</v>
      </c>
      <c r="D577" s="24" t="s">
        <v>68</v>
      </c>
      <c r="E577" s="24" t="s">
        <v>71</v>
      </c>
      <c r="F577" s="25">
        <v>714</v>
      </c>
      <c r="G577" s="20">
        <v>0.268694775</v>
      </c>
      <c r="H577" s="25">
        <v>0.74693950602553405</v>
      </c>
      <c r="I577" s="25">
        <v>136.64106689893001</v>
      </c>
      <c r="J577" s="25">
        <v>1.07042253521127E-2</v>
      </c>
      <c r="L577" s="25"/>
    </row>
    <row r="578" spans="1:12">
      <c r="A578" s="20" t="s">
        <v>114</v>
      </c>
      <c r="B578" s="24">
        <v>2019</v>
      </c>
      <c r="C578" s="24" t="s">
        <v>115</v>
      </c>
      <c r="D578" s="24" t="s">
        <v>68</v>
      </c>
      <c r="E578" s="24" t="s">
        <v>71</v>
      </c>
      <c r="F578" s="25">
        <v>740</v>
      </c>
      <c r="G578" s="20">
        <v>0.27702998200000001</v>
      </c>
      <c r="H578" s="25">
        <v>0.74156126953824097</v>
      </c>
      <c r="I578" s="25">
        <v>137.727665977236</v>
      </c>
      <c r="J578" s="25">
        <v>1.27162977867203E-2</v>
      </c>
      <c r="L578" s="25"/>
    </row>
    <row r="579" spans="1:12">
      <c r="A579" s="20" t="s">
        <v>114</v>
      </c>
      <c r="B579" s="24">
        <v>2019</v>
      </c>
      <c r="C579" s="24" t="s">
        <v>115</v>
      </c>
      <c r="D579" s="24" t="s">
        <v>68</v>
      </c>
      <c r="E579" s="24" t="s">
        <v>71</v>
      </c>
      <c r="F579" s="25">
        <v>816</v>
      </c>
      <c r="G579" s="20">
        <v>0.29637278</v>
      </c>
      <c r="H579" s="25">
        <v>0.74616095931273096</v>
      </c>
      <c r="I579" s="25">
        <v>138.718121267497</v>
      </c>
      <c r="J579" s="25">
        <v>1.9919517102615698E-2</v>
      </c>
      <c r="L579" s="25"/>
    </row>
    <row r="580" spans="1:12">
      <c r="A580" s="20" t="s">
        <v>114</v>
      </c>
      <c r="B580" s="24">
        <v>2019</v>
      </c>
      <c r="C580" s="24" t="s">
        <v>115</v>
      </c>
      <c r="D580" s="24" t="s">
        <v>68</v>
      </c>
      <c r="E580" s="24" t="s">
        <v>71</v>
      </c>
      <c r="F580" s="25">
        <v>840</v>
      </c>
      <c r="G580" s="20">
        <v>0.30085582500000002</v>
      </c>
      <c r="H580" s="25">
        <v>0.75117229447559897</v>
      </c>
      <c r="I580" s="25">
        <v>138.64661074472201</v>
      </c>
      <c r="J580" s="25">
        <v>2.2052313883299798E-2</v>
      </c>
      <c r="L580" s="25"/>
    </row>
    <row r="581" spans="1:12">
      <c r="C581" s="24"/>
      <c r="D581" s="24"/>
      <c r="E581" s="24"/>
      <c r="F581" s="25"/>
      <c r="G581" s="20"/>
      <c r="H581" s="25"/>
      <c r="I581" s="25"/>
      <c r="J581" s="25"/>
      <c r="L581" s="25"/>
    </row>
    <row r="582" spans="1:12">
      <c r="A582" s="23" t="s">
        <v>116</v>
      </c>
      <c r="B582" s="24">
        <v>2017</v>
      </c>
      <c r="C582" s="24" t="s">
        <v>117</v>
      </c>
      <c r="D582" s="24" t="s">
        <v>118</v>
      </c>
      <c r="E582" s="24" t="s">
        <v>69</v>
      </c>
      <c r="F582" s="25">
        <v>375</v>
      </c>
      <c r="G582" s="20">
        <v>54.137461760000001</v>
      </c>
      <c r="H582" s="25">
        <v>2.8032786885245899</v>
      </c>
      <c r="I582" s="25">
        <v>-200.04942581600801</v>
      </c>
      <c r="J582" s="25">
        <v>2.9168443496801699E-2</v>
      </c>
      <c r="L582" s="25"/>
    </row>
    <row r="583" spans="1:12">
      <c r="A583" s="23" t="s">
        <v>116</v>
      </c>
      <c r="B583" s="24">
        <v>2017</v>
      </c>
      <c r="C583" s="24" t="s">
        <v>117</v>
      </c>
      <c r="D583" s="24" t="s">
        <v>118</v>
      </c>
      <c r="E583" s="24" t="s">
        <v>69</v>
      </c>
      <c r="F583" s="25">
        <v>380</v>
      </c>
      <c r="G583" s="20">
        <v>53.98013203</v>
      </c>
      <c r="H583" s="25">
        <v>2.77868852459016</v>
      </c>
      <c r="I583" s="25">
        <v>-200.50621806316599</v>
      </c>
      <c r="J583" s="25">
        <v>2.9381663113006402E-2</v>
      </c>
      <c r="L583" s="25"/>
    </row>
    <row r="584" spans="1:12">
      <c r="A584" s="23" t="s">
        <v>116</v>
      </c>
      <c r="B584" s="24">
        <v>2017</v>
      </c>
      <c r="C584" s="24" t="s">
        <v>117</v>
      </c>
      <c r="D584" s="24" t="s">
        <v>118</v>
      </c>
      <c r="E584" s="24" t="s">
        <v>69</v>
      </c>
      <c r="F584" s="25">
        <v>401</v>
      </c>
      <c r="G584" s="20">
        <v>51.309111479999999</v>
      </c>
      <c r="H584" s="25">
        <v>2.72950819672131</v>
      </c>
      <c r="I584" s="25">
        <v>-201.99639543067099</v>
      </c>
      <c r="J584" s="25">
        <v>3.0874200426439201E-2</v>
      </c>
      <c r="L584" s="25"/>
    </row>
    <row r="585" spans="1:12">
      <c r="A585" s="23" t="s">
        <v>116</v>
      </c>
      <c r="B585" s="24">
        <v>2017</v>
      </c>
      <c r="C585" s="24" t="s">
        <v>117</v>
      </c>
      <c r="D585" s="24" t="s">
        <v>118</v>
      </c>
      <c r="E585" s="24" t="s">
        <v>69</v>
      </c>
      <c r="F585" s="25">
        <v>420</v>
      </c>
      <c r="G585" s="20">
        <v>49.060986890000002</v>
      </c>
      <c r="H585" s="25">
        <v>2.6803278688524599</v>
      </c>
      <c r="I585" s="25">
        <v>-203.25304535407699</v>
      </c>
      <c r="J585" s="25">
        <v>3.1940298507462703E-2</v>
      </c>
      <c r="L585" s="25"/>
    </row>
    <row r="586" spans="1:12">
      <c r="A586" s="23" t="s">
        <v>116</v>
      </c>
      <c r="B586" s="24">
        <v>2017</v>
      </c>
      <c r="C586" s="24" t="s">
        <v>117</v>
      </c>
      <c r="D586" s="24" t="s">
        <v>118</v>
      </c>
      <c r="E586" s="24" t="s">
        <v>69</v>
      </c>
      <c r="F586" s="25">
        <v>445</v>
      </c>
      <c r="G586" s="20">
        <v>46.509680359999997</v>
      </c>
      <c r="H586" s="25">
        <v>2.6311475409836098</v>
      </c>
      <c r="I586" s="25">
        <v>-204.93695625144099</v>
      </c>
      <c r="J586" s="25">
        <v>3.3219616204690799E-2</v>
      </c>
      <c r="L586" s="25"/>
    </row>
    <row r="587" spans="1:12">
      <c r="A587" s="23" t="s">
        <v>116</v>
      </c>
      <c r="B587" s="24">
        <v>2017</v>
      </c>
      <c r="C587" s="24" t="s">
        <v>117</v>
      </c>
      <c r="D587" s="24" t="s">
        <v>118</v>
      </c>
      <c r="E587" s="24" t="s">
        <v>69</v>
      </c>
      <c r="F587" s="25">
        <v>475</v>
      </c>
      <c r="G587" s="20">
        <v>43.727992579999999</v>
      </c>
      <c r="H587" s="25">
        <v>2.5983606557377099</v>
      </c>
      <c r="I587" s="25">
        <v>-207.00623979198301</v>
      </c>
      <c r="J587" s="25">
        <v>3.4285714285714301E-2</v>
      </c>
      <c r="L587" s="25"/>
    </row>
    <row r="588" spans="1:12">
      <c r="A588" s="23" t="s">
        <v>116</v>
      </c>
      <c r="B588" s="24">
        <v>2017</v>
      </c>
      <c r="C588" s="24" t="s">
        <v>117</v>
      </c>
      <c r="D588" s="24" t="s">
        <v>118</v>
      </c>
      <c r="E588" s="24" t="s">
        <v>69</v>
      </c>
      <c r="F588" s="25">
        <v>502</v>
      </c>
      <c r="G588" s="20">
        <v>42.12500344</v>
      </c>
      <c r="H588" s="25">
        <v>2.5573770491803298</v>
      </c>
      <c r="I588" s="25">
        <v>-209.109033997149</v>
      </c>
      <c r="J588" s="25">
        <v>3.5991471215351803E-2</v>
      </c>
      <c r="L588" s="25"/>
    </row>
    <row r="589" spans="1:12">
      <c r="A589" s="23" t="s">
        <v>116</v>
      </c>
      <c r="B589" s="24">
        <v>2017</v>
      </c>
      <c r="C589" s="24" t="s">
        <v>117</v>
      </c>
      <c r="D589" s="24" t="s">
        <v>118</v>
      </c>
      <c r="E589" s="24" t="s">
        <v>69</v>
      </c>
      <c r="F589" s="25">
        <v>535</v>
      </c>
      <c r="G589" s="20">
        <v>40.696436599999998</v>
      </c>
      <c r="H589" s="25">
        <v>2.4918032786885198</v>
      </c>
      <c r="I589" s="25">
        <v>-211.84853083017401</v>
      </c>
      <c r="J589" s="25">
        <v>3.8763326226012799E-2</v>
      </c>
      <c r="L589" s="25"/>
    </row>
    <row r="590" spans="1:12">
      <c r="A590" s="23" t="s">
        <v>116</v>
      </c>
      <c r="B590" s="24">
        <v>2017</v>
      </c>
      <c r="C590" s="24" t="s">
        <v>117</v>
      </c>
      <c r="D590" s="24" t="s">
        <v>118</v>
      </c>
      <c r="E590" s="24" t="s">
        <v>69</v>
      </c>
      <c r="F590" s="25">
        <v>570</v>
      </c>
      <c r="G590" s="20">
        <v>39.405633049999999</v>
      </c>
      <c r="H590" s="25">
        <v>2.4836065573770498</v>
      </c>
      <c r="I590" s="25">
        <v>-214.51520641122701</v>
      </c>
      <c r="J590" s="25">
        <v>4.1108742004264398E-2</v>
      </c>
      <c r="L590" s="25"/>
    </row>
    <row r="591" spans="1:12">
      <c r="A591" s="23" t="s">
        <v>116</v>
      </c>
      <c r="B591" s="24">
        <v>2017</v>
      </c>
      <c r="C591" s="24" t="s">
        <v>117</v>
      </c>
      <c r="D591" s="24" t="s">
        <v>118</v>
      </c>
      <c r="E591" s="24" t="s">
        <v>69</v>
      </c>
      <c r="F591" s="25">
        <v>603</v>
      </c>
      <c r="G591" s="20">
        <v>37.694795079999999</v>
      </c>
      <c r="H591" s="25">
        <v>2.4754098360655701</v>
      </c>
      <c r="I591" s="25">
        <v>-216.875130523797</v>
      </c>
      <c r="J591" s="25">
        <v>4.2388059701492502E-2</v>
      </c>
      <c r="L591" s="25"/>
    </row>
    <row r="592" spans="1:12">
      <c r="A592" s="23" t="s">
        <v>116</v>
      </c>
      <c r="B592" s="24">
        <v>2017</v>
      </c>
      <c r="C592" s="24" t="s">
        <v>117</v>
      </c>
      <c r="D592" s="24" t="s">
        <v>118</v>
      </c>
      <c r="E592" s="24" t="s">
        <v>69</v>
      </c>
      <c r="F592" s="25">
        <v>650</v>
      </c>
      <c r="G592" s="20">
        <v>35.268771780000002</v>
      </c>
      <c r="H592" s="25">
        <v>2.4590163934426199</v>
      </c>
      <c r="I592" s="25">
        <v>-220.159175656965</v>
      </c>
      <c r="J592" s="25">
        <v>4.4946695095948799E-2</v>
      </c>
      <c r="L592" s="25"/>
    </row>
    <row r="593" spans="1:12">
      <c r="A593" s="23" t="s">
        <v>116</v>
      </c>
      <c r="B593" s="24">
        <v>2017</v>
      </c>
      <c r="C593" s="24" t="s">
        <v>117</v>
      </c>
      <c r="D593" s="24" t="s">
        <v>118</v>
      </c>
      <c r="E593" s="24" t="s">
        <v>69</v>
      </c>
      <c r="F593" s="25">
        <v>695</v>
      </c>
      <c r="G593" s="20">
        <v>33.499114579999997</v>
      </c>
      <c r="H593" s="25">
        <v>2.4508196721311499</v>
      </c>
      <c r="I593" s="25">
        <v>-223.635907111721</v>
      </c>
      <c r="J593" s="25">
        <v>4.7505330490405097E-2</v>
      </c>
      <c r="L593" s="25"/>
    </row>
    <row r="594" spans="1:12">
      <c r="A594" s="23" t="s">
        <v>116</v>
      </c>
      <c r="B594" s="24">
        <v>2017</v>
      </c>
      <c r="C594" s="24" t="s">
        <v>117</v>
      </c>
      <c r="D594" s="24" t="s">
        <v>118</v>
      </c>
      <c r="E594" s="24" t="s">
        <v>69</v>
      </c>
      <c r="F594" s="25">
        <v>730</v>
      </c>
      <c r="G594" s="20">
        <v>32.451796680000001</v>
      </c>
      <c r="H594" s="25">
        <v>2.4508196721311499</v>
      </c>
      <c r="I594" s="25">
        <v>-226.392159277058</v>
      </c>
      <c r="J594" s="25">
        <v>4.9211087420042599E-2</v>
      </c>
      <c r="L594" s="25"/>
    </row>
    <row r="595" spans="1:12">
      <c r="A595" s="23" t="s">
        <v>116</v>
      </c>
      <c r="B595" s="24">
        <v>2017</v>
      </c>
      <c r="C595" s="24" t="s">
        <v>117</v>
      </c>
      <c r="D595" s="24" t="s">
        <v>118</v>
      </c>
      <c r="E595" s="24" t="s">
        <v>69</v>
      </c>
      <c r="F595" s="25">
        <v>760</v>
      </c>
      <c r="G595" s="20">
        <v>31.599088689999999</v>
      </c>
      <c r="H595" s="25">
        <v>2.4590163934426199</v>
      </c>
      <c r="I595" s="25">
        <v>-228.70439513612499</v>
      </c>
      <c r="J595" s="25">
        <v>5.1769722814498903E-2</v>
      </c>
      <c r="L595" s="25"/>
    </row>
    <row r="596" spans="1:12">
      <c r="A596" s="23" t="s">
        <v>116</v>
      </c>
      <c r="B596" s="24">
        <v>2017</v>
      </c>
      <c r="C596" s="24" t="s">
        <v>117</v>
      </c>
      <c r="D596" s="24" t="s">
        <v>118</v>
      </c>
      <c r="E596" s="24" t="s">
        <v>69</v>
      </c>
      <c r="F596" s="25">
        <v>805</v>
      </c>
      <c r="G596" s="20">
        <v>30.18709157</v>
      </c>
      <c r="H596" s="25">
        <v>2.4836065573770498</v>
      </c>
      <c r="I596" s="25">
        <v>-231.41875897068201</v>
      </c>
      <c r="J596" s="25">
        <v>5.2835820895522398E-2</v>
      </c>
      <c r="L596" s="25"/>
    </row>
    <row r="597" spans="1:12">
      <c r="A597" s="23" t="s">
        <v>116</v>
      </c>
      <c r="B597" s="24">
        <v>2017</v>
      </c>
      <c r="C597" s="24" t="s">
        <v>117</v>
      </c>
      <c r="D597" s="24" t="s">
        <v>118</v>
      </c>
      <c r="E597" s="24" t="s">
        <v>69</v>
      </c>
      <c r="F597" s="25">
        <v>860</v>
      </c>
      <c r="G597" s="20">
        <v>28.60381967</v>
      </c>
      <c r="H597" s="25">
        <v>2.5081967213114802</v>
      </c>
      <c r="I597" s="25">
        <v>-234.04934614367801</v>
      </c>
      <c r="J597" s="25">
        <v>5.4115138592750502E-2</v>
      </c>
      <c r="L597" s="25"/>
    </row>
    <row r="598" spans="1:12">
      <c r="A598" s="23" t="s">
        <v>116</v>
      </c>
      <c r="B598" s="24">
        <v>2017</v>
      </c>
      <c r="C598" s="24" t="s">
        <v>117</v>
      </c>
      <c r="D598" s="24" t="s">
        <v>118</v>
      </c>
      <c r="E598" s="24" t="s">
        <v>69</v>
      </c>
      <c r="F598" s="25">
        <v>915</v>
      </c>
      <c r="G598" s="20">
        <v>27.8170839</v>
      </c>
      <c r="H598" s="25">
        <v>2.4918032786885198</v>
      </c>
      <c r="I598" s="25">
        <v>-235.724879374886</v>
      </c>
      <c r="J598" s="25">
        <v>5.6673773987206799E-2</v>
      </c>
      <c r="L598" s="25"/>
    </row>
    <row r="599" spans="1:12">
      <c r="A599" s="23" t="s">
        <v>116</v>
      </c>
      <c r="B599" s="24">
        <v>2017</v>
      </c>
      <c r="C599" s="24" t="s">
        <v>117</v>
      </c>
      <c r="D599" s="24" t="s">
        <v>118</v>
      </c>
      <c r="E599" s="24" t="s">
        <v>69</v>
      </c>
      <c r="F599" s="25">
        <v>970</v>
      </c>
      <c r="G599" s="20">
        <v>27.220621900000001</v>
      </c>
      <c r="H599" s="25">
        <v>2.4590163934426199</v>
      </c>
      <c r="I599" s="25">
        <v>-236.58359015587999</v>
      </c>
      <c r="J599" s="25">
        <v>6.0724946695095899E-2</v>
      </c>
      <c r="L599" s="25"/>
    </row>
    <row r="600" spans="1:12">
      <c r="C600" s="24"/>
      <c r="D600" s="24"/>
      <c r="E600" s="24"/>
      <c r="F600" s="25"/>
      <c r="G600" s="20"/>
      <c r="I600" s="25"/>
      <c r="J600" s="25"/>
      <c r="L600" s="25"/>
    </row>
    <row r="601" spans="1:12">
      <c r="A601" s="23" t="s">
        <v>116</v>
      </c>
      <c r="B601" s="24">
        <v>2017</v>
      </c>
      <c r="C601" s="24" t="s">
        <v>119</v>
      </c>
      <c r="D601" s="24" t="s">
        <v>120</v>
      </c>
      <c r="E601" s="24" t="s">
        <v>69</v>
      </c>
      <c r="F601" s="25">
        <v>374</v>
      </c>
      <c r="G601" s="20">
        <v>84.405520690000003</v>
      </c>
      <c r="H601" s="25">
        <v>1.99180327868853</v>
      </c>
      <c r="I601" s="25">
        <v>-124.646924829157</v>
      </c>
      <c r="J601" s="25">
        <v>2.4051172707889101E-2</v>
      </c>
      <c r="L601" s="25"/>
    </row>
    <row r="602" spans="1:12">
      <c r="A602" s="23" t="s">
        <v>116</v>
      </c>
      <c r="B602" s="24">
        <v>2017</v>
      </c>
      <c r="C602" s="24" t="s">
        <v>119</v>
      </c>
      <c r="D602" s="24" t="s">
        <v>120</v>
      </c>
      <c r="E602" s="24" t="s">
        <v>69</v>
      </c>
      <c r="F602" s="25">
        <v>381</v>
      </c>
      <c r="G602" s="20">
        <v>83.808586439999999</v>
      </c>
      <c r="H602" s="25">
        <v>1.99180327868853</v>
      </c>
      <c r="I602" s="25">
        <v>-124.920273348519</v>
      </c>
      <c r="J602" s="25">
        <v>2.49040511727079E-2</v>
      </c>
      <c r="L602" s="25"/>
    </row>
    <row r="603" spans="1:12">
      <c r="A603" s="23" t="s">
        <v>116</v>
      </c>
      <c r="B603" s="24">
        <v>2017</v>
      </c>
      <c r="C603" s="24" t="s">
        <v>119</v>
      </c>
      <c r="D603" s="24" t="s">
        <v>120</v>
      </c>
      <c r="E603" s="24" t="s">
        <v>69</v>
      </c>
      <c r="F603" s="25">
        <v>395</v>
      </c>
      <c r="G603" s="20">
        <v>84.644162960000003</v>
      </c>
      <c r="H603" s="25">
        <v>1.99180327868853</v>
      </c>
      <c r="I603" s="25">
        <v>-125.193621867882</v>
      </c>
      <c r="J603" s="25">
        <v>2.7462686567164201E-2</v>
      </c>
      <c r="L603" s="25"/>
    </row>
    <row r="604" spans="1:12">
      <c r="A604" s="23" t="s">
        <v>116</v>
      </c>
      <c r="B604" s="24">
        <v>2017</v>
      </c>
      <c r="C604" s="24" t="s">
        <v>119</v>
      </c>
      <c r="D604" s="24" t="s">
        <v>120</v>
      </c>
      <c r="E604" s="24" t="s">
        <v>69</v>
      </c>
      <c r="F604" s="25">
        <v>418</v>
      </c>
      <c r="G604" s="20">
        <v>85.100047860000004</v>
      </c>
      <c r="H604" s="25">
        <v>1.9754098360655701</v>
      </c>
      <c r="I604" s="25">
        <v>-126.560364464693</v>
      </c>
      <c r="J604" s="25">
        <v>3.0021321961620499E-2</v>
      </c>
      <c r="L604" s="25"/>
    </row>
    <row r="605" spans="1:12">
      <c r="A605" s="23" t="s">
        <v>116</v>
      </c>
      <c r="B605" s="24">
        <v>2017</v>
      </c>
      <c r="C605" s="24" t="s">
        <v>119</v>
      </c>
      <c r="D605" s="24" t="s">
        <v>120</v>
      </c>
      <c r="E605" s="24" t="s">
        <v>69</v>
      </c>
      <c r="F605" s="25">
        <v>427</v>
      </c>
      <c r="G605" s="20">
        <v>85.189262999999997</v>
      </c>
      <c r="H605" s="25">
        <v>1.9754098360655701</v>
      </c>
      <c r="I605" s="25">
        <v>-126.833712984055</v>
      </c>
      <c r="J605" s="25">
        <v>3.0447761194029799E-2</v>
      </c>
      <c r="L605" s="25"/>
    </row>
    <row r="606" spans="1:12">
      <c r="A606" s="23" t="s">
        <v>116</v>
      </c>
      <c r="B606" s="24">
        <v>2017</v>
      </c>
      <c r="C606" s="24" t="s">
        <v>119</v>
      </c>
      <c r="D606" s="24" t="s">
        <v>120</v>
      </c>
      <c r="E606" s="24" t="s">
        <v>69</v>
      </c>
      <c r="F606" s="25">
        <v>486</v>
      </c>
      <c r="G606" s="20">
        <v>86.679547819999996</v>
      </c>
      <c r="H606" s="25">
        <v>1.9590163934426199</v>
      </c>
      <c r="I606" s="25">
        <v>-130.113895216401</v>
      </c>
      <c r="J606" s="25">
        <v>3.5565031982942398E-2</v>
      </c>
      <c r="L606" s="25"/>
    </row>
    <row r="607" spans="1:12">
      <c r="A607" s="23" t="s">
        <v>116</v>
      </c>
      <c r="B607" s="24">
        <v>2017</v>
      </c>
      <c r="C607" s="24" t="s">
        <v>119</v>
      </c>
      <c r="D607" s="24" t="s">
        <v>120</v>
      </c>
      <c r="E607" s="24" t="s">
        <v>69</v>
      </c>
      <c r="F607" s="25">
        <v>532</v>
      </c>
      <c r="G607" s="20">
        <v>84.380478710000006</v>
      </c>
      <c r="H607" s="25">
        <v>1.92622950819672</v>
      </c>
      <c r="I607" s="25">
        <v>-137.22095671981799</v>
      </c>
      <c r="J607" s="25">
        <v>4.3240938166311298E-2</v>
      </c>
      <c r="L607" s="25"/>
    </row>
    <row r="608" spans="1:12">
      <c r="A608" s="23" t="s">
        <v>116</v>
      </c>
      <c r="B608" s="24">
        <v>2017</v>
      </c>
      <c r="C608" s="24" t="s">
        <v>119</v>
      </c>
      <c r="D608" s="24" t="s">
        <v>120</v>
      </c>
      <c r="E608" s="24" t="s">
        <v>69</v>
      </c>
      <c r="F608" s="25">
        <v>585</v>
      </c>
      <c r="G608" s="20">
        <v>82.138495070000005</v>
      </c>
      <c r="H608" s="25">
        <v>1.9016393442623001</v>
      </c>
      <c r="I608" s="25">
        <v>-145.42141230068299</v>
      </c>
      <c r="J608" s="25">
        <v>5.2409381663113E-2</v>
      </c>
      <c r="L608" s="25"/>
    </row>
    <row r="609" spans="1:12">
      <c r="A609" s="23" t="s">
        <v>116</v>
      </c>
      <c r="B609" s="24">
        <v>2017</v>
      </c>
      <c r="C609" s="24" t="s">
        <v>119</v>
      </c>
      <c r="D609" s="24" t="s">
        <v>120</v>
      </c>
      <c r="E609" s="24" t="s">
        <v>69</v>
      </c>
      <c r="F609" s="25">
        <v>610</v>
      </c>
      <c r="G609" s="20">
        <v>80.980811279999998</v>
      </c>
      <c r="H609" s="25">
        <v>1.8852459016393399</v>
      </c>
      <c r="I609" s="25">
        <v>-148.70159453303</v>
      </c>
      <c r="J609" s="25">
        <v>5.6886993603411498E-2</v>
      </c>
      <c r="L609" s="25"/>
    </row>
    <row r="610" spans="1:12">
      <c r="A610" s="23" t="s">
        <v>116</v>
      </c>
      <c r="B610" s="24">
        <v>2017</v>
      </c>
      <c r="C610" s="24" t="s">
        <v>119</v>
      </c>
      <c r="D610" s="24" t="s">
        <v>120</v>
      </c>
      <c r="E610" s="24" t="s">
        <v>69</v>
      </c>
      <c r="F610" s="25">
        <v>670</v>
      </c>
      <c r="G610" s="20">
        <v>78.262952339999998</v>
      </c>
      <c r="H610" s="25">
        <v>1.8852459016393399</v>
      </c>
      <c r="I610" s="25">
        <v>-153.89521640091101</v>
      </c>
      <c r="J610" s="25">
        <v>6.5628997867803796E-2</v>
      </c>
      <c r="L610" s="25"/>
    </row>
    <row r="611" spans="1:12">
      <c r="A611" s="23" t="s">
        <v>116</v>
      </c>
      <c r="B611" s="24">
        <v>2017</v>
      </c>
      <c r="C611" s="24" t="s">
        <v>119</v>
      </c>
      <c r="D611" s="24" t="s">
        <v>120</v>
      </c>
      <c r="E611" s="24" t="s">
        <v>69</v>
      </c>
      <c r="F611" s="25">
        <v>705</v>
      </c>
      <c r="G611" s="20">
        <v>77.336459489999996</v>
      </c>
      <c r="H611" s="25">
        <v>1.86885245901639</v>
      </c>
      <c r="I611" s="25">
        <v>-156.355353075171</v>
      </c>
      <c r="J611" s="25">
        <v>7.0106609808102294E-2</v>
      </c>
      <c r="L611" s="25"/>
    </row>
    <row r="612" spans="1:12">
      <c r="A612" s="23" t="s">
        <v>116</v>
      </c>
      <c r="B612" s="24">
        <v>2017</v>
      </c>
      <c r="C612" s="24" t="s">
        <v>119</v>
      </c>
      <c r="D612" s="24" t="s">
        <v>120</v>
      </c>
      <c r="E612" s="24" t="s">
        <v>69</v>
      </c>
      <c r="F612" s="25">
        <v>760</v>
      </c>
      <c r="G612" s="20">
        <v>76.074603760000002</v>
      </c>
      <c r="H612" s="25">
        <v>1.84426229508197</v>
      </c>
      <c r="I612" s="25">
        <v>-158.81548974943101</v>
      </c>
      <c r="J612" s="25">
        <v>7.8422174840085304E-2</v>
      </c>
      <c r="L612" s="25"/>
    </row>
    <row r="613" spans="1:12">
      <c r="A613" s="23" t="s">
        <v>116</v>
      </c>
      <c r="B613" s="24">
        <v>2017</v>
      </c>
      <c r="C613" s="24" t="s">
        <v>119</v>
      </c>
      <c r="D613" s="24" t="s">
        <v>120</v>
      </c>
      <c r="E613" s="24" t="s">
        <v>69</v>
      </c>
      <c r="F613" s="25">
        <v>810</v>
      </c>
      <c r="G613" s="20">
        <v>74.295980610000001</v>
      </c>
      <c r="H613" s="25">
        <v>1.8360655737704901</v>
      </c>
      <c r="I613" s="25">
        <v>-159.90888382687899</v>
      </c>
      <c r="J613" s="25">
        <v>8.5245202558635394E-2</v>
      </c>
      <c r="L613" s="25"/>
    </row>
    <row r="614" spans="1:12">
      <c r="A614" s="23" t="s">
        <v>116</v>
      </c>
      <c r="B614" s="24">
        <v>2017</v>
      </c>
      <c r="C614" s="24" t="s">
        <v>119</v>
      </c>
      <c r="D614" s="24" t="s">
        <v>120</v>
      </c>
      <c r="E614" s="24" t="s">
        <v>69</v>
      </c>
      <c r="F614" s="25">
        <v>875</v>
      </c>
      <c r="G614" s="20">
        <v>70.423485979999995</v>
      </c>
      <c r="H614" s="25">
        <v>1.8196721311475399</v>
      </c>
      <c r="I614" s="25">
        <v>-160.72892938496599</v>
      </c>
      <c r="J614" s="25">
        <v>9.0362473347548003E-2</v>
      </c>
      <c r="L614" s="25"/>
    </row>
    <row r="615" spans="1:12">
      <c r="A615" s="23" t="s">
        <v>116</v>
      </c>
      <c r="B615" s="24">
        <v>2017</v>
      </c>
      <c r="C615" s="24" t="s">
        <v>119</v>
      </c>
      <c r="D615" s="24" t="s">
        <v>120</v>
      </c>
      <c r="E615" s="24" t="s">
        <v>69</v>
      </c>
      <c r="F615" s="25">
        <v>925</v>
      </c>
      <c r="G615" s="20">
        <v>71.145767210000002</v>
      </c>
      <c r="H615" s="25">
        <v>1.8032786885245899</v>
      </c>
      <c r="I615" s="25">
        <v>-160.45558086560399</v>
      </c>
      <c r="J615" s="25">
        <v>9.5479744136460501E-2</v>
      </c>
      <c r="L615" s="25"/>
    </row>
    <row r="616" spans="1:12">
      <c r="A616" s="23" t="s">
        <v>116</v>
      </c>
      <c r="B616" s="24">
        <v>2017</v>
      </c>
      <c r="C616" s="24" t="s">
        <v>119</v>
      </c>
      <c r="D616" s="24" t="s">
        <v>120</v>
      </c>
      <c r="E616" s="24" t="s">
        <v>69</v>
      </c>
      <c r="F616" s="25">
        <v>970</v>
      </c>
      <c r="G616" s="20">
        <v>70.080766069999996</v>
      </c>
      <c r="H616" s="25">
        <v>1.8032786885245899</v>
      </c>
      <c r="I616" s="25">
        <v>-159.90888382687899</v>
      </c>
      <c r="J616" s="25">
        <v>9.9317697228144999E-2</v>
      </c>
      <c r="L616" s="25"/>
    </row>
    <row r="617" spans="1:12">
      <c r="C617" s="24"/>
      <c r="D617" s="24"/>
      <c r="E617" s="24"/>
      <c r="F617" s="25"/>
      <c r="G617" s="20"/>
      <c r="H617" s="25"/>
      <c r="I617" s="25"/>
      <c r="J617" s="25"/>
      <c r="L617" s="25"/>
    </row>
    <row r="618" spans="1:12">
      <c r="A618" s="23" t="s">
        <v>116</v>
      </c>
      <c r="B618" s="24">
        <v>2017</v>
      </c>
      <c r="C618" s="24" t="s">
        <v>121</v>
      </c>
      <c r="D618" s="24" t="s">
        <v>122</v>
      </c>
      <c r="E618" s="24" t="s">
        <v>69</v>
      </c>
      <c r="F618" s="25">
        <v>395</v>
      </c>
      <c r="G618" s="20">
        <v>96.719488780000006</v>
      </c>
      <c r="H618" s="25">
        <v>1.92622950819672</v>
      </c>
      <c r="I618" s="25">
        <v>-124.72638791813399</v>
      </c>
      <c r="J618" s="25">
        <v>2.9594882729211101E-2</v>
      </c>
      <c r="L618" s="25"/>
    </row>
    <row r="619" spans="1:12">
      <c r="A619" s="23" t="s">
        <v>116</v>
      </c>
      <c r="B619" s="24">
        <v>2017</v>
      </c>
      <c r="C619" s="24" t="s">
        <v>121</v>
      </c>
      <c r="D619" s="24" t="s">
        <v>122</v>
      </c>
      <c r="E619" s="24" t="s">
        <v>69</v>
      </c>
      <c r="F619" s="25">
        <v>405</v>
      </c>
      <c r="G619" s="20">
        <v>96.147292550000003</v>
      </c>
      <c r="H619" s="25">
        <v>1.91803278688525</v>
      </c>
      <c r="I619" s="25">
        <v>-125.255297908119</v>
      </c>
      <c r="J619" s="25">
        <v>3.1727078891257997E-2</v>
      </c>
      <c r="L619" s="25"/>
    </row>
    <row r="620" spans="1:12">
      <c r="A620" s="23" t="s">
        <v>116</v>
      </c>
      <c r="B620" s="24">
        <v>2017</v>
      </c>
      <c r="C620" s="24" t="s">
        <v>121</v>
      </c>
      <c r="D620" s="24" t="s">
        <v>122</v>
      </c>
      <c r="E620" s="24" t="s">
        <v>69</v>
      </c>
      <c r="F620" s="25">
        <v>426</v>
      </c>
      <c r="G620" s="20">
        <v>94.69078725</v>
      </c>
      <c r="H620" s="25">
        <v>1.91803278688525</v>
      </c>
      <c r="I620" s="25">
        <v>-126.55802499538299</v>
      </c>
      <c r="J620" s="25">
        <v>3.3432835820895498E-2</v>
      </c>
      <c r="L620" s="25"/>
    </row>
    <row r="621" spans="1:12">
      <c r="A621" s="23" t="s">
        <v>116</v>
      </c>
      <c r="B621" s="24">
        <v>2017</v>
      </c>
      <c r="C621" s="24" t="s">
        <v>121</v>
      </c>
      <c r="D621" s="24" t="s">
        <v>122</v>
      </c>
      <c r="E621" s="24" t="s">
        <v>69</v>
      </c>
      <c r="F621" s="25">
        <v>450</v>
      </c>
      <c r="G621" s="20">
        <v>93.277751730000006</v>
      </c>
      <c r="H621" s="25">
        <v>1.9098360655737701</v>
      </c>
      <c r="I621" s="25">
        <v>-127.76692222169901</v>
      </c>
      <c r="J621" s="25">
        <v>3.6417910447761201E-2</v>
      </c>
      <c r="L621" s="25"/>
    </row>
    <row r="622" spans="1:12">
      <c r="A622" s="23" t="s">
        <v>116</v>
      </c>
      <c r="B622" s="24">
        <v>2017</v>
      </c>
      <c r="C622" s="24" t="s">
        <v>121</v>
      </c>
      <c r="D622" s="24" t="s">
        <v>122</v>
      </c>
      <c r="E622" s="24" t="s">
        <v>69</v>
      </c>
      <c r="F622" s="25">
        <v>472</v>
      </c>
      <c r="G622" s="20">
        <v>92.189280679999996</v>
      </c>
      <c r="H622" s="25">
        <v>1.8934426229508201</v>
      </c>
      <c r="I622" s="25">
        <v>-128.81647623772801</v>
      </c>
      <c r="J622" s="25">
        <v>3.7697228144989298E-2</v>
      </c>
      <c r="L622" s="25"/>
    </row>
    <row r="623" spans="1:12">
      <c r="A623" s="23" t="s">
        <v>116</v>
      </c>
      <c r="B623" s="24">
        <v>2017</v>
      </c>
      <c r="C623" s="24" t="s">
        <v>121</v>
      </c>
      <c r="D623" s="24" t="s">
        <v>122</v>
      </c>
      <c r="E623" s="24" t="s">
        <v>69</v>
      </c>
      <c r="F623" s="25">
        <v>502</v>
      </c>
      <c r="G623" s="20">
        <v>90.762411760000006</v>
      </c>
      <c r="H623" s="25">
        <v>1.8852459016393399</v>
      </c>
      <c r="I623" s="25">
        <v>-131.14647274904499</v>
      </c>
      <c r="J623" s="25">
        <v>4.1535181236673803E-2</v>
      </c>
      <c r="L623" s="25"/>
    </row>
    <row r="624" spans="1:12">
      <c r="A624" s="23" t="s">
        <v>116</v>
      </c>
      <c r="B624" s="24">
        <v>2017</v>
      </c>
      <c r="C624" s="24" t="s">
        <v>121</v>
      </c>
      <c r="D624" s="24" t="s">
        <v>122</v>
      </c>
      <c r="E624" s="24" t="s">
        <v>69</v>
      </c>
      <c r="F624" s="25">
        <v>550</v>
      </c>
      <c r="G624" s="20">
        <v>88.751486650000004</v>
      </c>
      <c r="H624" s="25">
        <v>1.8360655737704901</v>
      </c>
      <c r="I624" s="25">
        <v>-138.51881896635999</v>
      </c>
      <c r="J624" s="25">
        <v>4.89978678038379E-2</v>
      </c>
      <c r="L624" s="25"/>
    </row>
    <row r="625" spans="1:12">
      <c r="A625" s="23" t="s">
        <v>116</v>
      </c>
      <c r="B625" s="24">
        <v>2017</v>
      </c>
      <c r="C625" s="24" t="s">
        <v>121</v>
      </c>
      <c r="D625" s="24" t="s">
        <v>122</v>
      </c>
      <c r="E625" s="24" t="s">
        <v>69</v>
      </c>
      <c r="F625" s="25">
        <v>600</v>
      </c>
      <c r="G625" s="20">
        <v>86.209243049999998</v>
      </c>
      <c r="H625" s="25">
        <v>1.8114754098360699</v>
      </c>
      <c r="I625" s="25">
        <v>-144.97799957266699</v>
      </c>
      <c r="J625" s="25">
        <v>5.6673773987206799E-2</v>
      </c>
      <c r="L625" s="25"/>
    </row>
    <row r="626" spans="1:12">
      <c r="A626" s="23" t="s">
        <v>116</v>
      </c>
      <c r="B626" s="24">
        <v>2017</v>
      </c>
      <c r="C626" s="24" t="s">
        <v>121</v>
      </c>
      <c r="D626" s="24" t="s">
        <v>122</v>
      </c>
      <c r="E626" s="24" t="s">
        <v>69</v>
      </c>
      <c r="F626" s="25">
        <v>650</v>
      </c>
      <c r="G626" s="20">
        <v>83.086322469999999</v>
      </c>
      <c r="H626" s="25">
        <v>1.85245901639344</v>
      </c>
      <c r="I626" s="25">
        <v>-149.65273728773701</v>
      </c>
      <c r="J626" s="25">
        <v>6.5202558635394398E-2</v>
      </c>
      <c r="L626" s="25"/>
    </row>
    <row r="627" spans="1:12">
      <c r="A627" s="23" t="s">
        <v>116</v>
      </c>
      <c r="B627" s="24">
        <v>2017</v>
      </c>
      <c r="C627" s="24" t="s">
        <v>121</v>
      </c>
      <c r="D627" s="24" t="s">
        <v>122</v>
      </c>
      <c r="E627" s="24" t="s">
        <v>69</v>
      </c>
      <c r="F627" s="25">
        <v>700</v>
      </c>
      <c r="G627" s="20">
        <v>80.992341890000006</v>
      </c>
      <c r="H627" s="25">
        <v>1.8770491803278699</v>
      </c>
      <c r="I627" s="25">
        <v>-153.648884044167</v>
      </c>
      <c r="J627" s="25">
        <v>7.22388059701492E-2</v>
      </c>
      <c r="L627" s="25"/>
    </row>
    <row r="628" spans="1:12">
      <c r="A628" s="23" t="s">
        <v>116</v>
      </c>
      <c r="B628" s="24">
        <v>2017</v>
      </c>
      <c r="C628" s="24" t="s">
        <v>121</v>
      </c>
      <c r="D628" s="24" t="s">
        <v>122</v>
      </c>
      <c r="E628" s="24" t="s">
        <v>69</v>
      </c>
      <c r="F628" s="25">
        <v>750</v>
      </c>
      <c r="G628" s="20">
        <v>80.11398921</v>
      </c>
      <c r="H628" s="25">
        <v>1.8196721311475399</v>
      </c>
      <c r="I628" s="25">
        <v>-157.44874715262</v>
      </c>
      <c r="J628" s="25">
        <v>8.1620469083155595E-2</v>
      </c>
      <c r="L628" s="25"/>
    </row>
    <row r="629" spans="1:12">
      <c r="A629" s="23" t="s">
        <v>116</v>
      </c>
      <c r="B629" s="24">
        <v>2017</v>
      </c>
      <c r="C629" s="24" t="s">
        <v>121</v>
      </c>
      <c r="D629" s="24" t="s">
        <v>122</v>
      </c>
      <c r="E629" s="24" t="s">
        <v>69</v>
      </c>
      <c r="F629" s="25">
        <v>800</v>
      </c>
      <c r="G629" s="20">
        <v>79.199308560000006</v>
      </c>
      <c r="H629" s="25">
        <v>1.79508196721311</v>
      </c>
      <c r="I629" s="25">
        <v>-159.36218678815499</v>
      </c>
      <c r="J629" s="25">
        <v>8.9296375266524494E-2</v>
      </c>
      <c r="L629" s="25"/>
    </row>
    <row r="630" spans="1:12">
      <c r="A630" s="23" t="s">
        <v>116</v>
      </c>
      <c r="B630" s="24">
        <v>2017</v>
      </c>
      <c r="C630" s="24" t="s">
        <v>121</v>
      </c>
      <c r="D630" s="24" t="s">
        <v>122</v>
      </c>
      <c r="E630" s="24" t="s">
        <v>69</v>
      </c>
      <c r="F630" s="25">
        <v>850</v>
      </c>
      <c r="G630" s="20">
        <v>77.951155979999996</v>
      </c>
      <c r="H630" s="25">
        <v>1.77868852459016</v>
      </c>
      <c r="I630" s="25">
        <v>-159.63553530751699</v>
      </c>
      <c r="J630" s="25">
        <v>9.5479744136460501E-2</v>
      </c>
      <c r="L630" s="25"/>
    </row>
    <row r="631" spans="1:12">
      <c r="A631" s="23" t="s">
        <v>116</v>
      </c>
      <c r="B631" s="24">
        <v>2017</v>
      </c>
      <c r="C631" s="24" t="s">
        <v>121</v>
      </c>
      <c r="D631" s="24" t="s">
        <v>122</v>
      </c>
      <c r="E631" s="24" t="s">
        <v>69</v>
      </c>
      <c r="F631" s="25">
        <v>905</v>
      </c>
      <c r="G631" s="20">
        <v>77.043166069999998</v>
      </c>
      <c r="H631" s="25">
        <v>1.7459016393442599</v>
      </c>
      <c r="I631" s="25">
        <v>-159.36218678815499</v>
      </c>
      <c r="J631" s="25">
        <v>0.102515991471215</v>
      </c>
      <c r="L631" s="25"/>
    </row>
    <row r="632" spans="1:12">
      <c r="A632" s="23" t="s">
        <v>116</v>
      </c>
      <c r="B632" s="24">
        <v>2017</v>
      </c>
      <c r="C632" s="24" t="s">
        <v>121</v>
      </c>
      <c r="D632" s="24" t="s">
        <v>122</v>
      </c>
      <c r="E632" s="24" t="s">
        <v>69</v>
      </c>
      <c r="F632" s="25">
        <v>950</v>
      </c>
      <c r="G632" s="20">
        <v>76.535220199999998</v>
      </c>
      <c r="H632" s="25">
        <v>1.7459016393442599</v>
      </c>
      <c r="I632" s="25">
        <v>-159.08883826879301</v>
      </c>
      <c r="J632" s="25">
        <v>0.10869936034115101</v>
      </c>
      <c r="L632" s="25"/>
    </row>
    <row r="633" spans="1:12">
      <c r="C633" s="24"/>
      <c r="D633" s="24"/>
      <c r="E633" s="24"/>
      <c r="F633" s="25"/>
      <c r="H633" s="25"/>
      <c r="I633" s="25"/>
      <c r="J633" s="25"/>
      <c r="L633" s="25"/>
    </row>
    <row r="634" spans="1:12">
      <c r="A634" s="23" t="s">
        <v>116</v>
      </c>
      <c r="B634" s="24">
        <v>2017</v>
      </c>
      <c r="C634" s="24" t="s">
        <v>123</v>
      </c>
      <c r="D634" s="24" t="s">
        <v>124</v>
      </c>
      <c r="E634" s="24" t="s">
        <v>69</v>
      </c>
      <c r="F634" s="25">
        <v>375</v>
      </c>
      <c r="G634" s="20">
        <v>107.0593002</v>
      </c>
      <c r="H634" s="25">
        <v>1.9016393442623001</v>
      </c>
      <c r="I634" s="25">
        <v>-125.74031890660601</v>
      </c>
      <c r="J634" s="25">
        <v>3.30063965884861E-2</v>
      </c>
      <c r="L634" s="25"/>
    </row>
    <row r="635" spans="1:12">
      <c r="A635" s="23" t="s">
        <v>116</v>
      </c>
      <c r="B635" s="24">
        <v>2017</v>
      </c>
      <c r="C635" s="24" t="s">
        <v>123</v>
      </c>
      <c r="D635" s="24" t="s">
        <v>124</v>
      </c>
      <c r="E635" s="24" t="s">
        <v>69</v>
      </c>
      <c r="F635" s="25">
        <v>390</v>
      </c>
      <c r="G635" s="20">
        <v>108.302725</v>
      </c>
      <c r="H635" s="25">
        <v>1.91803278688525</v>
      </c>
      <c r="I635" s="25">
        <v>-126.560364464693</v>
      </c>
      <c r="J635" s="25">
        <v>3.4712153518123699E-2</v>
      </c>
      <c r="L635" s="25"/>
    </row>
    <row r="636" spans="1:12">
      <c r="A636" s="23" t="s">
        <v>116</v>
      </c>
      <c r="B636" s="24">
        <v>2017</v>
      </c>
      <c r="C636" s="24" t="s">
        <v>123</v>
      </c>
      <c r="D636" s="24" t="s">
        <v>124</v>
      </c>
      <c r="E636" s="24" t="s">
        <v>69</v>
      </c>
      <c r="F636" s="25">
        <v>405</v>
      </c>
      <c r="G636" s="20">
        <v>107.0190154</v>
      </c>
      <c r="H636" s="25">
        <v>1.9016393442623001</v>
      </c>
      <c r="I636" s="25">
        <v>-127.107061503417</v>
      </c>
      <c r="J636" s="25">
        <v>3.5778251599147097E-2</v>
      </c>
      <c r="L636" s="25"/>
    </row>
    <row r="637" spans="1:12">
      <c r="A637" s="23" t="s">
        <v>116</v>
      </c>
      <c r="B637" s="24">
        <v>2017</v>
      </c>
      <c r="C637" s="24" t="s">
        <v>123</v>
      </c>
      <c r="D637" s="24" t="s">
        <v>124</v>
      </c>
      <c r="E637" s="24" t="s">
        <v>69</v>
      </c>
      <c r="F637" s="25">
        <v>420</v>
      </c>
      <c r="G637" s="20">
        <v>105.70641620000001</v>
      </c>
      <c r="H637" s="25">
        <v>1.9098360655737701</v>
      </c>
      <c r="I637" s="25"/>
      <c r="J637" s="25">
        <v>3.7484008528784599E-2</v>
      </c>
      <c r="L637" s="25"/>
    </row>
    <row r="638" spans="1:12">
      <c r="A638" s="23" t="s">
        <v>116</v>
      </c>
      <c r="B638" s="24">
        <v>2017</v>
      </c>
      <c r="C638" s="24" t="s">
        <v>123</v>
      </c>
      <c r="D638" s="24" t="s">
        <v>124</v>
      </c>
      <c r="E638" s="24" t="s">
        <v>69</v>
      </c>
      <c r="F638" s="25">
        <v>442</v>
      </c>
      <c r="G638" s="20">
        <v>103.70218199999999</v>
      </c>
      <c r="H638" s="25">
        <v>1.91803278688525</v>
      </c>
      <c r="I638" s="25">
        <v>-129.293849658314</v>
      </c>
      <c r="J638" s="25">
        <v>4.0255863539445602E-2</v>
      </c>
      <c r="L638" s="25"/>
    </row>
    <row r="639" spans="1:12">
      <c r="A639" s="23" t="s">
        <v>116</v>
      </c>
      <c r="B639" s="24">
        <v>2017</v>
      </c>
      <c r="C639" s="24" t="s">
        <v>123</v>
      </c>
      <c r="D639" s="24" t="s">
        <v>124</v>
      </c>
      <c r="E639" s="24" t="s">
        <v>69</v>
      </c>
      <c r="F639" s="25">
        <v>480</v>
      </c>
      <c r="G639" s="20">
        <v>98.603581520000006</v>
      </c>
      <c r="H639" s="25">
        <v>1.9098360655737701</v>
      </c>
      <c r="I639" s="25">
        <v>-131.48063781321201</v>
      </c>
      <c r="J639" s="25">
        <v>4.4307036247334702E-2</v>
      </c>
      <c r="L639" s="25"/>
    </row>
    <row r="640" spans="1:12">
      <c r="A640" s="23" t="s">
        <v>116</v>
      </c>
      <c r="B640" s="24">
        <v>2017</v>
      </c>
      <c r="C640" s="24" t="s">
        <v>123</v>
      </c>
      <c r="D640" s="24" t="s">
        <v>124</v>
      </c>
      <c r="E640" s="24" t="s">
        <v>69</v>
      </c>
      <c r="F640" s="25">
        <v>535</v>
      </c>
      <c r="G640" s="20">
        <v>97.248632150000006</v>
      </c>
      <c r="H640" s="25">
        <v>1.86885245901639</v>
      </c>
      <c r="I640" s="25">
        <v>-139.134396355353</v>
      </c>
      <c r="J640" s="25">
        <v>5.3262260127931803E-2</v>
      </c>
      <c r="L640" s="25"/>
    </row>
    <row r="641" spans="1:12">
      <c r="A641" s="23" t="s">
        <v>116</v>
      </c>
      <c r="B641" s="24">
        <v>2017</v>
      </c>
      <c r="C641" s="24" t="s">
        <v>123</v>
      </c>
      <c r="D641" s="24" t="s">
        <v>124</v>
      </c>
      <c r="E641" s="24" t="s">
        <v>69</v>
      </c>
      <c r="F641" s="25">
        <v>581</v>
      </c>
      <c r="G641" s="20">
        <v>94.399161599999999</v>
      </c>
      <c r="H641" s="25">
        <v>1.84426229508197</v>
      </c>
      <c r="I641" s="25">
        <v>-146.24145785876999</v>
      </c>
      <c r="J641" s="25">
        <v>6.2643923240938204E-2</v>
      </c>
      <c r="L641" s="25"/>
    </row>
    <row r="642" spans="1:12">
      <c r="A642" s="23" t="s">
        <v>116</v>
      </c>
      <c r="B642" s="24">
        <v>2017</v>
      </c>
      <c r="C642" s="24" t="s">
        <v>123</v>
      </c>
      <c r="D642" s="24" t="s">
        <v>124</v>
      </c>
      <c r="E642" s="24" t="s">
        <v>69</v>
      </c>
      <c r="F642" s="25">
        <v>615</v>
      </c>
      <c r="G642" s="20">
        <v>92.745441790000001</v>
      </c>
      <c r="H642" s="25">
        <v>1.8360655737704901</v>
      </c>
      <c r="I642" s="25">
        <v>-149.52164009111601</v>
      </c>
      <c r="J642" s="25">
        <v>6.8400852878464799E-2</v>
      </c>
      <c r="L642" s="25"/>
    </row>
    <row r="643" spans="1:12">
      <c r="A643" s="23" t="s">
        <v>116</v>
      </c>
      <c r="B643" s="24">
        <v>2017</v>
      </c>
      <c r="C643" s="24" t="s">
        <v>123</v>
      </c>
      <c r="D643" s="24" t="s">
        <v>124</v>
      </c>
      <c r="E643" s="24" t="s">
        <v>69</v>
      </c>
      <c r="F643" s="25">
        <v>650</v>
      </c>
      <c r="G643" s="20">
        <v>91.009280739999994</v>
      </c>
      <c r="H643" s="25">
        <v>1.8360655737704901</v>
      </c>
      <c r="I643" s="25">
        <v>-153.075170842825</v>
      </c>
      <c r="J643" s="25">
        <v>7.5223880597014903E-2</v>
      </c>
      <c r="L643" s="25"/>
    </row>
    <row r="644" spans="1:12">
      <c r="A644" s="23" t="s">
        <v>116</v>
      </c>
      <c r="B644" s="24">
        <v>2017</v>
      </c>
      <c r="C644" s="24" t="s">
        <v>123</v>
      </c>
      <c r="D644" s="24" t="s">
        <v>124</v>
      </c>
      <c r="E644" s="24" t="s">
        <v>69</v>
      </c>
      <c r="F644" s="25">
        <v>700</v>
      </c>
      <c r="G644" s="20">
        <v>88.709963029999997</v>
      </c>
      <c r="H644" s="25">
        <v>1.8032786885245899</v>
      </c>
      <c r="I644" s="25">
        <v>-156.902050113895</v>
      </c>
      <c r="J644" s="25">
        <v>8.7377398720682301E-2</v>
      </c>
      <c r="L644" s="25"/>
    </row>
    <row r="645" spans="1:12">
      <c r="A645" s="23" t="s">
        <v>116</v>
      </c>
      <c r="B645" s="24">
        <v>2017</v>
      </c>
      <c r="C645" s="24" t="s">
        <v>123</v>
      </c>
      <c r="D645" s="24" t="s">
        <v>124</v>
      </c>
      <c r="E645" s="24" t="s">
        <v>69</v>
      </c>
      <c r="F645" s="25">
        <v>750</v>
      </c>
      <c r="G645" s="20">
        <v>86.484499360000001</v>
      </c>
      <c r="H645" s="25">
        <v>1.7622950819672101</v>
      </c>
      <c r="I645" s="25">
        <v>-158.81548974943101</v>
      </c>
      <c r="J645" s="25">
        <v>9.3773987206823006E-2</v>
      </c>
      <c r="L645" s="25"/>
    </row>
    <row r="646" spans="1:12">
      <c r="A646" s="23" t="s">
        <v>116</v>
      </c>
      <c r="B646" s="24">
        <v>2017</v>
      </c>
      <c r="C646" s="24" t="s">
        <v>123</v>
      </c>
      <c r="D646" s="24" t="s">
        <v>124</v>
      </c>
      <c r="E646" s="24" t="s">
        <v>69</v>
      </c>
      <c r="F646" s="25">
        <v>820</v>
      </c>
      <c r="G646" s="20">
        <v>83.73456281</v>
      </c>
      <c r="H646" s="25">
        <v>1.71311475409836</v>
      </c>
      <c r="I646" s="25">
        <v>-160.45558086560399</v>
      </c>
      <c r="J646" s="25">
        <v>0.101876332622601</v>
      </c>
      <c r="L646" s="25"/>
    </row>
    <row r="647" spans="1:12">
      <c r="A647" s="23" t="s">
        <v>116</v>
      </c>
      <c r="B647" s="24">
        <v>2017</v>
      </c>
      <c r="C647" s="24" t="s">
        <v>123</v>
      </c>
      <c r="D647" s="24" t="s">
        <v>124</v>
      </c>
      <c r="E647" s="24" t="s">
        <v>69</v>
      </c>
      <c r="F647" s="25">
        <v>850</v>
      </c>
      <c r="G647" s="20">
        <v>82.747891269999997</v>
      </c>
      <c r="H647" s="25">
        <v>1.6967213114754101</v>
      </c>
      <c r="I647" s="25">
        <v>-161.002277904328</v>
      </c>
      <c r="J647" s="25">
        <v>0.105714285714286</v>
      </c>
      <c r="L647" s="25"/>
    </row>
    <row r="648" spans="1:12">
      <c r="A648" s="23" t="s">
        <v>116</v>
      </c>
      <c r="B648" s="24">
        <v>2017</v>
      </c>
      <c r="C648" s="24" t="s">
        <v>123</v>
      </c>
      <c r="D648" s="24" t="s">
        <v>124</v>
      </c>
      <c r="E648" s="24" t="s">
        <v>69</v>
      </c>
      <c r="F648" s="25">
        <v>910</v>
      </c>
      <c r="G648" s="20">
        <v>81.619908319999993</v>
      </c>
      <c r="H648" s="25">
        <v>1.6885245901639301</v>
      </c>
      <c r="I648" s="25">
        <v>-161.27562642369</v>
      </c>
      <c r="J648" s="25">
        <v>0.114243070362473</v>
      </c>
      <c r="L648" s="25"/>
    </row>
    <row r="649" spans="1:12">
      <c r="A649" s="23" t="s">
        <v>116</v>
      </c>
      <c r="B649" s="24">
        <v>2017</v>
      </c>
      <c r="C649" s="24" t="s">
        <v>123</v>
      </c>
      <c r="D649" s="24" t="s">
        <v>124</v>
      </c>
      <c r="E649" s="24" t="s">
        <v>69</v>
      </c>
      <c r="F649" s="25">
        <v>970</v>
      </c>
      <c r="G649" s="20">
        <v>80.10693766</v>
      </c>
      <c r="H649" s="25">
        <v>1.6803278688524601</v>
      </c>
      <c r="I649" s="25">
        <v>-161.002277904328</v>
      </c>
      <c r="J649" s="25">
        <v>0.12</v>
      </c>
      <c r="L649" s="25"/>
    </row>
    <row r="650" spans="1:12">
      <c r="C650" s="24"/>
      <c r="D650" s="24"/>
      <c r="E650" s="24"/>
      <c r="F650" s="25"/>
      <c r="G650" s="20"/>
      <c r="H650" s="25"/>
      <c r="I650" s="25"/>
      <c r="L650" s="25"/>
    </row>
    <row r="651" spans="1:12">
      <c r="A651" s="23" t="s">
        <v>125</v>
      </c>
      <c r="B651" s="24">
        <v>2016</v>
      </c>
      <c r="C651" s="24" t="s">
        <v>126</v>
      </c>
      <c r="D651" s="24" t="s">
        <v>127</v>
      </c>
      <c r="E651" s="24" t="s">
        <v>13</v>
      </c>
      <c r="F651" s="25">
        <v>471</v>
      </c>
      <c r="G651" s="25">
        <v>2407.5841942841798</v>
      </c>
      <c r="H651" s="25">
        <v>4.84390998149137</v>
      </c>
      <c r="I651" s="25">
        <v>-90.610909222066795</v>
      </c>
      <c r="J651" s="25">
        <v>0.10122229270137401</v>
      </c>
      <c r="L651" s="25"/>
    </row>
    <row r="652" spans="1:12">
      <c r="A652" s="23" t="s">
        <v>125</v>
      </c>
      <c r="B652" s="24">
        <v>2016</v>
      </c>
      <c r="C652" s="24" t="s">
        <v>126</v>
      </c>
      <c r="D652" s="24" t="s">
        <v>127</v>
      </c>
      <c r="E652" s="24" t="s">
        <v>13</v>
      </c>
      <c r="F652" s="25">
        <v>510</v>
      </c>
      <c r="G652" s="25">
        <v>2118.12424527036</v>
      </c>
      <c r="H652" s="25">
        <v>4.6383756670285097</v>
      </c>
      <c r="I652" s="25">
        <v>-99.287431651491701</v>
      </c>
      <c r="J652" s="25">
        <v>0.12093396899867701</v>
      </c>
      <c r="L652" s="25"/>
    </row>
    <row r="653" spans="1:12">
      <c r="A653" s="23" t="s">
        <v>125</v>
      </c>
      <c r="B653" s="24">
        <v>2016</v>
      </c>
      <c r="C653" s="24" t="s">
        <v>126</v>
      </c>
      <c r="D653" s="24" t="s">
        <v>127</v>
      </c>
      <c r="E653" s="24" t="s">
        <v>13</v>
      </c>
      <c r="F653" s="25">
        <v>550</v>
      </c>
      <c r="G653" s="25">
        <v>1792.7975311954899</v>
      </c>
      <c r="H653" s="25">
        <v>4.5420735497485003</v>
      </c>
      <c r="I653" s="25">
        <v>-108.113394582585</v>
      </c>
      <c r="J653" s="25">
        <v>0.14224642904435</v>
      </c>
      <c r="L653" s="25"/>
    </row>
    <row r="654" spans="1:12">
      <c r="A654" s="23" t="s">
        <v>125</v>
      </c>
      <c r="B654" s="24">
        <v>2016</v>
      </c>
      <c r="C654" s="24" t="s">
        <v>126</v>
      </c>
      <c r="D654" s="24" t="s">
        <v>127</v>
      </c>
      <c r="E654" s="24" t="s">
        <v>13</v>
      </c>
      <c r="F654" s="25">
        <v>580</v>
      </c>
      <c r="G654" s="25">
        <v>1596.7932376224301</v>
      </c>
      <c r="H654" s="25">
        <v>4.4637233318530702</v>
      </c>
      <c r="I654" s="25">
        <v>-114.265840655994</v>
      </c>
      <c r="J654" s="25">
        <v>0.15396712555654099</v>
      </c>
      <c r="L654" s="25"/>
    </row>
    <row r="655" spans="1:12">
      <c r="A655" s="23" t="s">
        <v>125</v>
      </c>
      <c r="B655" s="24">
        <v>2016</v>
      </c>
      <c r="C655" s="24" t="s">
        <v>126</v>
      </c>
      <c r="D655" s="24" t="s">
        <v>127</v>
      </c>
      <c r="E655" s="24" t="s">
        <v>13</v>
      </c>
      <c r="F655" s="25">
        <v>650</v>
      </c>
      <c r="G655" s="25">
        <v>1234.1564279005599</v>
      </c>
      <c r="H655" s="25">
        <v>4.3161740838143698</v>
      </c>
      <c r="I655" s="25">
        <v>-130.00597941035701</v>
      </c>
      <c r="J655" s="25">
        <v>0.17752137226152701</v>
      </c>
      <c r="L655" s="25"/>
    </row>
    <row r="656" spans="1:12">
      <c r="A656" s="23" t="s">
        <v>125</v>
      </c>
      <c r="B656" s="24">
        <v>2016</v>
      </c>
      <c r="C656" s="24" t="s">
        <v>126</v>
      </c>
      <c r="D656" s="24" t="s">
        <v>127</v>
      </c>
      <c r="E656" s="24" t="s">
        <v>13</v>
      </c>
      <c r="F656" s="25">
        <v>700</v>
      </c>
      <c r="G656" s="25">
        <v>1012.90587682812</v>
      </c>
      <c r="H656" s="25">
        <v>4.1778346167376199</v>
      </c>
      <c r="I656" s="25">
        <v>-139.19646672450301</v>
      </c>
      <c r="J656" s="25">
        <v>0.18951873264409499</v>
      </c>
      <c r="L656" s="25"/>
    </row>
    <row r="657" spans="1:12">
      <c r="A657" s="23" t="s">
        <v>125</v>
      </c>
      <c r="B657" s="24">
        <v>2016</v>
      </c>
      <c r="C657" s="24" t="s">
        <v>126</v>
      </c>
      <c r="D657" s="24" t="s">
        <v>127</v>
      </c>
      <c r="E657" s="24" t="s">
        <v>13</v>
      </c>
      <c r="F657" s="25">
        <v>750</v>
      </c>
      <c r="G657" s="25">
        <v>855.20998255736004</v>
      </c>
      <c r="H657" s="25">
        <v>4.0971550854174499</v>
      </c>
      <c r="I657" s="25">
        <v>-147.48368456759599</v>
      </c>
      <c r="J657" s="25">
        <v>0.198567309781296</v>
      </c>
      <c r="L657" s="25"/>
    </row>
    <row r="658" spans="1:12">
      <c r="A658" s="23" t="s">
        <v>125</v>
      </c>
      <c r="B658" s="24">
        <v>2016</v>
      </c>
      <c r="C658" s="24" t="s">
        <v>126</v>
      </c>
      <c r="D658" s="24" t="s">
        <v>127</v>
      </c>
      <c r="E658" s="24" t="s">
        <v>13</v>
      </c>
      <c r="F658" s="25">
        <v>805</v>
      </c>
      <c r="G658" s="25">
        <v>700.12411109620302</v>
      </c>
      <c r="H658" s="25">
        <v>3.93945134029279</v>
      </c>
      <c r="I658" s="25">
        <v>-156.17456432928299</v>
      </c>
      <c r="J658" s="25">
        <v>0.21395857350404099</v>
      </c>
      <c r="L658" s="25"/>
    </row>
    <row r="659" spans="1:12">
      <c r="A659" s="23" t="s">
        <v>125</v>
      </c>
      <c r="B659" s="24">
        <v>2016</v>
      </c>
      <c r="C659" s="24" t="s">
        <v>126</v>
      </c>
      <c r="D659" s="24" t="s">
        <v>127</v>
      </c>
      <c r="E659" s="24" t="s">
        <v>13</v>
      </c>
      <c r="F659" s="25">
        <v>880</v>
      </c>
      <c r="G659" s="25">
        <v>557.95604837936799</v>
      </c>
      <c r="H659" s="25">
        <v>3.4991334972619401</v>
      </c>
      <c r="I659" s="25">
        <v>-167.47317951766499</v>
      </c>
      <c r="J659" s="25">
        <v>0.23976976892768601</v>
      </c>
      <c r="L659" s="25"/>
    </row>
    <row r="660" spans="1:12">
      <c r="A660" s="23" t="s">
        <v>125</v>
      </c>
      <c r="B660" s="24">
        <v>2016</v>
      </c>
      <c r="C660" s="24" t="s">
        <v>126</v>
      </c>
      <c r="D660" s="24" t="s">
        <v>127</v>
      </c>
      <c r="E660" s="24" t="s">
        <v>13</v>
      </c>
      <c r="F660" s="25">
        <v>910</v>
      </c>
      <c r="G660" s="25">
        <v>509.965306396274</v>
      </c>
      <c r="H660" s="25">
        <v>3.6928842920474199</v>
      </c>
      <c r="I660" s="25">
        <v>-171.37884114335901</v>
      </c>
      <c r="J660" s="25">
        <v>0.23240632854447699</v>
      </c>
      <c r="L660" s="25"/>
    </row>
    <row r="661" spans="1:12">
      <c r="A661" s="23" t="s">
        <v>125</v>
      </c>
      <c r="B661" s="24">
        <v>2016</v>
      </c>
      <c r="C661" s="24" t="s">
        <v>126</v>
      </c>
      <c r="D661" s="24" t="s">
        <v>127</v>
      </c>
      <c r="E661" s="24" t="s">
        <v>13</v>
      </c>
      <c r="F661" s="25">
        <v>980</v>
      </c>
      <c r="G661" s="25">
        <v>403.33925935864801</v>
      </c>
      <c r="H661" s="25">
        <v>3.5819305768132499</v>
      </c>
      <c r="I661" s="25">
        <v>-180.79802419428501</v>
      </c>
      <c r="J661" s="25">
        <v>0.21633163145805601</v>
      </c>
      <c r="L661" s="25"/>
    </row>
    <row r="662" spans="1:12">
      <c r="A662" s="24"/>
      <c r="B662" s="24"/>
      <c r="C662" s="24"/>
      <c r="D662" s="24"/>
      <c r="E662" s="24"/>
      <c r="F662" s="25"/>
      <c r="G662" s="25"/>
      <c r="H662" s="25"/>
      <c r="I662" s="25"/>
      <c r="J662" s="25"/>
      <c r="L662" s="25"/>
    </row>
    <row r="663" spans="1:12">
      <c r="A663" s="23" t="s">
        <v>128</v>
      </c>
      <c r="B663" s="24">
        <v>2016</v>
      </c>
      <c r="C663" s="24" t="s">
        <v>129</v>
      </c>
      <c r="D663" s="24" t="s">
        <v>98</v>
      </c>
      <c r="E663" s="24" t="s">
        <v>130</v>
      </c>
      <c r="F663" s="25">
        <v>371</v>
      </c>
      <c r="G663" s="20">
        <v>44.434782609999999</v>
      </c>
      <c r="H663" s="25">
        <v>2.01895191034051</v>
      </c>
      <c r="I663" s="25">
        <v>-166.85771836660001</v>
      </c>
      <c r="J663" s="25">
        <v>2.8842297955265099E-2</v>
      </c>
      <c r="L663" s="25"/>
    </row>
    <row r="664" spans="1:12">
      <c r="A664" s="23" t="s">
        <v>128</v>
      </c>
      <c r="B664" s="24">
        <v>2016</v>
      </c>
      <c r="C664" s="24" t="s">
        <v>129</v>
      </c>
      <c r="D664" s="24" t="s">
        <v>98</v>
      </c>
      <c r="E664" s="24" t="s">
        <v>130</v>
      </c>
      <c r="F664" s="25">
        <v>385</v>
      </c>
      <c r="G664" s="20">
        <v>44.434782609999999</v>
      </c>
      <c r="H664" s="25">
        <v>1.9930374146355001</v>
      </c>
      <c r="I664" s="25">
        <v>-161.25812580113501</v>
      </c>
      <c r="J664" s="25">
        <v>2.7992243008538201E-2</v>
      </c>
      <c r="L664" s="25"/>
    </row>
    <row r="665" spans="1:12">
      <c r="A665" s="23" t="s">
        <v>128</v>
      </c>
      <c r="B665" s="24">
        <v>2016</v>
      </c>
      <c r="C665" s="24" t="s">
        <v>129</v>
      </c>
      <c r="D665" s="24" t="s">
        <v>98</v>
      </c>
      <c r="E665" s="24" t="s">
        <v>130</v>
      </c>
      <c r="F665" s="25">
        <v>400</v>
      </c>
      <c r="G665" s="20">
        <v>44.434782609999999</v>
      </c>
      <c r="H665" s="25">
        <v>1.9623322205874201</v>
      </c>
      <c r="I665" s="25">
        <v>-154.80469465299399</v>
      </c>
      <c r="J665" s="25">
        <v>2.7462280785039199E-2</v>
      </c>
      <c r="L665" s="25"/>
    </row>
    <row r="666" spans="1:12">
      <c r="A666" s="23" t="s">
        <v>128</v>
      </c>
      <c r="B666" s="24">
        <v>2016</v>
      </c>
      <c r="C666" s="24" t="s">
        <v>129</v>
      </c>
      <c r="D666" s="24" t="s">
        <v>98</v>
      </c>
      <c r="E666" s="24" t="s">
        <v>130</v>
      </c>
      <c r="F666" s="25">
        <v>425</v>
      </c>
      <c r="G666" s="20">
        <v>44.434782609999999</v>
      </c>
      <c r="H666" s="25">
        <v>1.90886905918605</v>
      </c>
      <c r="I666" s="25">
        <v>-145.221845815785</v>
      </c>
      <c r="J666" s="25">
        <v>2.6617991653438301E-2</v>
      </c>
      <c r="L666" s="25"/>
    </row>
    <row r="667" spans="1:12">
      <c r="A667" s="23" t="s">
        <v>128</v>
      </c>
      <c r="B667" s="24">
        <v>2016</v>
      </c>
      <c r="C667" s="24" t="s">
        <v>129</v>
      </c>
      <c r="D667" s="24" t="s">
        <v>98</v>
      </c>
      <c r="E667" s="24" t="s">
        <v>130</v>
      </c>
      <c r="F667" s="25">
        <v>450</v>
      </c>
      <c r="G667" s="20">
        <v>46.454545449999998</v>
      </c>
      <c r="H667" s="25">
        <v>1.8557069290988799</v>
      </c>
      <c r="I667" s="25">
        <v>-136.910187528092</v>
      </c>
      <c r="J667" s="25">
        <v>2.5732428266769601E-2</v>
      </c>
      <c r="L667" s="25"/>
    </row>
    <row r="668" spans="1:12">
      <c r="A668" s="23" t="s">
        <v>128</v>
      </c>
      <c r="B668" s="24">
        <v>2016</v>
      </c>
      <c r="C668" s="24" t="s">
        <v>129</v>
      </c>
      <c r="D668" s="24" t="s">
        <v>98</v>
      </c>
      <c r="E668" s="24" t="s">
        <v>130</v>
      </c>
      <c r="F668" s="25">
        <v>473</v>
      </c>
      <c r="G668" s="20">
        <v>46.454545449999998</v>
      </c>
      <c r="H668" s="25">
        <v>1.8018223238576401</v>
      </c>
      <c r="I668" s="25">
        <v>-129.030683482879</v>
      </c>
      <c r="J668" s="25">
        <v>2.5069379238009101E-2</v>
      </c>
      <c r="L668" s="25"/>
    </row>
    <row r="669" spans="1:12">
      <c r="A669" s="23" t="s">
        <v>128</v>
      </c>
      <c r="B669" s="24">
        <v>2016</v>
      </c>
      <c r="C669" s="24" t="s">
        <v>129</v>
      </c>
      <c r="D669" s="24" t="s">
        <v>98</v>
      </c>
      <c r="E669" s="24" t="s">
        <v>130</v>
      </c>
      <c r="F669" s="25">
        <v>500</v>
      </c>
      <c r="G669" s="20">
        <v>47.534883720000003</v>
      </c>
      <c r="H669" s="25">
        <v>1.7468540058852899</v>
      </c>
      <c r="I669" s="25">
        <v>-121.504989928585</v>
      </c>
      <c r="J669" s="25">
        <v>2.4057608088590199E-2</v>
      </c>
      <c r="L669" s="25"/>
    </row>
    <row r="670" spans="1:12">
      <c r="A670" s="23" t="s">
        <v>128</v>
      </c>
      <c r="B670" s="24">
        <v>2016</v>
      </c>
      <c r="C670" s="24" t="s">
        <v>129</v>
      </c>
      <c r="D670" s="24" t="s">
        <v>98</v>
      </c>
      <c r="E670" s="24" t="s">
        <v>130</v>
      </c>
      <c r="F670" s="25">
        <v>550</v>
      </c>
      <c r="G670" s="20">
        <v>49.853658539999998</v>
      </c>
      <c r="H670" s="25">
        <v>1.64052974571095</v>
      </c>
      <c r="I670" s="25">
        <v>-108.28538443050699</v>
      </c>
      <c r="J670" s="25">
        <v>2.2355271740365699E-2</v>
      </c>
      <c r="L670" s="25"/>
    </row>
    <row r="671" spans="1:12">
      <c r="A671" s="23" t="s">
        <v>128</v>
      </c>
      <c r="B671" s="24">
        <v>2016</v>
      </c>
      <c r="C671" s="24" t="s">
        <v>129</v>
      </c>
      <c r="D671" s="24" t="s">
        <v>98</v>
      </c>
      <c r="E671" s="24" t="s">
        <v>130</v>
      </c>
      <c r="F671" s="25">
        <v>601</v>
      </c>
      <c r="G671" s="20">
        <v>48.666666669999998</v>
      </c>
      <c r="H671" s="25">
        <v>1.5491366387207799</v>
      </c>
      <c r="I671" s="25">
        <v>-106.57274308734701</v>
      </c>
      <c r="J671" s="25">
        <v>2.6465075860307601E-2</v>
      </c>
      <c r="L671" s="25"/>
    </row>
    <row r="672" spans="1:12">
      <c r="A672" s="23" t="s">
        <v>128</v>
      </c>
      <c r="B672" s="24">
        <v>2016</v>
      </c>
      <c r="C672" s="24" t="s">
        <v>129</v>
      </c>
      <c r="D672" s="24" t="s">
        <v>98</v>
      </c>
      <c r="E672" s="24" t="s">
        <v>130</v>
      </c>
      <c r="F672" s="25">
        <v>655</v>
      </c>
      <c r="G672" s="20">
        <v>48.666666669999998</v>
      </c>
      <c r="H672" s="25">
        <v>1.4653295208483701</v>
      </c>
      <c r="I672" s="25">
        <v>-106.26297839223599</v>
      </c>
      <c r="J672" s="25">
        <v>3.2040332853113702E-2</v>
      </c>
      <c r="L672" s="25"/>
    </row>
    <row r="673" spans="1:12">
      <c r="A673" s="23" t="s">
        <v>128</v>
      </c>
      <c r="B673" s="24">
        <v>2016</v>
      </c>
      <c r="C673" s="24" t="s">
        <v>129</v>
      </c>
      <c r="D673" s="24" t="s">
        <v>98</v>
      </c>
      <c r="E673" s="24" t="s">
        <v>130</v>
      </c>
      <c r="F673" s="25">
        <v>703</v>
      </c>
      <c r="G673" s="20">
        <v>48.666666669999998</v>
      </c>
      <c r="H673" s="25">
        <v>1.39404530564655</v>
      </c>
      <c r="I673" s="25">
        <v>-114.455857443692</v>
      </c>
      <c r="J673" s="25">
        <v>4.2713827618623398E-2</v>
      </c>
      <c r="L673" s="25"/>
    </row>
    <row r="674" spans="1:12">
      <c r="A674" s="23" t="s">
        <v>128</v>
      </c>
      <c r="B674" s="24">
        <v>2016</v>
      </c>
      <c r="C674" s="24" t="s">
        <v>129</v>
      </c>
      <c r="D674" s="24" t="s">
        <v>98</v>
      </c>
      <c r="E674" s="24" t="s">
        <v>130</v>
      </c>
      <c r="F674" s="25">
        <v>753</v>
      </c>
      <c r="G674" s="20">
        <v>48.666666669999998</v>
      </c>
      <c r="H674" s="25">
        <v>1.3232427405474401</v>
      </c>
      <c r="I674" s="25">
        <v>-128.13713147775101</v>
      </c>
      <c r="J674" s="25">
        <v>5.0910433444149902E-2</v>
      </c>
      <c r="L674" s="25"/>
    </row>
    <row r="675" spans="1:12">
      <c r="A675" s="23" t="s">
        <v>128</v>
      </c>
      <c r="B675" s="24">
        <v>2016</v>
      </c>
      <c r="C675" s="24" t="s">
        <v>129</v>
      </c>
      <c r="D675" s="24" t="s">
        <v>98</v>
      </c>
      <c r="E675" s="24" t="s">
        <v>130</v>
      </c>
      <c r="F675" s="25">
        <v>805</v>
      </c>
      <c r="G675" s="20">
        <v>47.534883720000003</v>
      </c>
      <c r="H675" s="25">
        <v>1.2876006329465299</v>
      </c>
      <c r="I675" s="25">
        <v>-138.95336574933901</v>
      </c>
      <c r="J675" s="25">
        <v>6.9154372217599597E-2</v>
      </c>
      <c r="L675" s="25"/>
    </row>
    <row r="676" spans="1:12">
      <c r="A676" s="23" t="s">
        <v>128</v>
      </c>
      <c r="B676" s="24">
        <v>2016</v>
      </c>
      <c r="C676" s="24" t="s">
        <v>129</v>
      </c>
      <c r="D676" s="24" t="s">
        <v>98</v>
      </c>
      <c r="E676" s="24" t="s">
        <v>130</v>
      </c>
      <c r="F676" s="25">
        <v>853</v>
      </c>
      <c r="G676" s="20">
        <v>48.666666669999998</v>
      </c>
      <c r="H676" s="25">
        <v>1.2823024818166699</v>
      </c>
      <c r="I676" s="25">
        <v>-146.60387291704799</v>
      </c>
      <c r="J676" s="25">
        <v>9.1425130853074701E-2</v>
      </c>
      <c r="L676" s="25"/>
    </row>
    <row r="677" spans="1:12">
      <c r="A677" s="23" t="s">
        <v>128</v>
      </c>
      <c r="B677" s="24">
        <v>2016</v>
      </c>
      <c r="C677" s="24" t="s">
        <v>129</v>
      </c>
      <c r="D677" s="24" t="s">
        <v>98</v>
      </c>
      <c r="E677" s="24" t="s">
        <v>130</v>
      </c>
      <c r="F677" s="25">
        <v>899</v>
      </c>
      <c r="G677" s="20">
        <v>48.666666669999998</v>
      </c>
      <c r="H677" s="25">
        <v>1.27748598078952</v>
      </c>
      <c r="I677" s="25">
        <v>-158.59732649697901</v>
      </c>
      <c r="J677" s="25">
        <v>0.113614815058953</v>
      </c>
      <c r="L677" s="25"/>
    </row>
    <row r="678" spans="1:12">
      <c r="A678" s="23" t="s">
        <v>128</v>
      </c>
      <c r="B678" s="24">
        <v>2016</v>
      </c>
      <c r="C678" s="24" t="s">
        <v>129</v>
      </c>
      <c r="D678" s="24" t="s">
        <v>98</v>
      </c>
      <c r="E678" s="24" t="s">
        <v>130</v>
      </c>
      <c r="F678" s="25">
        <v>936</v>
      </c>
      <c r="G678" s="20">
        <v>53.78947368</v>
      </c>
      <c r="H678" s="25">
        <v>1.2741144300705101</v>
      </c>
      <c r="I678" s="25">
        <v>-168.808640244461</v>
      </c>
      <c r="J678" s="25">
        <v>0.13200590283099201</v>
      </c>
      <c r="L678" s="25"/>
    </row>
    <row r="679" spans="1:12">
      <c r="A679" s="23" t="s">
        <v>128</v>
      </c>
      <c r="B679" s="24">
        <v>2016</v>
      </c>
      <c r="C679" s="24" t="s">
        <v>129</v>
      </c>
      <c r="D679" s="24" t="s">
        <v>98</v>
      </c>
      <c r="E679" s="24" t="s">
        <v>130</v>
      </c>
      <c r="F679" s="25">
        <v>964</v>
      </c>
      <c r="G679" s="20">
        <v>53.78947368</v>
      </c>
      <c r="H679" s="25">
        <v>1.27170617955694</v>
      </c>
      <c r="I679" s="25">
        <v>-173.21980864310601</v>
      </c>
      <c r="J679" s="25">
        <v>0.14526769717750099</v>
      </c>
      <c r="L679" s="25"/>
    </row>
    <row r="680" spans="1:12">
      <c r="C680" s="24"/>
      <c r="D680" s="24"/>
      <c r="E680" s="24"/>
      <c r="F680" s="25"/>
      <c r="G680" s="20"/>
      <c r="H680" s="25"/>
      <c r="I680" s="25"/>
      <c r="J680" s="25"/>
      <c r="L680" s="25"/>
    </row>
    <row r="681" spans="1:12">
      <c r="A681" s="30" t="s">
        <v>131</v>
      </c>
      <c r="B681" s="24">
        <v>2014</v>
      </c>
      <c r="C681" s="24" t="s">
        <v>132</v>
      </c>
      <c r="D681" s="24" t="s">
        <v>133</v>
      </c>
      <c r="E681" s="24" t="s">
        <v>13</v>
      </c>
      <c r="F681" s="25">
        <v>200</v>
      </c>
      <c r="G681" s="20">
        <v>4.8313460000000001E-5</v>
      </c>
      <c r="H681" s="25">
        <v>2.2974493304917099</v>
      </c>
      <c r="I681" s="25">
        <v>-748.38225723629296</v>
      </c>
      <c r="J681" s="25"/>
      <c r="L681" s="25"/>
    </row>
    <row r="682" spans="1:12">
      <c r="A682" s="30" t="s">
        <v>131</v>
      </c>
      <c r="B682" s="24">
        <v>2014</v>
      </c>
      <c r="C682" s="24" t="s">
        <v>132</v>
      </c>
      <c r="D682" s="24" t="s">
        <v>133</v>
      </c>
      <c r="E682" s="24" t="s">
        <v>13</v>
      </c>
      <c r="F682" s="25">
        <v>245</v>
      </c>
      <c r="G682" s="20">
        <v>3.3245372000000002E-4</v>
      </c>
      <c r="H682" s="25">
        <v>2.3334366394108401</v>
      </c>
      <c r="I682" s="25">
        <v>-1068.42455630154</v>
      </c>
      <c r="J682" s="25"/>
      <c r="L682" s="25"/>
    </row>
    <row r="683" spans="1:12">
      <c r="A683" s="30" t="s">
        <v>131</v>
      </c>
      <c r="B683" s="24">
        <v>2014</v>
      </c>
      <c r="C683" s="24" t="s">
        <v>132</v>
      </c>
      <c r="D683" s="24" t="s">
        <v>133</v>
      </c>
      <c r="E683" s="24" t="s">
        <v>13</v>
      </c>
      <c r="F683" s="25">
        <v>286</v>
      </c>
      <c r="G683" s="20">
        <v>1.17250059E-3</v>
      </c>
      <c r="H683" s="25">
        <v>2.3436115804697701</v>
      </c>
      <c r="I683" s="25">
        <v>-1058.1400006283</v>
      </c>
      <c r="J683" s="25"/>
      <c r="L683" s="25"/>
    </row>
    <row r="684" spans="1:12">
      <c r="A684" s="30" t="s">
        <v>131</v>
      </c>
      <c r="B684" s="24">
        <v>2014</v>
      </c>
      <c r="C684" s="24" t="s">
        <v>132</v>
      </c>
      <c r="D684" s="24" t="s">
        <v>133</v>
      </c>
      <c r="E684" s="24" t="s">
        <v>13</v>
      </c>
      <c r="F684" s="25">
        <v>342</v>
      </c>
      <c r="G684" s="20">
        <v>4.7421766899999997E-3</v>
      </c>
      <c r="H684" s="25">
        <v>1.0985752252214001</v>
      </c>
      <c r="I684" s="25">
        <v>-1009.79743618986</v>
      </c>
      <c r="J684" s="25"/>
      <c r="L684" s="25"/>
    </row>
    <row r="685" spans="1:12">
      <c r="A685" s="30" t="s">
        <v>131</v>
      </c>
      <c r="B685" s="24">
        <v>2014</v>
      </c>
      <c r="C685" s="24" t="s">
        <v>132</v>
      </c>
      <c r="D685" s="24" t="s">
        <v>133</v>
      </c>
      <c r="E685" s="24" t="s">
        <v>13</v>
      </c>
      <c r="F685" s="25">
        <v>401</v>
      </c>
      <c r="G685" s="20">
        <v>9.7900814699999998E-3</v>
      </c>
      <c r="I685" s="25">
        <v>-967.52560316662505</v>
      </c>
      <c r="J685" s="25"/>
      <c r="L685" s="25"/>
    </row>
    <row r="686" spans="1:12">
      <c r="A686" s="30" t="s">
        <v>131</v>
      </c>
      <c r="B686" s="24">
        <v>2014</v>
      </c>
      <c r="C686" s="24" t="s">
        <v>132</v>
      </c>
      <c r="D686" s="24" t="s">
        <v>133</v>
      </c>
      <c r="E686" s="24" t="s">
        <v>13</v>
      </c>
      <c r="F686" s="25">
        <v>495</v>
      </c>
      <c r="G686" s="20">
        <v>3.3977579639999998E-2</v>
      </c>
      <c r="H686" s="25">
        <v>0.70543899422335099</v>
      </c>
      <c r="I686" s="25">
        <v>-873.43477133154204</v>
      </c>
      <c r="J686" s="25"/>
      <c r="L686" s="25"/>
    </row>
    <row r="687" spans="1:12">
      <c r="A687" s="30" t="s">
        <v>131</v>
      </c>
      <c r="B687" s="24">
        <v>2014</v>
      </c>
      <c r="C687" s="24" t="s">
        <v>132</v>
      </c>
      <c r="D687" s="24" t="s">
        <v>133</v>
      </c>
      <c r="E687" s="24" t="s">
        <v>13</v>
      </c>
      <c r="F687" s="25">
        <v>586</v>
      </c>
      <c r="G687" s="20">
        <v>0.11457424920000001</v>
      </c>
      <c r="H687" s="25">
        <v>0.64312986281519002</v>
      </c>
      <c r="I687" s="25">
        <v>-759.78244507623401</v>
      </c>
      <c r="J687" s="25"/>
      <c r="L687" s="25"/>
    </row>
    <row r="688" spans="1:12">
      <c r="A688" s="30" t="s">
        <v>131</v>
      </c>
      <c r="B688" s="24">
        <v>2014</v>
      </c>
      <c r="C688" s="24" t="s">
        <v>132</v>
      </c>
      <c r="D688" s="24" t="s">
        <v>133</v>
      </c>
      <c r="E688" s="24" t="s">
        <v>13</v>
      </c>
      <c r="F688" s="25">
        <v>667</v>
      </c>
      <c r="G688" s="20">
        <v>0.34317691249999999</v>
      </c>
      <c r="H688" s="25">
        <v>0.58083488292449703</v>
      </c>
      <c r="I688" s="25">
        <v>-667.54219120077403</v>
      </c>
      <c r="L688" s="25"/>
    </row>
    <row r="689" spans="1:12">
      <c r="A689" s="30" t="s">
        <v>131</v>
      </c>
      <c r="B689" s="24">
        <v>2014</v>
      </c>
      <c r="C689" s="24" t="s">
        <v>132</v>
      </c>
      <c r="D689" s="24" t="s">
        <v>133</v>
      </c>
      <c r="E689" s="24" t="s">
        <v>13</v>
      </c>
      <c r="F689" s="25">
        <v>740</v>
      </c>
      <c r="G689" s="20">
        <v>0.93489379859999999</v>
      </c>
      <c r="H689" s="25">
        <v>0.52891296533727405</v>
      </c>
      <c r="I689" s="25">
        <v>-586.44550557091395</v>
      </c>
      <c r="J689" s="25"/>
      <c r="L689" s="25"/>
    </row>
    <row r="690" spans="1:12">
      <c r="A690" s="30" t="s">
        <v>131</v>
      </c>
      <c r="B690" s="24">
        <v>2014</v>
      </c>
      <c r="C690" s="24" t="s">
        <v>132</v>
      </c>
      <c r="D690" s="24" t="s">
        <v>133</v>
      </c>
      <c r="E690" s="24" t="s">
        <v>13</v>
      </c>
      <c r="F690" s="25">
        <v>795</v>
      </c>
      <c r="G690" s="20">
        <v>1.6278901720000001</v>
      </c>
      <c r="H690" s="25">
        <v>0.48739241308845599</v>
      </c>
      <c r="I690" s="25">
        <v>-535.37239488797695</v>
      </c>
      <c r="J690" s="25"/>
      <c r="L690" s="25"/>
    </row>
    <row r="691" spans="1:12">
      <c r="A691" s="30" t="s">
        <v>131</v>
      </c>
      <c r="B691" s="24">
        <v>2014</v>
      </c>
      <c r="C691" s="24" t="s">
        <v>132</v>
      </c>
      <c r="D691" s="24" t="s">
        <v>133</v>
      </c>
      <c r="E691" s="24" t="s">
        <v>13</v>
      </c>
      <c r="F691" s="25">
        <v>815</v>
      </c>
      <c r="G691" s="20">
        <v>2.0336198909999998</v>
      </c>
      <c r="H691" s="25">
        <v>0.47182574387451598</v>
      </c>
      <c r="I691" s="25">
        <v>-527.31594659842995</v>
      </c>
      <c r="L691" s="25"/>
    </row>
    <row r="692" spans="1:12">
      <c r="A692" s="30" t="s">
        <v>131</v>
      </c>
      <c r="B692" s="24">
        <v>2014</v>
      </c>
      <c r="C692" s="24" t="s">
        <v>132</v>
      </c>
      <c r="D692" s="24" t="s">
        <v>133</v>
      </c>
      <c r="E692" s="24" t="s">
        <v>13</v>
      </c>
      <c r="F692" s="25">
        <v>875</v>
      </c>
      <c r="G692" s="20">
        <v>3.336672305</v>
      </c>
      <c r="H692" s="25">
        <v>0.44061457210056698</v>
      </c>
      <c r="I692" s="25">
        <v>-478.88916813269702</v>
      </c>
      <c r="J692" s="25"/>
      <c r="L692" s="25"/>
    </row>
    <row r="693" spans="1:12">
      <c r="A693" s="30" t="s">
        <v>131</v>
      </c>
      <c r="B693" s="24">
        <v>2014</v>
      </c>
      <c r="C693" s="24" t="s">
        <v>132</v>
      </c>
      <c r="D693" s="24" t="s">
        <v>133</v>
      </c>
      <c r="E693" s="24" t="s">
        <v>13</v>
      </c>
      <c r="F693" s="25">
        <v>912</v>
      </c>
      <c r="G693" s="20">
        <v>4.3210715259999999</v>
      </c>
      <c r="H693" s="25">
        <v>0.43014952493355901</v>
      </c>
      <c r="I693" s="25">
        <v>-458.56085886087101</v>
      </c>
      <c r="J693" s="25"/>
      <c r="L693" s="25"/>
    </row>
    <row r="694" spans="1:12">
      <c r="A694" s="30" t="s">
        <v>131</v>
      </c>
      <c r="B694" s="24">
        <v>2014</v>
      </c>
      <c r="C694" s="24" t="s">
        <v>132</v>
      </c>
      <c r="D694" s="24" t="s">
        <v>133</v>
      </c>
      <c r="E694" s="24" t="s">
        <v>13</v>
      </c>
      <c r="F694" s="25">
        <v>929</v>
      </c>
      <c r="G694" s="20">
        <v>4.8483198190000003</v>
      </c>
      <c r="H694" s="25">
        <v>0.42492053922942202</v>
      </c>
      <c r="I694" s="25">
        <v>-449.44000510254602</v>
      </c>
      <c r="J694" s="25"/>
      <c r="L694" s="25"/>
    </row>
    <row r="695" spans="1:12">
      <c r="A695" s="30" t="s">
        <v>131</v>
      </c>
      <c r="B695" s="24">
        <v>2014</v>
      </c>
      <c r="C695" s="24" t="s">
        <v>132</v>
      </c>
      <c r="D695" s="24" t="s">
        <v>133</v>
      </c>
      <c r="E695" s="24" t="s">
        <v>13</v>
      </c>
      <c r="F695" s="25">
        <v>1005</v>
      </c>
      <c r="G695" s="20">
        <v>6.9959217999999996</v>
      </c>
      <c r="H695" s="25">
        <v>0.40915574877094102</v>
      </c>
      <c r="I695" s="25">
        <v>-410.818603222474</v>
      </c>
      <c r="J695" s="25"/>
      <c r="L695" s="25"/>
    </row>
    <row r="696" spans="1:12">
      <c r="A696" s="30" t="s">
        <v>131</v>
      </c>
      <c r="B696" s="24">
        <v>2014</v>
      </c>
      <c r="C696" s="24" t="s">
        <v>132</v>
      </c>
      <c r="D696" s="24" t="s">
        <v>133</v>
      </c>
      <c r="E696" s="24" t="s">
        <v>13</v>
      </c>
      <c r="F696" s="25">
        <v>1025</v>
      </c>
      <c r="G696" s="20">
        <v>7.7460616849999999</v>
      </c>
      <c r="H696" s="25">
        <v>0.403912611549337</v>
      </c>
      <c r="I696" s="25">
        <v>-398.56876442230799</v>
      </c>
      <c r="J696" s="25"/>
      <c r="L696" s="25"/>
    </row>
    <row r="697" spans="1:12">
      <c r="A697" s="30" t="s">
        <v>131</v>
      </c>
      <c r="B697" s="24">
        <v>2014</v>
      </c>
      <c r="C697" s="24" t="s">
        <v>132</v>
      </c>
      <c r="D697" s="24" t="s">
        <v>133</v>
      </c>
      <c r="E697" s="24" t="s">
        <v>13</v>
      </c>
      <c r="F697" s="25">
        <v>1100</v>
      </c>
      <c r="G697" s="20">
        <v>10.13385386</v>
      </c>
      <c r="H697" s="25">
        <v>0.377824289098521</v>
      </c>
      <c r="I697" s="25">
        <v>-365.895317978913</v>
      </c>
      <c r="J697" s="25"/>
      <c r="L697" s="25"/>
    </row>
    <row r="698" spans="1:12">
      <c r="A698" s="30"/>
      <c r="B698" s="24"/>
      <c r="C698" s="24"/>
      <c r="D698" s="24"/>
      <c r="E698" s="24"/>
      <c r="F698" s="25"/>
      <c r="I698" s="25"/>
      <c r="J698" s="25"/>
      <c r="L698" s="25"/>
    </row>
    <row r="699" spans="1:12">
      <c r="A699" s="30" t="s">
        <v>131</v>
      </c>
      <c r="B699" s="24">
        <v>2014</v>
      </c>
      <c r="C699" s="24" t="s">
        <v>134</v>
      </c>
      <c r="D699" s="24" t="s">
        <v>133</v>
      </c>
      <c r="E699" s="24" t="s">
        <v>135</v>
      </c>
      <c r="F699" s="25">
        <v>250</v>
      </c>
      <c r="G699" s="20">
        <v>9.7977220160000003E-2</v>
      </c>
      <c r="H699" s="25">
        <v>2.1571771143502501</v>
      </c>
      <c r="I699" s="25">
        <v>-243.06463097930799</v>
      </c>
      <c r="J699" s="25"/>
      <c r="L699" s="25"/>
    </row>
    <row r="700" spans="1:12">
      <c r="A700" s="30" t="s">
        <v>131</v>
      </c>
      <c r="B700" s="24">
        <v>2014</v>
      </c>
      <c r="C700" s="24" t="s">
        <v>134</v>
      </c>
      <c r="D700" s="24" t="s">
        <v>133</v>
      </c>
      <c r="E700" s="24" t="s">
        <v>135</v>
      </c>
      <c r="F700" s="25">
        <v>302</v>
      </c>
      <c r="G700" s="20">
        <v>0.1064331362</v>
      </c>
      <c r="H700" s="25">
        <v>2.1466808595265099</v>
      </c>
      <c r="I700" s="25">
        <v>-272.31054762037701</v>
      </c>
      <c r="J700" s="25"/>
      <c r="L700" s="25"/>
    </row>
    <row r="701" spans="1:12">
      <c r="A701" s="30" t="s">
        <v>131</v>
      </c>
      <c r="B701" s="24">
        <v>2014</v>
      </c>
      <c r="C701" s="24" t="s">
        <v>134</v>
      </c>
      <c r="D701" s="24" t="s">
        <v>133</v>
      </c>
      <c r="E701" s="24" t="s">
        <v>135</v>
      </c>
      <c r="F701" s="25">
        <v>330</v>
      </c>
      <c r="G701" s="20">
        <v>0.1132438772</v>
      </c>
      <c r="H701" s="25">
        <v>1.84228436693751</v>
      </c>
      <c r="I701" s="25">
        <v>-279.48381464811501</v>
      </c>
      <c r="L701" s="25"/>
    </row>
    <row r="702" spans="1:12">
      <c r="A702" s="30" t="s">
        <v>131</v>
      </c>
      <c r="B702" s="24">
        <v>2014</v>
      </c>
      <c r="C702" s="24" t="s">
        <v>134</v>
      </c>
      <c r="D702" s="24" t="s">
        <v>133</v>
      </c>
      <c r="E702" s="24" t="s">
        <v>135</v>
      </c>
      <c r="F702" s="25">
        <v>346</v>
      </c>
      <c r="G702" s="20">
        <v>0.11760477699999999</v>
      </c>
      <c r="H702" s="25">
        <v>1.6105758422455601</v>
      </c>
      <c r="I702" s="25">
        <v>-294.29318156432402</v>
      </c>
      <c r="J702" s="25"/>
      <c r="L702" s="25"/>
    </row>
    <row r="703" spans="1:12">
      <c r="A703" s="30" t="s">
        <v>131</v>
      </c>
      <c r="B703" s="24">
        <v>2014</v>
      </c>
      <c r="C703" s="24" t="s">
        <v>134</v>
      </c>
      <c r="D703" s="24" t="s">
        <v>133</v>
      </c>
      <c r="E703" s="24" t="s">
        <v>135</v>
      </c>
      <c r="F703" s="25">
        <v>365</v>
      </c>
      <c r="G703" s="20">
        <v>0.123146431</v>
      </c>
      <c r="H703" s="25">
        <v>1.3338257806896401</v>
      </c>
      <c r="I703" s="25">
        <v>-305.91043318330298</v>
      </c>
      <c r="J703" s="25"/>
      <c r="L703" s="25"/>
    </row>
    <row r="704" spans="1:12">
      <c r="A704" s="30" t="s">
        <v>131</v>
      </c>
      <c r="B704" s="24">
        <v>2014</v>
      </c>
      <c r="C704" s="24" t="s">
        <v>134</v>
      </c>
      <c r="D704" s="24" t="s">
        <v>133</v>
      </c>
      <c r="E704" s="24" t="s">
        <v>135</v>
      </c>
      <c r="F704" s="25">
        <v>393</v>
      </c>
      <c r="G704" s="20">
        <v>0.13533105849999999</v>
      </c>
      <c r="H704" s="25">
        <v>1.13276407489482</v>
      </c>
      <c r="I704" s="25">
        <v>-322.09673703610599</v>
      </c>
      <c r="J704" s="25"/>
      <c r="L704" s="25"/>
    </row>
    <row r="705" spans="1:12">
      <c r="A705" s="30" t="s">
        <v>131</v>
      </c>
      <c r="B705" s="24">
        <v>2014</v>
      </c>
      <c r="C705" s="24" t="s">
        <v>134</v>
      </c>
      <c r="D705" s="24" t="s">
        <v>133</v>
      </c>
      <c r="E705" s="24" t="s">
        <v>135</v>
      </c>
      <c r="F705" s="25">
        <v>440</v>
      </c>
      <c r="G705" s="20">
        <v>0.15749748650000001</v>
      </c>
      <c r="H705" s="25">
        <v>1.0223658750040101</v>
      </c>
      <c r="I705" s="25">
        <v>-343.71517914336499</v>
      </c>
      <c r="J705" s="25"/>
      <c r="L705" s="25"/>
    </row>
    <row r="706" spans="1:12">
      <c r="A706" s="30" t="s">
        <v>131</v>
      </c>
      <c r="B706" s="24">
        <v>2014</v>
      </c>
      <c r="C706" s="24" t="s">
        <v>134</v>
      </c>
      <c r="D706" s="24" t="s">
        <v>133</v>
      </c>
      <c r="E706" s="24" t="s">
        <v>135</v>
      </c>
      <c r="F706" s="25">
        <v>460</v>
      </c>
      <c r="G706" s="20">
        <v>0.16636236269999999</v>
      </c>
      <c r="H706" s="25">
        <v>0.98247083676797498</v>
      </c>
      <c r="I706" s="25">
        <v>-353.56092972956498</v>
      </c>
      <c r="J706" s="25"/>
      <c r="L706" s="25"/>
    </row>
    <row r="707" spans="1:12">
      <c r="A707" s="30" t="s">
        <v>131</v>
      </c>
      <c r="B707" s="24">
        <v>2014</v>
      </c>
      <c r="C707" s="24" t="s">
        <v>134</v>
      </c>
      <c r="D707" s="24" t="s">
        <v>133</v>
      </c>
      <c r="E707" s="24" t="s">
        <v>135</v>
      </c>
      <c r="F707" s="25">
        <v>555</v>
      </c>
      <c r="G707" s="20">
        <v>0.23970662149999999</v>
      </c>
      <c r="H707" s="25">
        <v>0.872544721713717</v>
      </c>
      <c r="I707" s="25">
        <v>-399.51388307130998</v>
      </c>
      <c r="J707" s="25"/>
      <c r="L707" s="25"/>
    </row>
    <row r="708" spans="1:12">
      <c r="A708" s="30" t="s">
        <v>131</v>
      </c>
      <c r="B708" s="24">
        <v>2014</v>
      </c>
      <c r="C708" s="24" t="s">
        <v>134</v>
      </c>
      <c r="D708" s="24" t="s">
        <v>133</v>
      </c>
      <c r="E708" s="24" t="s">
        <v>135</v>
      </c>
      <c r="F708" s="25">
        <v>586</v>
      </c>
      <c r="G708" s="20">
        <v>0.27104637990000002</v>
      </c>
      <c r="H708" s="25">
        <v>0.85124391618273498</v>
      </c>
      <c r="I708" s="25">
        <v>-411.664904387636</v>
      </c>
      <c r="J708" s="25"/>
      <c r="L708" s="25"/>
    </row>
    <row r="709" spans="1:12">
      <c r="A709" s="30" t="s">
        <v>131</v>
      </c>
      <c r="B709" s="24">
        <v>2014</v>
      </c>
      <c r="C709" s="24" t="s">
        <v>134</v>
      </c>
      <c r="D709" s="24" t="s">
        <v>133</v>
      </c>
      <c r="E709" s="24" t="s">
        <v>135</v>
      </c>
      <c r="F709" s="25">
        <v>662</v>
      </c>
      <c r="G709" s="20">
        <v>0.38431239979999998</v>
      </c>
      <c r="H709" s="25">
        <v>0.74005421787000003</v>
      </c>
      <c r="I709" s="25">
        <v>-423.343719299047</v>
      </c>
      <c r="J709" s="25"/>
      <c r="L709" s="25"/>
    </row>
    <row r="710" spans="1:12">
      <c r="A710" s="30" t="s">
        <v>131</v>
      </c>
      <c r="B710" s="24">
        <v>2014</v>
      </c>
      <c r="C710" s="24" t="s">
        <v>134</v>
      </c>
      <c r="D710" s="24" t="s">
        <v>133</v>
      </c>
      <c r="E710" s="24" t="s">
        <v>135</v>
      </c>
      <c r="F710" s="25">
        <v>744</v>
      </c>
      <c r="G710" s="20">
        <v>0.58965043770000003</v>
      </c>
      <c r="H710" s="25">
        <v>0.65292776011390496</v>
      </c>
      <c r="I710" s="25">
        <v>-422.02238837228799</v>
      </c>
      <c r="J710" s="25"/>
      <c r="L710" s="25"/>
    </row>
    <row r="711" spans="1:12">
      <c r="A711" s="30" t="s">
        <v>131</v>
      </c>
      <c r="B711" s="24">
        <v>2014</v>
      </c>
      <c r="C711" s="24" t="s">
        <v>134</v>
      </c>
      <c r="D711" s="24" t="s">
        <v>133</v>
      </c>
      <c r="E711" s="24" t="s">
        <v>135</v>
      </c>
      <c r="F711" s="25">
        <v>845</v>
      </c>
      <c r="G711" s="20">
        <v>1.3914736860000001</v>
      </c>
      <c r="H711" s="25">
        <v>0.57347384468769702</v>
      </c>
      <c r="I711" s="25">
        <v>-402.59628272791099</v>
      </c>
      <c r="L711" s="25"/>
    </row>
    <row r="712" spans="1:12">
      <c r="A712" s="30" t="s">
        <v>131</v>
      </c>
      <c r="B712" s="24">
        <v>2014</v>
      </c>
      <c r="C712" s="24" t="s">
        <v>134</v>
      </c>
      <c r="D712" s="24" t="s">
        <v>133</v>
      </c>
      <c r="E712" s="24" t="s">
        <v>135</v>
      </c>
      <c r="F712" s="25">
        <v>900</v>
      </c>
      <c r="G712" s="20">
        <v>3.8166558429999999</v>
      </c>
      <c r="H712" s="25">
        <v>0.53351745365788195</v>
      </c>
      <c r="I712" s="25">
        <v>-392.69811429596001</v>
      </c>
      <c r="J712" s="25"/>
      <c r="L712" s="25"/>
    </row>
    <row r="713" spans="1:12">
      <c r="A713" s="30" t="s">
        <v>131</v>
      </c>
      <c r="B713" s="24">
        <v>2014</v>
      </c>
      <c r="C713" s="24" t="s">
        <v>134</v>
      </c>
      <c r="D713" s="24" t="s">
        <v>133</v>
      </c>
      <c r="E713" s="24" t="s">
        <v>135</v>
      </c>
      <c r="F713" s="25">
        <v>1002</v>
      </c>
      <c r="G713" s="20"/>
      <c r="H713" s="25">
        <v>0.47423447312465999</v>
      </c>
      <c r="I713" s="25">
        <v>-370.23308978245302</v>
      </c>
      <c r="J713" s="25"/>
      <c r="L713" s="25"/>
    </row>
    <row r="714" spans="1:12">
      <c r="A714" s="30" t="s">
        <v>131</v>
      </c>
      <c r="B714" s="24">
        <v>2014</v>
      </c>
      <c r="C714" s="24" t="s">
        <v>134</v>
      </c>
      <c r="D714" s="24" t="s">
        <v>133</v>
      </c>
      <c r="E714" s="24" t="s">
        <v>135</v>
      </c>
      <c r="F714" s="25">
        <v>1050</v>
      </c>
      <c r="G714" s="20"/>
      <c r="H714" s="25">
        <v>0.44702317263435098</v>
      </c>
      <c r="I714" s="25">
        <v>-360.027223202644</v>
      </c>
      <c r="J714" s="25"/>
      <c r="L714" s="25"/>
    </row>
    <row r="715" spans="1:12">
      <c r="C715" s="24"/>
      <c r="D715" s="24"/>
      <c r="E715" s="24"/>
      <c r="F715" s="25"/>
      <c r="I715" s="25"/>
      <c r="J715" s="25"/>
      <c r="L715" s="25"/>
    </row>
    <row r="716" spans="1:12">
      <c r="A716" s="30" t="s">
        <v>136</v>
      </c>
      <c r="B716" s="24">
        <v>2014</v>
      </c>
      <c r="C716" s="24" t="s">
        <v>137</v>
      </c>
      <c r="D716" s="24" t="s">
        <v>138</v>
      </c>
      <c r="E716" s="24" t="s">
        <v>139</v>
      </c>
      <c r="F716" s="25">
        <v>372</v>
      </c>
      <c r="G716" s="20">
        <v>166.9126918</v>
      </c>
      <c r="H716" s="25">
        <v>2.0739831228751799</v>
      </c>
      <c r="I716" s="25">
        <v>-82.422006213838301</v>
      </c>
      <c r="J716" s="25">
        <v>2.20116787741402E-2</v>
      </c>
      <c r="L716" s="25"/>
    </row>
    <row r="717" spans="1:12">
      <c r="A717" s="30" t="s">
        <v>136</v>
      </c>
      <c r="B717" s="24">
        <v>2014</v>
      </c>
      <c r="C717" s="24" t="s">
        <v>137</v>
      </c>
      <c r="D717" s="24" t="s">
        <v>138</v>
      </c>
      <c r="E717" s="24" t="s">
        <v>139</v>
      </c>
      <c r="F717" s="25">
        <v>383</v>
      </c>
      <c r="G717" s="20">
        <v>165.09584169999999</v>
      </c>
      <c r="H717" s="25">
        <v>2.0402056014246401</v>
      </c>
      <c r="I717" s="25">
        <v>-84.652645235263805</v>
      </c>
      <c r="J717" s="25">
        <v>2.2555173145963201E-2</v>
      </c>
      <c r="L717" s="25"/>
    </row>
    <row r="718" spans="1:12">
      <c r="A718" s="30" t="s">
        <v>136</v>
      </c>
      <c r="B718" s="24">
        <v>2014</v>
      </c>
      <c r="C718" s="24" t="s">
        <v>137</v>
      </c>
      <c r="D718" s="24" t="s">
        <v>138</v>
      </c>
      <c r="E718" s="24" t="s">
        <v>139</v>
      </c>
      <c r="F718" s="25">
        <v>390</v>
      </c>
      <c r="G718" s="20">
        <v>164.82400609999999</v>
      </c>
      <c r="H718" s="25">
        <v>2.03309454427716</v>
      </c>
      <c r="I718" s="25">
        <v>-85.364143058321403</v>
      </c>
      <c r="J718" s="25">
        <v>2.3463334823750501E-2</v>
      </c>
      <c r="L718" s="25"/>
    </row>
    <row r="719" spans="1:12">
      <c r="A719" s="30" t="s">
        <v>136</v>
      </c>
      <c r="B719" s="24">
        <v>2014</v>
      </c>
      <c r="C719" s="24" t="s">
        <v>137</v>
      </c>
      <c r="D719" s="24" t="s">
        <v>138</v>
      </c>
      <c r="E719" s="24" t="s">
        <v>139</v>
      </c>
      <c r="F719" s="25">
        <v>404</v>
      </c>
      <c r="G719" s="20">
        <v>164.2830117</v>
      </c>
      <c r="H719" s="25">
        <v>2.0214120932491499</v>
      </c>
      <c r="I719" s="25">
        <v>-86.755343991750095</v>
      </c>
      <c r="J719" s="25">
        <v>2.5181225171668001E-2</v>
      </c>
      <c r="L719" s="25"/>
    </row>
    <row r="720" spans="1:12">
      <c r="A720" s="30" t="s">
        <v>136</v>
      </c>
      <c r="B720" s="24">
        <v>2014</v>
      </c>
      <c r="C720" s="24" t="s">
        <v>137</v>
      </c>
      <c r="D720" s="24" t="s">
        <v>138</v>
      </c>
      <c r="E720" s="24" t="s">
        <v>139</v>
      </c>
      <c r="F720" s="25">
        <v>410</v>
      </c>
      <c r="G720" s="20">
        <v>163.74555710000001</v>
      </c>
      <c r="H720" s="25">
        <v>2.0188724299821899</v>
      </c>
      <c r="I720" s="25">
        <v>-87.531014451052201</v>
      </c>
      <c r="J720" s="25">
        <v>2.6040170345626799E-2</v>
      </c>
      <c r="L720" s="25"/>
    </row>
    <row r="721" spans="1:12">
      <c r="A721" s="30" t="s">
        <v>136</v>
      </c>
      <c r="B721" s="24">
        <v>2014</v>
      </c>
      <c r="C721" s="24" t="s">
        <v>137</v>
      </c>
      <c r="D721" s="24" t="s">
        <v>138</v>
      </c>
      <c r="E721" s="24" t="s">
        <v>139</v>
      </c>
      <c r="F721" s="25">
        <v>424</v>
      </c>
      <c r="G721" s="20">
        <v>163.1229543</v>
      </c>
      <c r="H721" s="25">
        <v>2.0076979116075799</v>
      </c>
      <c r="I721" s="25">
        <v>-88.986271378551095</v>
      </c>
      <c r="J721" s="25">
        <v>2.7708844189715899E-2</v>
      </c>
      <c r="L721" s="25"/>
    </row>
    <row r="722" spans="1:12">
      <c r="A722" s="30" t="s">
        <v>136</v>
      </c>
      <c r="B722" s="24">
        <v>2014</v>
      </c>
      <c r="C722" s="24" t="s">
        <v>137</v>
      </c>
      <c r="D722" s="24" t="s">
        <v>138</v>
      </c>
      <c r="E722" s="24" t="s">
        <v>139</v>
      </c>
      <c r="F722" s="25">
        <v>452</v>
      </c>
      <c r="G722" s="20">
        <v>161.36989740000001</v>
      </c>
      <c r="H722" s="25">
        <v>1.97976161567104</v>
      </c>
      <c r="I722" s="25">
        <v>-91.864757236513796</v>
      </c>
      <c r="J722" s="25">
        <v>3.1095408381722599E-2</v>
      </c>
      <c r="L722" s="25"/>
    </row>
    <row r="723" spans="1:12">
      <c r="A723" s="30" t="s">
        <v>136</v>
      </c>
      <c r="B723" s="24">
        <v>2014</v>
      </c>
      <c r="C723" s="24" t="s">
        <v>137</v>
      </c>
      <c r="D723" s="24" t="s">
        <v>138</v>
      </c>
      <c r="E723" s="24" t="s">
        <v>139</v>
      </c>
      <c r="F723" s="25">
        <v>491</v>
      </c>
      <c r="G723" s="20">
        <v>158.05758800000001</v>
      </c>
      <c r="H723" s="25">
        <v>1.96706329933625</v>
      </c>
      <c r="I723" s="25">
        <v>-94.909215188368606</v>
      </c>
      <c r="J723" s="25">
        <v>3.60506509814685E-2</v>
      </c>
      <c r="L723" s="25"/>
    </row>
    <row r="724" spans="1:12">
      <c r="A724" s="30" t="s">
        <v>136</v>
      </c>
      <c r="B724" s="24">
        <v>2014</v>
      </c>
      <c r="C724" s="24" t="s">
        <v>137</v>
      </c>
      <c r="D724" s="24" t="s">
        <v>138</v>
      </c>
      <c r="E724" s="24" t="s">
        <v>139</v>
      </c>
      <c r="F724" s="25">
        <v>505</v>
      </c>
      <c r="G724" s="20">
        <v>156.24840689999999</v>
      </c>
      <c r="H724" s="25">
        <v>1.97112676056338</v>
      </c>
      <c r="I724" s="25">
        <v>-96.076220142551705</v>
      </c>
      <c r="J724" s="25">
        <v>3.7325592794929897E-2</v>
      </c>
      <c r="L724" s="25"/>
    </row>
    <row r="725" spans="1:12">
      <c r="A725" s="30" t="s">
        <v>136</v>
      </c>
      <c r="B725" s="24">
        <v>2014</v>
      </c>
      <c r="C725" s="24" t="s">
        <v>137</v>
      </c>
      <c r="D725" s="24" t="s">
        <v>138</v>
      </c>
      <c r="E725" s="24" t="s">
        <v>139</v>
      </c>
      <c r="F725" s="25">
        <v>550</v>
      </c>
      <c r="G725" s="20">
        <v>151.44200380000001</v>
      </c>
      <c r="H725" s="25">
        <v>1.9894123360854801</v>
      </c>
      <c r="I725" s="25">
        <v>-99.872485508876593</v>
      </c>
      <c r="J725" s="25">
        <v>4.1861713897787298E-2</v>
      </c>
      <c r="L725" s="25"/>
    </row>
    <row r="726" spans="1:12">
      <c r="A726" s="30" t="s">
        <v>136</v>
      </c>
      <c r="B726" s="24">
        <v>2014</v>
      </c>
      <c r="C726" s="24" t="s">
        <v>137</v>
      </c>
      <c r="D726" s="24" t="s">
        <v>138</v>
      </c>
      <c r="E726" s="24" t="s">
        <v>139</v>
      </c>
      <c r="F726" s="25">
        <v>585</v>
      </c>
      <c r="G726" s="20">
        <v>14815.46775</v>
      </c>
      <c r="H726" s="25">
        <v>1.98687267281852</v>
      </c>
      <c r="I726" s="25">
        <v>-102.437689926948</v>
      </c>
      <c r="J726" s="25">
        <v>4.5368975706325698E-2</v>
      </c>
      <c r="L726" s="25"/>
    </row>
    <row r="727" spans="1:12">
      <c r="A727" s="30" t="s">
        <v>136</v>
      </c>
      <c r="B727" s="24">
        <v>2014</v>
      </c>
      <c r="C727" s="24" t="s">
        <v>137</v>
      </c>
      <c r="D727" s="24" t="s">
        <v>138</v>
      </c>
      <c r="E727" s="24" t="s">
        <v>139</v>
      </c>
      <c r="F727" s="25">
        <v>592</v>
      </c>
      <c r="G727" s="20">
        <v>146.7071559</v>
      </c>
      <c r="H727" s="25">
        <v>1.9863647401651301</v>
      </c>
      <c r="I727" s="25">
        <v>-103.053220401075</v>
      </c>
      <c r="J727" s="25">
        <v>4.6104879620713302E-2</v>
      </c>
      <c r="L727" s="25"/>
    </row>
    <row r="728" spans="1:12">
      <c r="A728" s="30" t="s">
        <v>136</v>
      </c>
      <c r="B728" s="24">
        <v>2014</v>
      </c>
      <c r="C728" s="24" t="s">
        <v>137</v>
      </c>
      <c r="D728" s="24" t="s">
        <v>138</v>
      </c>
      <c r="E728" s="24" t="s">
        <v>139</v>
      </c>
      <c r="F728" s="25">
        <v>600</v>
      </c>
      <c r="G728" s="20">
        <v>146.06495889999999</v>
      </c>
      <c r="H728" s="25">
        <v>1.9812854136312099</v>
      </c>
      <c r="I728" s="25">
        <v>-103.54063888706099</v>
      </c>
      <c r="J728" s="25">
        <v>4.6890000038929402E-2</v>
      </c>
      <c r="L728" s="25"/>
    </row>
    <row r="729" spans="1:12">
      <c r="A729" s="30" t="s">
        <v>136</v>
      </c>
      <c r="B729" s="24">
        <v>2014</v>
      </c>
      <c r="C729" s="24" t="s">
        <v>137</v>
      </c>
      <c r="D729" s="24" t="s">
        <v>138</v>
      </c>
      <c r="E729" s="24" t="s">
        <v>139</v>
      </c>
      <c r="F729" s="25">
        <v>616</v>
      </c>
      <c r="G729" s="20">
        <v>143.48284050000001</v>
      </c>
      <c r="H729" s="25">
        <v>1.9726505585235601</v>
      </c>
      <c r="I729" s="25">
        <v>-104.611559850139</v>
      </c>
      <c r="J729" s="25">
        <v>4.9245361293577601E-2</v>
      </c>
      <c r="L729" s="25"/>
    </row>
    <row r="730" spans="1:12">
      <c r="A730" s="30" t="s">
        <v>136</v>
      </c>
      <c r="B730" s="24">
        <v>2014</v>
      </c>
      <c r="C730" s="24" t="s">
        <v>137</v>
      </c>
      <c r="D730" s="24" t="s">
        <v>138</v>
      </c>
      <c r="E730" s="24" t="s">
        <v>139</v>
      </c>
      <c r="F730" s="25">
        <v>651</v>
      </c>
      <c r="G730" s="20">
        <v>139.80895140000001</v>
      </c>
      <c r="H730" s="25">
        <v>1.9599522421887701</v>
      </c>
      <c r="I730" s="25">
        <v>-107.176764268211</v>
      </c>
      <c r="J730" s="25">
        <v>5.3097138628915297E-2</v>
      </c>
      <c r="L730" s="25"/>
    </row>
    <row r="731" spans="1:12">
      <c r="A731" s="30" t="s">
        <v>136</v>
      </c>
      <c r="B731" s="24">
        <v>2014</v>
      </c>
      <c r="C731" s="24" t="s">
        <v>137</v>
      </c>
      <c r="D731" s="24" t="s">
        <v>138</v>
      </c>
      <c r="E731" s="24" t="s">
        <v>139</v>
      </c>
      <c r="F731" s="25">
        <v>680</v>
      </c>
      <c r="G731" s="20">
        <v>137.0651115</v>
      </c>
      <c r="H731" s="25">
        <v>1.9467459932005799</v>
      </c>
      <c r="I731" s="25">
        <v>-109.507984484574</v>
      </c>
      <c r="J731" s="25">
        <v>5.6555574540798501E-2</v>
      </c>
      <c r="L731" s="25"/>
    </row>
    <row r="732" spans="1:12">
      <c r="A732" s="30" t="s">
        <v>136</v>
      </c>
      <c r="B732" s="24">
        <v>2014</v>
      </c>
      <c r="C732" s="24" t="s">
        <v>137</v>
      </c>
      <c r="D732" s="24" t="s">
        <v>138</v>
      </c>
      <c r="E732" s="24" t="s">
        <v>139</v>
      </c>
      <c r="F732" s="25">
        <v>703</v>
      </c>
      <c r="G732" s="20">
        <v>134.97064420000001</v>
      </c>
      <c r="H732" s="25">
        <v>1.93658734013275</v>
      </c>
      <c r="I732" s="25">
        <v>-110.720304923485</v>
      </c>
      <c r="J732" s="25">
        <v>5.9280059574160299E-2</v>
      </c>
      <c r="L732" s="25"/>
    </row>
    <row r="733" spans="1:12">
      <c r="A733" s="30" t="s">
        <v>136</v>
      </c>
      <c r="B733" s="24">
        <v>2014</v>
      </c>
      <c r="C733" s="24" t="s">
        <v>137</v>
      </c>
      <c r="D733" s="24" t="s">
        <v>138</v>
      </c>
      <c r="E733" s="24" t="s">
        <v>139</v>
      </c>
      <c r="F733" s="25">
        <v>730</v>
      </c>
      <c r="G733" s="20">
        <v>132.12042070000001</v>
      </c>
      <c r="H733" s="25">
        <v>1.92185729318439</v>
      </c>
      <c r="I733" s="25">
        <v>-112.445782888184</v>
      </c>
      <c r="J733" s="25">
        <v>6.2543582506595793E-2</v>
      </c>
      <c r="L733" s="25"/>
    </row>
    <row r="734" spans="1:12">
      <c r="A734" s="30" t="s">
        <v>136</v>
      </c>
      <c r="B734" s="24">
        <v>2014</v>
      </c>
      <c r="C734" s="24" t="s">
        <v>137</v>
      </c>
      <c r="D734" s="24" t="s">
        <v>138</v>
      </c>
      <c r="E734" s="24" t="s">
        <v>139</v>
      </c>
      <c r="F734" s="25">
        <v>750</v>
      </c>
      <c r="G734" s="20">
        <v>129.94796249999999</v>
      </c>
      <c r="H734" s="25">
        <v>1.91017484215639</v>
      </c>
      <c r="I734" s="25">
        <v>-113.747898360967</v>
      </c>
      <c r="J734" s="25">
        <v>6.4972768516986801E-2</v>
      </c>
      <c r="L734" s="25"/>
    </row>
    <row r="735" spans="1:12">
      <c r="A735" s="30" t="s">
        <v>136</v>
      </c>
      <c r="B735" s="24">
        <v>2014</v>
      </c>
      <c r="C735" s="24" t="s">
        <v>137</v>
      </c>
      <c r="D735" s="24" t="s">
        <v>138</v>
      </c>
      <c r="E735" s="24" t="s">
        <v>139</v>
      </c>
      <c r="F735" s="25">
        <v>770</v>
      </c>
      <c r="G735" s="20">
        <v>126.4123527</v>
      </c>
      <c r="H735" s="25">
        <v>1.9033177513356001</v>
      </c>
      <c r="I735" s="25">
        <v>-115.030670673174</v>
      </c>
      <c r="J735" s="25">
        <v>6.8842435660859E-2</v>
      </c>
      <c r="L735" s="25"/>
    </row>
    <row r="736" spans="1:12">
      <c r="A736" s="30" t="s">
        <v>136</v>
      </c>
      <c r="B736" s="24">
        <v>2014</v>
      </c>
      <c r="C736" s="24" t="s">
        <v>137</v>
      </c>
      <c r="D736" s="24" t="s">
        <v>138</v>
      </c>
      <c r="E736" s="24" t="s">
        <v>139</v>
      </c>
      <c r="F736" s="25">
        <v>780</v>
      </c>
      <c r="G736" s="20">
        <v>126.4994865</v>
      </c>
      <c r="H736" s="25">
        <v>1.8812226809130601</v>
      </c>
      <c r="I736" s="25">
        <v>-115.446120937598</v>
      </c>
      <c r="J736" s="25">
        <v>6.8431595036043194E-2</v>
      </c>
      <c r="L736" s="25"/>
    </row>
    <row r="737" spans="1:12">
      <c r="A737" s="30" t="s">
        <v>136</v>
      </c>
      <c r="B737" s="24">
        <v>2014</v>
      </c>
      <c r="C737" s="24" t="s">
        <v>137</v>
      </c>
      <c r="D737" s="24" t="s">
        <v>138</v>
      </c>
      <c r="E737" s="24" t="s">
        <v>139</v>
      </c>
      <c r="F737" s="25">
        <v>825</v>
      </c>
      <c r="G737" s="20">
        <v>123.4826545</v>
      </c>
      <c r="H737" s="25">
        <v>1.86598470131132</v>
      </c>
      <c r="I737" s="25">
        <v>-117.499936902858</v>
      </c>
      <c r="J737" s="25">
        <v>7.4764118528639803E-2</v>
      </c>
      <c r="L737" s="25"/>
    </row>
    <row r="738" spans="1:12">
      <c r="A738" s="30" t="s">
        <v>136</v>
      </c>
      <c r="B738" s="24">
        <v>2014</v>
      </c>
      <c r="C738" s="24" t="s">
        <v>137</v>
      </c>
      <c r="D738" s="24" t="s">
        <v>138</v>
      </c>
      <c r="E738" s="24" t="s">
        <v>139</v>
      </c>
      <c r="F738" s="25">
        <v>855</v>
      </c>
      <c r="G738" s="20">
        <v>121.2393386</v>
      </c>
      <c r="H738" s="25">
        <v>1.84820705844261</v>
      </c>
      <c r="I738" s="25">
        <v>-119.328497389123</v>
      </c>
      <c r="J738" s="25">
        <v>7.9058844398433706E-2</v>
      </c>
      <c r="L738" s="25"/>
    </row>
    <row r="739" spans="1:12">
      <c r="A739" s="30" t="s">
        <v>136</v>
      </c>
      <c r="B739" s="24">
        <v>2014</v>
      </c>
      <c r="C739" s="24" t="s">
        <v>137</v>
      </c>
      <c r="D739" s="24" t="s">
        <v>138</v>
      </c>
      <c r="E739" s="24" t="s">
        <v>139</v>
      </c>
      <c r="F739" s="25">
        <v>905</v>
      </c>
      <c r="G739" s="20">
        <v>118.09275580000001</v>
      </c>
      <c r="H739" s="25">
        <v>1.75677918083212</v>
      </c>
      <c r="I739" s="25">
        <v>-121.42727891258799</v>
      </c>
      <c r="J739" s="25">
        <v>8.9106432715733402E-2</v>
      </c>
      <c r="L739" s="25"/>
    </row>
    <row r="740" spans="1:12">
      <c r="A740" s="30" t="s">
        <v>136</v>
      </c>
      <c r="B740" s="24">
        <v>2014</v>
      </c>
      <c r="C740" s="24" t="s">
        <v>137</v>
      </c>
      <c r="D740" s="24" t="s">
        <v>138</v>
      </c>
      <c r="E740" s="24" t="s">
        <v>139</v>
      </c>
      <c r="F740" s="25">
        <v>930</v>
      </c>
      <c r="G740" s="20">
        <v>116.3540868</v>
      </c>
      <c r="H740" s="25">
        <v>1.69024000323782</v>
      </c>
      <c r="I740" s="25">
        <v>-122.377086417985</v>
      </c>
      <c r="J740" s="25">
        <v>9.5451104091417799E-2</v>
      </c>
      <c r="L740" s="25"/>
    </row>
    <row r="741" spans="1:12">
      <c r="A741" s="30" t="s">
        <v>136</v>
      </c>
      <c r="B741" s="24">
        <v>2014</v>
      </c>
      <c r="C741" s="24" t="s">
        <v>137</v>
      </c>
      <c r="D741" s="24" t="s">
        <v>138</v>
      </c>
      <c r="E741" s="24" t="s">
        <v>139</v>
      </c>
      <c r="F741" s="25">
        <v>945</v>
      </c>
      <c r="G741" s="20">
        <v>115.5482521</v>
      </c>
      <c r="H741" s="25">
        <v>1.65671644811397</v>
      </c>
      <c r="I741" s="25">
        <v>-122.90353143146601</v>
      </c>
      <c r="J741" s="25">
        <v>0.100336388946436</v>
      </c>
      <c r="L741" s="25"/>
    </row>
    <row r="742" spans="1:12">
      <c r="A742" s="30" t="s">
        <v>136</v>
      </c>
      <c r="B742" s="24">
        <v>2014</v>
      </c>
      <c r="C742" s="24" t="s">
        <v>137</v>
      </c>
      <c r="D742" s="24" t="s">
        <v>138</v>
      </c>
      <c r="E742" s="24" t="s">
        <v>139</v>
      </c>
      <c r="F742" s="25">
        <v>975</v>
      </c>
      <c r="G742" s="20">
        <v>114.5783741</v>
      </c>
      <c r="H742" s="25">
        <v>1.5657965031568699</v>
      </c>
      <c r="I742" s="25">
        <v>-123.109400450897</v>
      </c>
      <c r="J742" s="25">
        <v>0.106085735929383</v>
      </c>
      <c r="L742" s="25"/>
    </row>
    <row r="743" spans="1:12">
      <c r="C743" s="24"/>
      <c r="D743" s="24"/>
      <c r="E743" s="24"/>
      <c r="F743" s="25"/>
      <c r="G743" s="20"/>
      <c r="H743" s="25"/>
      <c r="L743" s="25"/>
    </row>
    <row r="744" spans="1:12">
      <c r="A744" s="20" t="s">
        <v>140</v>
      </c>
      <c r="B744" s="24">
        <v>2013</v>
      </c>
      <c r="C744" s="24" t="s">
        <v>141</v>
      </c>
      <c r="D744" s="24" t="s">
        <v>142</v>
      </c>
      <c r="E744" s="24" t="s">
        <v>143</v>
      </c>
      <c r="F744" s="25">
        <v>12</v>
      </c>
      <c r="G744" s="20">
        <v>581.03661729999999</v>
      </c>
      <c r="H744" s="25">
        <v>1.2175593181811499</v>
      </c>
      <c r="I744" s="25">
        <v>-9.9862412177986002</v>
      </c>
      <c r="J744" s="25"/>
      <c r="L744" s="25"/>
    </row>
    <row r="745" spans="1:12">
      <c r="A745" s="20" t="s">
        <v>140</v>
      </c>
      <c r="B745" s="24">
        <v>2013</v>
      </c>
      <c r="C745" s="24" t="s">
        <v>141</v>
      </c>
      <c r="D745" s="24" t="s">
        <v>142</v>
      </c>
      <c r="E745" s="24" t="s">
        <v>143</v>
      </c>
      <c r="F745" s="25">
        <v>18</v>
      </c>
      <c r="G745" s="20">
        <v>499.37810200000001</v>
      </c>
      <c r="H745" s="25">
        <v>2.1308783547336398</v>
      </c>
      <c r="I745" s="25">
        <v>-9.5997064995894092</v>
      </c>
      <c r="J745" s="25"/>
      <c r="L745" s="25"/>
    </row>
    <row r="746" spans="1:12">
      <c r="A746" s="20" t="s">
        <v>140</v>
      </c>
      <c r="B746" s="24">
        <v>2013</v>
      </c>
      <c r="C746" s="24" t="s">
        <v>141</v>
      </c>
      <c r="D746" s="24" t="s">
        <v>142</v>
      </c>
      <c r="E746" s="24" t="s">
        <v>143</v>
      </c>
      <c r="F746" s="25">
        <v>50</v>
      </c>
      <c r="G746" s="20">
        <v>348.28633639999998</v>
      </c>
      <c r="H746" s="25">
        <v>4.88640340251421</v>
      </c>
      <c r="I746" s="25">
        <v>-5.78805202408833</v>
      </c>
      <c r="J746" s="25"/>
      <c r="L746" s="25"/>
    </row>
    <row r="747" spans="1:12">
      <c r="A747" s="20" t="s">
        <v>140</v>
      </c>
      <c r="B747" s="24">
        <v>2013</v>
      </c>
      <c r="C747" s="24" t="s">
        <v>141</v>
      </c>
      <c r="D747" s="24" t="s">
        <v>142</v>
      </c>
      <c r="E747" s="24" t="s">
        <v>143</v>
      </c>
      <c r="F747" s="25">
        <v>100</v>
      </c>
      <c r="G747" s="20">
        <v>294.72600340000002</v>
      </c>
      <c r="H747" s="25">
        <v>7.5796566978025401</v>
      </c>
      <c r="I747" s="25">
        <v>3.07535616705698</v>
      </c>
      <c r="L747" s="25"/>
    </row>
    <row r="748" spans="1:12">
      <c r="A748" s="20" t="s">
        <v>140</v>
      </c>
      <c r="B748" s="24">
        <v>2013</v>
      </c>
      <c r="C748" s="24" t="s">
        <v>141</v>
      </c>
      <c r="D748" s="24" t="s">
        <v>142</v>
      </c>
      <c r="E748" s="24" t="s">
        <v>143</v>
      </c>
      <c r="F748" s="25">
        <v>130</v>
      </c>
      <c r="G748" s="20">
        <v>279.7858559</v>
      </c>
      <c r="H748" s="25">
        <v>8.1276481197340509</v>
      </c>
      <c r="I748" s="25">
        <v>5.5009232570708004</v>
      </c>
      <c r="J748" s="25"/>
      <c r="L748" s="25"/>
    </row>
    <row r="749" spans="1:12">
      <c r="A749" s="20" t="s">
        <v>140</v>
      </c>
      <c r="B749" s="24">
        <v>2013</v>
      </c>
      <c r="C749" s="24" t="s">
        <v>141</v>
      </c>
      <c r="D749" s="24" t="s">
        <v>142</v>
      </c>
      <c r="E749" s="24" t="s">
        <v>143</v>
      </c>
      <c r="F749" s="25">
        <v>159</v>
      </c>
      <c r="G749" s="20">
        <v>268.7662775</v>
      </c>
      <c r="H749" s="25">
        <v>8.4358932945705192</v>
      </c>
      <c r="I749" s="25">
        <v>7.2695949964685296</v>
      </c>
    </row>
    <row r="750" spans="1:12">
      <c r="A750" s="20" t="s">
        <v>140</v>
      </c>
      <c r="B750" s="24">
        <v>2013</v>
      </c>
      <c r="C750" s="24" t="s">
        <v>141</v>
      </c>
      <c r="D750" s="24" t="s">
        <v>142</v>
      </c>
      <c r="E750" s="24" t="s">
        <v>143</v>
      </c>
      <c r="F750" s="25">
        <v>200</v>
      </c>
      <c r="G750" s="20">
        <v>250.1929093</v>
      </c>
      <c r="H750" s="25">
        <v>8.4975423295378203</v>
      </c>
      <c r="I750" s="25">
        <v>8.5050915858146503</v>
      </c>
    </row>
    <row r="751" spans="1:12">
      <c r="A751" s="20" t="s">
        <v>140</v>
      </c>
      <c r="B751" s="24">
        <v>2013</v>
      </c>
      <c r="C751" s="24" t="s">
        <v>141</v>
      </c>
      <c r="D751" s="24" t="s">
        <v>142</v>
      </c>
      <c r="E751" s="24" t="s">
        <v>143</v>
      </c>
      <c r="F751" s="25">
        <v>210</v>
      </c>
      <c r="G751" s="20">
        <v>244.27642710000001</v>
      </c>
      <c r="H751" s="25">
        <v>8.5106193975611806</v>
      </c>
      <c r="I751" s="25">
        <v>9.4084350953496205</v>
      </c>
    </row>
    <row r="752" spans="1:12">
      <c r="A752" s="20" t="s">
        <v>140</v>
      </c>
      <c r="B752" s="24">
        <v>2013</v>
      </c>
      <c r="C752" s="24" t="s">
        <v>141</v>
      </c>
      <c r="D752" s="24" t="s">
        <v>142</v>
      </c>
      <c r="E752" s="24" t="s">
        <v>143</v>
      </c>
      <c r="F752" s="25">
        <v>240</v>
      </c>
      <c r="G752" s="20">
        <v>234.50807950000001</v>
      </c>
      <c r="H752" s="25">
        <v>8.2667217002999998</v>
      </c>
      <c r="I752" s="25">
        <v>10.228337236533999</v>
      </c>
    </row>
    <row r="753" spans="1:12">
      <c r="A753" s="20" t="s">
        <v>140</v>
      </c>
      <c r="B753" s="24">
        <v>2013</v>
      </c>
      <c r="C753" s="24" t="s">
        <v>141</v>
      </c>
      <c r="D753" s="24" t="s">
        <v>142</v>
      </c>
      <c r="E753" s="24" t="s">
        <v>143</v>
      </c>
      <c r="F753" s="25">
        <v>270</v>
      </c>
      <c r="G753" s="20">
        <v>224.4123252</v>
      </c>
      <c r="H753" s="25">
        <v>8.0062182023742299</v>
      </c>
      <c r="I753" s="25">
        <v>11.077262462362</v>
      </c>
    </row>
    <row r="754" spans="1:12">
      <c r="A754" s="20" t="s">
        <v>140</v>
      </c>
      <c r="B754" s="24">
        <v>2013</v>
      </c>
      <c r="C754" s="24" t="s">
        <v>141</v>
      </c>
      <c r="D754" s="24" t="s">
        <v>142</v>
      </c>
      <c r="E754" s="24" t="s">
        <v>143</v>
      </c>
      <c r="F754" s="25">
        <v>280</v>
      </c>
      <c r="G754" s="20">
        <v>219.17040549999999</v>
      </c>
      <c r="H754" s="25">
        <v>7.9553629378389097</v>
      </c>
      <c r="I754" s="25">
        <v>11.207866343258599</v>
      </c>
    </row>
    <row r="755" spans="1:12">
      <c r="A755" s="20" t="s">
        <v>140</v>
      </c>
      <c r="B755" s="24">
        <v>2013</v>
      </c>
      <c r="C755" s="24" t="s">
        <v>141</v>
      </c>
      <c r="D755" s="24" t="s">
        <v>142</v>
      </c>
      <c r="E755" s="24" t="s">
        <v>143</v>
      </c>
      <c r="F755" s="25">
        <v>300</v>
      </c>
      <c r="G755" s="20">
        <v>215.27335840000001</v>
      </c>
      <c r="H755" s="25">
        <v>7.8047246032387001</v>
      </c>
      <c r="I755" s="25">
        <v>11.171587487454</v>
      </c>
    </row>
    <row r="756" spans="1:12">
      <c r="A756" s="24"/>
      <c r="B756" s="24"/>
      <c r="C756" s="24"/>
      <c r="D756" s="24"/>
      <c r="E756" s="24"/>
      <c r="F756" s="25"/>
      <c r="G756" s="20"/>
      <c r="I756" s="25"/>
    </row>
    <row r="757" spans="1:12">
      <c r="A757" s="20" t="s">
        <v>144</v>
      </c>
      <c r="B757" s="24">
        <v>2012</v>
      </c>
      <c r="C757" s="24" t="s">
        <v>145</v>
      </c>
      <c r="D757" s="24" t="s">
        <v>146</v>
      </c>
      <c r="E757" s="24" t="s">
        <v>147</v>
      </c>
      <c r="F757" s="25">
        <v>322</v>
      </c>
      <c r="G757" s="25">
        <v>1.88477359320733</v>
      </c>
      <c r="H757" s="25">
        <v>2.20725569076862</v>
      </c>
      <c r="I757" s="25">
        <v>-138.50572560024</v>
      </c>
      <c r="J757" s="25">
        <v>6.86001465201463E-3</v>
      </c>
      <c r="L757" s="25"/>
    </row>
    <row r="758" spans="1:12">
      <c r="A758" s="20" t="s">
        <v>144</v>
      </c>
      <c r="B758" s="24">
        <v>2012</v>
      </c>
      <c r="C758" s="24" t="s">
        <v>145</v>
      </c>
      <c r="D758" s="24" t="s">
        <v>146</v>
      </c>
      <c r="E758" s="24" t="s">
        <v>147</v>
      </c>
      <c r="F758" s="25">
        <v>350</v>
      </c>
      <c r="G758" s="25">
        <v>2.40127315789967</v>
      </c>
      <c r="H758" s="25">
        <v>2.1941309928014201</v>
      </c>
      <c r="I758" s="25">
        <v>-137.40586352081101</v>
      </c>
      <c r="J758" s="25">
        <v>8.5683223443223395E-3</v>
      </c>
      <c r="L758" s="25"/>
    </row>
    <row r="759" spans="1:12">
      <c r="A759" s="20" t="s">
        <v>144</v>
      </c>
      <c r="B759" s="24">
        <v>2012</v>
      </c>
      <c r="C759" s="24" t="s">
        <v>145</v>
      </c>
      <c r="D759" s="24" t="s">
        <v>146</v>
      </c>
      <c r="E759" s="24" t="s">
        <v>147</v>
      </c>
      <c r="F759" s="25">
        <v>378</v>
      </c>
      <c r="G759" s="25">
        <v>3.3302878848059598</v>
      </c>
      <c r="H759" s="25">
        <v>2.1743835392909401</v>
      </c>
      <c r="I759" s="25">
        <v>-135.43127891512401</v>
      </c>
      <c r="J759" s="25">
        <v>1.10290989010989E-2</v>
      </c>
      <c r="L759" s="25"/>
    </row>
    <row r="760" spans="1:12">
      <c r="A760" s="20" t="s">
        <v>144</v>
      </c>
      <c r="B760" s="24">
        <v>2012</v>
      </c>
      <c r="C760" s="24" t="s">
        <v>145</v>
      </c>
      <c r="D760" s="24" t="s">
        <v>146</v>
      </c>
      <c r="E760" s="24" t="s">
        <v>147</v>
      </c>
      <c r="F760" s="25">
        <v>400</v>
      </c>
      <c r="G760" s="25">
        <v>3.7535112477883499</v>
      </c>
      <c r="H760" s="25">
        <v>2.1679255289104198</v>
      </c>
      <c r="I760" s="25">
        <v>-136.72002374408001</v>
      </c>
      <c r="J760" s="25">
        <v>1.23510036630037E-2</v>
      </c>
      <c r="L760" s="25"/>
    </row>
    <row r="761" spans="1:12">
      <c r="A761" s="20" t="s">
        <v>144</v>
      </c>
      <c r="B761" s="24">
        <v>2012</v>
      </c>
      <c r="C761" s="24" t="s">
        <v>145</v>
      </c>
      <c r="D761" s="24" t="s">
        <v>146</v>
      </c>
      <c r="E761" s="24" t="s">
        <v>147</v>
      </c>
      <c r="F761" s="25">
        <v>450</v>
      </c>
      <c r="G761" s="25">
        <v>5.24169592121397</v>
      </c>
      <c r="H761" s="25">
        <v>2.1283537408135</v>
      </c>
      <c r="I761" s="25">
        <v>-137.171026539119</v>
      </c>
      <c r="J761" s="25">
        <v>1.6357391941391901E-2</v>
      </c>
      <c r="L761" s="25"/>
    </row>
    <row r="762" spans="1:12">
      <c r="A762" s="20" t="s">
        <v>144</v>
      </c>
      <c r="B762" s="24">
        <v>2012</v>
      </c>
      <c r="C762" s="24" t="s">
        <v>145</v>
      </c>
      <c r="D762" s="24" t="s">
        <v>146</v>
      </c>
      <c r="E762" s="24" t="s">
        <v>147</v>
      </c>
      <c r="F762" s="25">
        <v>500</v>
      </c>
      <c r="G762" s="25">
        <v>6.8379719343574701</v>
      </c>
      <c r="H762" s="25">
        <v>2.0953827422381499</v>
      </c>
      <c r="I762" s="25">
        <v>-136.93843299238401</v>
      </c>
      <c r="J762" s="25">
        <v>2.0831531135531101E-2</v>
      </c>
      <c r="L762" s="25"/>
    </row>
    <row r="763" spans="1:12">
      <c r="A763" s="20" t="s">
        <v>144</v>
      </c>
      <c r="B763" s="24">
        <v>2012</v>
      </c>
      <c r="C763" s="24" t="s">
        <v>145</v>
      </c>
      <c r="D763" s="24" t="s">
        <v>146</v>
      </c>
      <c r="E763" s="24" t="s">
        <v>147</v>
      </c>
      <c r="F763" s="25">
        <v>550</v>
      </c>
      <c r="G763" s="25">
        <v>8.7430919482124096</v>
      </c>
      <c r="H763" s="25">
        <v>2.0624996077496101</v>
      </c>
      <c r="I763" s="25">
        <v>-135.85420258877701</v>
      </c>
      <c r="J763" s="25">
        <v>2.5692073260073198E-2</v>
      </c>
      <c r="L763" s="25"/>
    </row>
    <row r="764" spans="1:12">
      <c r="A764" s="20" t="s">
        <v>144</v>
      </c>
      <c r="B764" s="24">
        <v>2012</v>
      </c>
      <c r="C764" s="24" t="s">
        <v>145</v>
      </c>
      <c r="D764" s="24" t="s">
        <v>146</v>
      </c>
      <c r="E764" s="24" t="s">
        <v>147</v>
      </c>
      <c r="F764" s="25">
        <v>570</v>
      </c>
      <c r="G764" s="25">
        <v>9.6792584833932001</v>
      </c>
      <c r="H764" s="25">
        <v>2.0559866823148401</v>
      </c>
      <c r="I764" s="25">
        <v>-134.27106119849</v>
      </c>
      <c r="J764" s="25">
        <v>2.7965749450549401E-2</v>
      </c>
      <c r="L764" s="25"/>
    </row>
    <row r="765" spans="1:12">
      <c r="A765" s="20" t="s">
        <v>144</v>
      </c>
      <c r="B765" s="24">
        <v>2012</v>
      </c>
      <c r="C765" s="24" t="s">
        <v>145</v>
      </c>
      <c r="D765" s="24" t="s">
        <v>146</v>
      </c>
      <c r="E765" s="24" t="s">
        <v>147</v>
      </c>
      <c r="F765" s="25">
        <v>605</v>
      </c>
      <c r="G765" s="25">
        <v>11.077166474756799</v>
      </c>
      <c r="H765" s="25">
        <v>2.0362831608477601</v>
      </c>
      <c r="I765" s="25">
        <v>-134.66112940536701</v>
      </c>
      <c r="J765" s="25">
        <v>3.1427106227106198E-2</v>
      </c>
      <c r="L765" s="25"/>
    </row>
    <row r="766" spans="1:12">
      <c r="A766" s="20" t="s">
        <v>144</v>
      </c>
      <c r="B766" s="24">
        <v>2012</v>
      </c>
      <c r="C766" s="24" t="s">
        <v>145</v>
      </c>
      <c r="D766" s="24" t="s">
        <v>146</v>
      </c>
      <c r="E766" s="24" t="s">
        <v>147</v>
      </c>
      <c r="F766" s="25">
        <v>645</v>
      </c>
      <c r="G766" s="25">
        <v>12.6162702090413</v>
      </c>
      <c r="H766" s="25">
        <v>2.0366016681624499</v>
      </c>
      <c r="I766" s="25">
        <v>-133.25297594165201</v>
      </c>
      <c r="J766" s="25">
        <v>3.4843721611721598E-2</v>
      </c>
      <c r="L766" s="25"/>
    </row>
    <row r="767" spans="1:12">
      <c r="A767" s="20" t="s">
        <v>144</v>
      </c>
      <c r="B767" s="24">
        <v>2012</v>
      </c>
      <c r="C767" s="24" t="s">
        <v>145</v>
      </c>
      <c r="D767" s="24" t="s">
        <v>146</v>
      </c>
      <c r="E767" s="24" t="s">
        <v>147</v>
      </c>
      <c r="F767" s="25">
        <v>692</v>
      </c>
      <c r="G767" s="25">
        <v>15.7628570224956</v>
      </c>
      <c r="H767" s="25">
        <v>2.0436747271506301</v>
      </c>
      <c r="I767" s="25">
        <v>-130.75762495068</v>
      </c>
      <c r="J767" s="25">
        <v>4.0192351648351603E-2</v>
      </c>
      <c r="L767" s="25"/>
    </row>
    <row r="768" spans="1:12">
      <c r="A768" s="20" t="s">
        <v>144</v>
      </c>
      <c r="B768" s="24">
        <v>2012</v>
      </c>
      <c r="C768" s="24" t="s">
        <v>145</v>
      </c>
      <c r="D768" s="24" t="s">
        <v>146</v>
      </c>
      <c r="E768" s="24" t="s">
        <v>147</v>
      </c>
      <c r="F768" s="25">
        <v>716</v>
      </c>
      <c r="G768" s="25">
        <v>18.092789807247598</v>
      </c>
      <c r="H768" s="25">
        <v>2.0372167167701201</v>
      </c>
      <c r="I768" s="25">
        <v>-128.35635349012301</v>
      </c>
      <c r="J768" s="25">
        <v>4.3222564102564101E-2</v>
      </c>
      <c r="L768" s="25"/>
    </row>
    <row r="769" spans="1:12">
      <c r="A769" s="20" t="s">
        <v>144</v>
      </c>
      <c r="B769" s="24">
        <v>2012</v>
      </c>
      <c r="C769" s="24" t="s">
        <v>145</v>
      </c>
      <c r="D769" s="24" t="s">
        <v>146</v>
      </c>
      <c r="E769" s="24" t="s">
        <v>147</v>
      </c>
      <c r="F769" s="25">
        <v>760</v>
      </c>
      <c r="G769" s="25">
        <v>21.980179927167899</v>
      </c>
      <c r="H769" s="25">
        <v>2.0175681103572898</v>
      </c>
      <c r="I769" s="25">
        <v>-124.952773186291</v>
      </c>
      <c r="J769" s="25">
        <v>4.8042432234432199E-2</v>
      </c>
      <c r="L769" s="25"/>
    </row>
    <row r="770" spans="1:12">
      <c r="A770" s="20" t="s">
        <v>144</v>
      </c>
      <c r="B770" s="24">
        <v>2012</v>
      </c>
      <c r="C770" s="24" t="s">
        <v>145</v>
      </c>
      <c r="D770" s="24" t="s">
        <v>146</v>
      </c>
      <c r="E770" s="24" t="s">
        <v>147</v>
      </c>
      <c r="F770" s="25">
        <v>800</v>
      </c>
      <c r="G770" s="25">
        <v>26.128256148135701</v>
      </c>
      <c r="H770" s="25">
        <v>1.9912528163577801</v>
      </c>
      <c r="I770" s="25">
        <v>-121.84481971457301</v>
      </c>
      <c r="J770" s="25">
        <v>5.3533421245421202E-2</v>
      </c>
      <c r="L770" s="25"/>
    </row>
    <row r="771" spans="1:12">
      <c r="A771" s="20" t="s">
        <v>144</v>
      </c>
      <c r="B771" s="24">
        <v>2012</v>
      </c>
      <c r="C771" s="24" t="s">
        <v>145</v>
      </c>
      <c r="D771" s="24" t="s">
        <v>146</v>
      </c>
      <c r="E771" s="24" t="s">
        <v>147</v>
      </c>
      <c r="F771" s="25">
        <v>830</v>
      </c>
      <c r="G771" s="25">
        <v>28.4331760608869</v>
      </c>
      <c r="H771" s="25">
        <v>1.9448386125005499</v>
      </c>
      <c r="I771" s="25">
        <v>-120.479363883893</v>
      </c>
      <c r="J771" s="25">
        <v>5.8271941391941397E-2</v>
      </c>
      <c r="L771" s="25"/>
    </row>
    <row r="772" spans="1:12">
      <c r="A772" s="20" t="s">
        <v>144</v>
      </c>
      <c r="B772" s="24">
        <v>2012</v>
      </c>
      <c r="C772" s="24" t="s">
        <v>145</v>
      </c>
      <c r="D772" s="24" t="s">
        <v>146</v>
      </c>
      <c r="E772" s="24" t="s">
        <v>147</v>
      </c>
      <c r="F772" s="25">
        <v>930</v>
      </c>
      <c r="G772" s="25">
        <v>36.827430935864697</v>
      </c>
      <c r="H772" s="25">
        <v>1.87899546244752</v>
      </c>
      <c r="I772" s="25">
        <v>-114.486353058673</v>
      </c>
      <c r="J772" s="25">
        <v>7.0840205128205103E-2</v>
      </c>
      <c r="L772" s="25"/>
    </row>
    <row r="773" spans="1:12">
      <c r="A773" s="20" t="s">
        <v>144</v>
      </c>
      <c r="B773" s="24">
        <v>2012</v>
      </c>
      <c r="C773" s="24" t="s">
        <v>145</v>
      </c>
      <c r="D773" s="24" t="s">
        <v>146</v>
      </c>
      <c r="E773" s="24" t="s">
        <v>147</v>
      </c>
      <c r="F773" s="25">
        <v>1000</v>
      </c>
      <c r="G773" s="25">
        <v>42.680605405304199</v>
      </c>
      <c r="H773" s="25">
        <v>1.8462441240892</v>
      </c>
      <c r="I773" s="25">
        <v>-110.12004968321</v>
      </c>
      <c r="J773" s="25">
        <v>7.9605450549450493E-2</v>
      </c>
      <c r="L773" s="25"/>
    </row>
    <row r="774" spans="1:12">
      <c r="A774" s="20" t="s">
        <v>144</v>
      </c>
      <c r="B774" s="24">
        <v>2012</v>
      </c>
      <c r="C774" s="24" t="s">
        <v>145</v>
      </c>
      <c r="D774" s="24" t="s">
        <v>146</v>
      </c>
      <c r="E774" s="24" t="s">
        <v>147</v>
      </c>
      <c r="F774" s="25">
        <v>1050</v>
      </c>
      <c r="G774" s="25">
        <v>46.990290766796797</v>
      </c>
      <c r="H774" s="25">
        <v>1.8199727621330899</v>
      </c>
      <c r="I774" s="25">
        <v>-107.171452462243</v>
      </c>
      <c r="J774" s="25">
        <v>8.7597890109890095E-2</v>
      </c>
      <c r="L774" s="25"/>
    </row>
    <row r="775" spans="1:12">
      <c r="A775" s="20" t="s">
        <v>144</v>
      </c>
      <c r="B775" s="24">
        <v>2012</v>
      </c>
      <c r="C775" s="24" t="s">
        <v>145</v>
      </c>
      <c r="D775" s="24" t="s">
        <v>146</v>
      </c>
      <c r="E775" s="24" t="s">
        <v>147</v>
      </c>
      <c r="F775" s="25">
        <v>1100</v>
      </c>
      <c r="G775" s="25">
        <v>51.275450520028798</v>
      </c>
      <c r="H775" s="25">
        <v>1.77374526946033</v>
      </c>
      <c r="I775" s="25">
        <v>-103.378165795881</v>
      </c>
      <c r="J775" s="25">
        <v>9.2641465201465198E-2</v>
      </c>
      <c r="L775" s="25"/>
    </row>
    <row r="776" spans="1:12">
      <c r="A776" s="20" t="s">
        <v>144</v>
      </c>
      <c r="B776" s="24">
        <v>2012</v>
      </c>
      <c r="C776" s="24" t="s">
        <v>145</v>
      </c>
      <c r="D776" s="24" t="s">
        <v>146</v>
      </c>
      <c r="E776" s="24" t="s">
        <v>147</v>
      </c>
      <c r="F776" s="25">
        <v>1170</v>
      </c>
      <c r="G776" s="25">
        <v>57.890543058012902</v>
      </c>
      <c r="H776" s="25">
        <v>1.7343272435153201</v>
      </c>
      <c r="I776" s="25">
        <v>-96.663311681328807</v>
      </c>
      <c r="J776" s="25">
        <v>9.7420659340659299E-2</v>
      </c>
      <c r="L776" s="25"/>
    </row>
    <row r="777" spans="1:12">
      <c r="C777" s="24"/>
      <c r="D777" s="24"/>
      <c r="E777" s="24"/>
      <c r="F777" s="25"/>
      <c r="G777" s="25"/>
      <c r="H777" s="25"/>
      <c r="I777" s="25"/>
      <c r="J777" s="25"/>
      <c r="L777" s="25"/>
    </row>
    <row r="778" spans="1:12">
      <c r="A778" s="20" t="s">
        <v>144</v>
      </c>
      <c r="B778" s="24">
        <v>2012</v>
      </c>
      <c r="C778" s="24" t="s">
        <v>148</v>
      </c>
      <c r="D778" s="24" t="s">
        <v>146</v>
      </c>
      <c r="E778" s="24" t="s">
        <v>69</v>
      </c>
      <c r="F778" s="25">
        <v>300</v>
      </c>
      <c r="G778" s="25">
        <v>1.6901408450704301</v>
      </c>
      <c r="H778" s="25">
        <v>2.47098013309845</v>
      </c>
      <c r="I778" s="25">
        <v>-102.94227188081901</v>
      </c>
      <c r="J778" s="25">
        <v>8.0639648351648208E-3</v>
      </c>
      <c r="L778" s="25"/>
    </row>
    <row r="779" spans="1:12">
      <c r="A779" s="20" t="s">
        <v>144</v>
      </c>
      <c r="B779" s="24">
        <v>2012</v>
      </c>
      <c r="C779" s="24" t="s">
        <v>148</v>
      </c>
      <c r="D779" s="24" t="s">
        <v>146</v>
      </c>
      <c r="E779" s="24" t="s">
        <v>69</v>
      </c>
      <c r="F779" s="25">
        <v>345</v>
      </c>
      <c r="G779" s="25">
        <v>2.53521126760565</v>
      </c>
      <c r="H779" s="25">
        <v>2.4293795263260902</v>
      </c>
      <c r="I779" s="25">
        <v>-105.623836126629</v>
      </c>
      <c r="J779" s="25">
        <v>1.1984937728937699E-2</v>
      </c>
      <c r="L779" s="25"/>
    </row>
    <row r="780" spans="1:12">
      <c r="A780" s="20" t="s">
        <v>144</v>
      </c>
      <c r="B780" s="24">
        <v>2012</v>
      </c>
      <c r="C780" s="24" t="s">
        <v>148</v>
      </c>
      <c r="D780" s="24" t="s">
        <v>146</v>
      </c>
      <c r="E780" s="24" t="s">
        <v>69</v>
      </c>
      <c r="F780" s="25">
        <v>405</v>
      </c>
      <c r="G780" s="25">
        <v>3.2394366197183202</v>
      </c>
      <c r="H780" s="25">
        <v>2.4091735173223698</v>
      </c>
      <c r="I780" s="25">
        <v>-109.199255121043</v>
      </c>
      <c r="J780" s="25">
        <v>1.7272556776556799E-2</v>
      </c>
      <c r="L780" s="25"/>
    </row>
    <row r="781" spans="1:12">
      <c r="A781" s="20" t="s">
        <v>144</v>
      </c>
      <c r="B781" s="24">
        <v>2012</v>
      </c>
      <c r="C781" s="24" t="s">
        <v>148</v>
      </c>
      <c r="D781" s="24" t="s">
        <v>146</v>
      </c>
      <c r="E781" s="24" t="s">
        <v>69</v>
      </c>
      <c r="F781" s="25">
        <v>450</v>
      </c>
      <c r="G781" s="25">
        <v>3.8028169014084598</v>
      </c>
      <c r="H781" s="25">
        <v>2.3984762184380499</v>
      </c>
      <c r="I781" s="25">
        <v>-114.86033519553099</v>
      </c>
      <c r="J781" s="25">
        <v>2.0567150183150199E-2</v>
      </c>
      <c r="L781" s="25"/>
    </row>
    <row r="782" spans="1:12">
      <c r="A782" s="20" t="s">
        <v>144</v>
      </c>
      <c r="B782" s="24">
        <v>2012</v>
      </c>
      <c r="C782" s="24" t="s">
        <v>148</v>
      </c>
      <c r="D782" s="24" t="s">
        <v>146</v>
      </c>
      <c r="E782" s="24" t="s">
        <v>69</v>
      </c>
      <c r="F782" s="25">
        <v>480</v>
      </c>
      <c r="G782" s="25">
        <v>4.6478873239436798</v>
      </c>
      <c r="H782" s="25">
        <v>2.3889675083186499</v>
      </c>
      <c r="I782" s="25">
        <v>-117.24394785847301</v>
      </c>
      <c r="J782" s="25">
        <v>2.2665114725274702E-2</v>
      </c>
      <c r="L782" s="25"/>
    </row>
    <row r="783" spans="1:12">
      <c r="A783" s="20" t="s">
        <v>144</v>
      </c>
      <c r="B783" s="24">
        <v>2012</v>
      </c>
      <c r="C783" s="24" t="s">
        <v>148</v>
      </c>
      <c r="D783" s="24" t="s">
        <v>146</v>
      </c>
      <c r="E783" s="24" t="s">
        <v>69</v>
      </c>
      <c r="F783" s="25">
        <v>515</v>
      </c>
      <c r="G783" s="25">
        <v>4.3661971830986097</v>
      </c>
      <c r="H783" s="25">
        <v>2.3842131532589499</v>
      </c>
      <c r="I783" s="25">
        <v>-118.733705772812</v>
      </c>
      <c r="J783" s="25">
        <v>2.6200498168498201E-2</v>
      </c>
      <c r="L783" s="25"/>
    </row>
    <row r="784" spans="1:12">
      <c r="A784" s="20" t="s">
        <v>144</v>
      </c>
      <c r="B784" s="24">
        <v>2012</v>
      </c>
      <c r="C784" s="24" t="s">
        <v>148</v>
      </c>
      <c r="D784" s="24" t="s">
        <v>146</v>
      </c>
      <c r="E784" s="24" t="s">
        <v>69</v>
      </c>
      <c r="F784" s="25">
        <v>590</v>
      </c>
      <c r="G784" s="25">
        <v>4.5070422535211403</v>
      </c>
      <c r="H784" s="25">
        <v>2.3568756116656902</v>
      </c>
      <c r="I784" s="25">
        <v>-120.81936685288601</v>
      </c>
      <c r="J784" s="25">
        <v>3.3582827838827801E-2</v>
      </c>
      <c r="L784" s="25"/>
    </row>
    <row r="785" spans="1:12">
      <c r="A785" s="20" t="s">
        <v>144</v>
      </c>
      <c r="B785" s="24">
        <v>2012</v>
      </c>
      <c r="C785" s="24" t="s">
        <v>148</v>
      </c>
      <c r="D785" s="24" t="s">
        <v>146</v>
      </c>
      <c r="E785" s="24" t="s">
        <v>69</v>
      </c>
      <c r="F785" s="25">
        <v>615</v>
      </c>
      <c r="G785" s="25">
        <v>4.6478873239436798</v>
      </c>
      <c r="H785" s="25">
        <v>2.3485554903112198</v>
      </c>
      <c r="I785" s="25">
        <v>-121.71322160149001</v>
      </c>
      <c r="J785" s="25">
        <v>3.70604542124542E-2</v>
      </c>
      <c r="L785" s="25"/>
    </row>
    <row r="786" spans="1:12">
      <c r="A786" s="20" t="s">
        <v>144</v>
      </c>
      <c r="B786" s="24">
        <v>2012</v>
      </c>
      <c r="C786" s="24" t="s">
        <v>148</v>
      </c>
      <c r="D786" s="24" t="s">
        <v>146</v>
      </c>
      <c r="E786" s="24" t="s">
        <v>69</v>
      </c>
      <c r="F786" s="25">
        <v>660</v>
      </c>
      <c r="G786" s="25">
        <v>4.7887323943662103</v>
      </c>
      <c r="H786" s="25">
        <v>2.3378581914268901</v>
      </c>
      <c r="I786" s="25">
        <v>-123.500931098697</v>
      </c>
      <c r="J786" s="25">
        <v>4.3992464678179001E-2</v>
      </c>
      <c r="L786" s="25"/>
    </row>
    <row r="787" spans="1:12">
      <c r="A787" s="20" t="s">
        <v>144</v>
      </c>
      <c r="B787" s="24">
        <v>2012</v>
      </c>
      <c r="C787" s="24" t="s">
        <v>148</v>
      </c>
      <c r="D787" s="24" t="s">
        <v>146</v>
      </c>
      <c r="E787" s="24" t="s">
        <v>69</v>
      </c>
      <c r="F787" s="25">
        <v>700</v>
      </c>
      <c r="G787" s="25">
        <v>5.3521126760563504</v>
      </c>
      <c r="H787" s="25">
        <v>2.3271608925425702</v>
      </c>
      <c r="I787" s="25">
        <v>-124.3947858473</v>
      </c>
      <c r="J787" s="25">
        <v>4.8571194139194099E-2</v>
      </c>
      <c r="L787" s="25"/>
    </row>
    <row r="788" spans="1:12">
      <c r="A788" s="20" t="s">
        <v>144</v>
      </c>
      <c r="B788" s="24">
        <v>2012</v>
      </c>
      <c r="C788" s="24" t="s">
        <v>148</v>
      </c>
      <c r="D788" s="24" t="s">
        <v>146</v>
      </c>
      <c r="E788" s="24" t="s">
        <v>69</v>
      </c>
      <c r="F788" s="25">
        <v>740</v>
      </c>
      <c r="G788" s="25">
        <v>5.9154929577464896</v>
      </c>
      <c r="H788" s="25">
        <v>2.31943506557056</v>
      </c>
      <c r="I788" s="25">
        <v>-125.288640595903</v>
      </c>
      <c r="J788" s="25">
        <v>5.3208029304029299E-2</v>
      </c>
      <c r="L788" s="25"/>
    </row>
    <row r="789" spans="1:12">
      <c r="A789" s="20" t="s">
        <v>144</v>
      </c>
      <c r="B789" s="24">
        <v>2012</v>
      </c>
      <c r="C789" s="24" t="s">
        <v>148</v>
      </c>
      <c r="D789" s="24" t="s">
        <v>146</v>
      </c>
      <c r="E789" s="24" t="s">
        <v>69</v>
      </c>
      <c r="F789" s="25">
        <v>796</v>
      </c>
      <c r="G789" s="25">
        <v>9.0140845070422593</v>
      </c>
      <c r="H789" s="25">
        <v>2.2986347621843799</v>
      </c>
      <c r="I789" s="25">
        <v>-123.798882681564</v>
      </c>
      <c r="J789" s="25">
        <v>5.8495648351648402E-2</v>
      </c>
      <c r="L789" s="25"/>
    </row>
    <row r="790" spans="1:12">
      <c r="A790" s="20" t="s">
        <v>144</v>
      </c>
      <c r="B790" s="24">
        <v>2012</v>
      </c>
      <c r="C790" s="24" t="s">
        <v>148</v>
      </c>
      <c r="D790" s="24" t="s">
        <v>146</v>
      </c>
      <c r="E790" s="24" t="s">
        <v>69</v>
      </c>
      <c r="F790" s="25">
        <v>805</v>
      </c>
      <c r="G790" s="25">
        <v>9.7183098591549406</v>
      </c>
      <c r="H790" s="25">
        <v>2.2986347621843799</v>
      </c>
      <c r="I790" s="25">
        <v>-122.905027932961</v>
      </c>
      <c r="J790" s="25">
        <v>6.01429450549451E-2</v>
      </c>
      <c r="L790" s="25"/>
    </row>
    <row r="791" spans="1:12">
      <c r="A791" s="20" t="s">
        <v>144</v>
      </c>
      <c r="B791" s="24">
        <v>2012</v>
      </c>
      <c r="C791" s="24" t="s">
        <v>148</v>
      </c>
      <c r="D791" s="24" t="s">
        <v>146</v>
      </c>
      <c r="E791" s="24" t="s">
        <v>69</v>
      </c>
      <c r="F791" s="25">
        <v>850</v>
      </c>
      <c r="G791" s="25">
        <v>14.9295774647887</v>
      </c>
      <c r="H791" s="25">
        <v>2.2796173419455901</v>
      </c>
      <c r="I791" s="25">
        <v>-119.32960893854801</v>
      </c>
      <c r="J791" s="25">
        <v>6.41289963369963E-2</v>
      </c>
      <c r="L791" s="25"/>
    </row>
    <row r="792" spans="1:12">
      <c r="A792" s="20" t="s">
        <v>144</v>
      </c>
      <c r="B792" s="24">
        <v>2012</v>
      </c>
      <c r="C792" s="24" t="s">
        <v>148</v>
      </c>
      <c r="D792" s="24" t="s">
        <v>146</v>
      </c>
      <c r="E792" s="24" t="s">
        <v>69</v>
      </c>
      <c r="F792" s="25">
        <v>900</v>
      </c>
      <c r="G792" s="25">
        <v>20</v>
      </c>
      <c r="H792" s="25">
        <v>2.26297709923664</v>
      </c>
      <c r="I792" s="25">
        <v>-116.35009310987</v>
      </c>
      <c r="J792" s="25">
        <v>6.8562461538461503E-2</v>
      </c>
      <c r="L792" s="25"/>
    </row>
    <row r="793" spans="1:12">
      <c r="A793" s="20" t="s">
        <v>144</v>
      </c>
      <c r="B793" s="24">
        <v>2012</v>
      </c>
      <c r="C793" s="24" t="s">
        <v>148</v>
      </c>
      <c r="D793" s="24" t="s">
        <v>146</v>
      </c>
      <c r="E793" s="24" t="s">
        <v>69</v>
      </c>
      <c r="F793" s="25">
        <v>949</v>
      </c>
      <c r="G793" s="25">
        <v>25.0704225352113</v>
      </c>
      <c r="H793" s="25">
        <v>2.2487140340575502</v>
      </c>
      <c r="I793" s="25">
        <v>-113.96648044692699</v>
      </c>
      <c r="J793" s="25">
        <v>7.2853567765567798E-2</v>
      </c>
      <c r="L793" s="25"/>
    </row>
    <row r="794" spans="1:12">
      <c r="A794" s="20" t="s">
        <v>144</v>
      </c>
      <c r="B794" s="24">
        <v>2012</v>
      </c>
      <c r="C794" s="24" t="s">
        <v>148</v>
      </c>
      <c r="D794" s="24" t="s">
        <v>146</v>
      </c>
      <c r="E794" s="24" t="s">
        <v>69</v>
      </c>
      <c r="F794" s="25">
        <v>1003</v>
      </c>
      <c r="G794" s="25">
        <v>30.845070422535201</v>
      </c>
      <c r="H794" s="25">
        <v>2.2296966138187502</v>
      </c>
      <c r="I794" s="25">
        <v>-110.39106145251399</v>
      </c>
      <c r="J794" s="25">
        <v>7.8283545787545802E-2</v>
      </c>
      <c r="L794" s="25"/>
    </row>
    <row r="795" spans="1:12">
      <c r="A795" s="20" t="s">
        <v>144</v>
      </c>
      <c r="B795" s="24">
        <v>2012</v>
      </c>
      <c r="C795" s="24" t="s">
        <v>148</v>
      </c>
      <c r="D795" s="24" t="s">
        <v>146</v>
      </c>
      <c r="E795" s="24" t="s">
        <v>69</v>
      </c>
      <c r="F795" s="25">
        <v>1050</v>
      </c>
      <c r="G795" s="25">
        <v>34.9295774647887</v>
      </c>
      <c r="H795" s="25">
        <v>2.21246207672734</v>
      </c>
      <c r="I795" s="25">
        <v>-108.603352</v>
      </c>
      <c r="J795" s="25">
        <v>8.4486329670329693E-2</v>
      </c>
      <c r="L795" s="25"/>
    </row>
    <row r="796" spans="1:12">
      <c r="A796" s="20" t="s">
        <v>144</v>
      </c>
      <c r="B796" s="24">
        <v>2012</v>
      </c>
      <c r="C796" s="24" t="s">
        <v>148</v>
      </c>
      <c r="D796" s="24" t="s">
        <v>146</v>
      </c>
      <c r="E796" s="24" t="s">
        <v>69</v>
      </c>
      <c r="F796" s="25">
        <v>1100</v>
      </c>
      <c r="G796" s="25">
        <v>39.295774647887299</v>
      </c>
      <c r="H796" s="25">
        <v>2.1981990115482501</v>
      </c>
      <c r="I796" s="25">
        <v>-106.517690875233</v>
      </c>
      <c r="J796" s="25">
        <v>8.9672263736263705E-2</v>
      </c>
      <c r="L796" s="25"/>
    </row>
    <row r="797" spans="1:12">
      <c r="A797" s="20" t="s">
        <v>144</v>
      </c>
      <c r="B797" s="24">
        <v>2012</v>
      </c>
      <c r="C797" s="24" t="s">
        <v>148</v>
      </c>
      <c r="D797" s="24" t="s">
        <v>146</v>
      </c>
      <c r="E797" s="24" t="s">
        <v>69</v>
      </c>
      <c r="F797" s="25">
        <v>1150</v>
      </c>
      <c r="G797" s="25">
        <v>45.3521126760564</v>
      </c>
      <c r="H797" s="25">
        <v>2.1851245351340798</v>
      </c>
      <c r="I797" s="25">
        <v>-105.623836126629</v>
      </c>
      <c r="J797" s="25">
        <v>9.4065054945054905E-2</v>
      </c>
      <c r="L797" s="25"/>
    </row>
    <row r="798" spans="1:12">
      <c r="C798" s="24"/>
      <c r="D798" s="24"/>
      <c r="E798" s="24"/>
      <c r="F798" s="25"/>
      <c r="G798" s="25"/>
      <c r="H798" s="25"/>
      <c r="I798" s="25"/>
      <c r="J798" s="25"/>
      <c r="L798" s="25"/>
    </row>
    <row r="799" spans="1:12">
      <c r="A799" s="20" t="s">
        <v>144</v>
      </c>
      <c r="B799" s="24">
        <v>2012</v>
      </c>
      <c r="C799" s="24" t="s">
        <v>149</v>
      </c>
      <c r="D799" s="24" t="s">
        <v>146</v>
      </c>
      <c r="E799" s="24" t="s">
        <v>147</v>
      </c>
      <c r="F799" s="25">
        <v>305</v>
      </c>
      <c r="G799" s="25">
        <v>0.56338028169014398</v>
      </c>
      <c r="H799" s="25">
        <v>2.3524454171782399</v>
      </c>
      <c r="I799" s="25">
        <v>-109.488431866086</v>
      </c>
      <c r="J799" s="25">
        <v>1.6032000000000001E-2</v>
      </c>
      <c r="L799" s="25"/>
    </row>
    <row r="800" spans="1:12">
      <c r="A800" s="20" t="s">
        <v>144</v>
      </c>
      <c r="B800" s="24">
        <v>2012</v>
      </c>
      <c r="C800" s="24" t="s">
        <v>149</v>
      </c>
      <c r="D800" s="24" t="s">
        <v>146</v>
      </c>
      <c r="E800" s="24" t="s">
        <v>147</v>
      </c>
      <c r="F800" s="25">
        <v>320</v>
      </c>
      <c r="G800" s="25">
        <v>0.704225352112687</v>
      </c>
      <c r="H800" s="25">
        <v>2.3307266588373499</v>
      </c>
      <c r="I800" s="25">
        <v>-110.547887122189</v>
      </c>
      <c r="J800" s="25">
        <v>1.6642109890109901E-2</v>
      </c>
      <c r="L800" s="25"/>
    </row>
    <row r="801" spans="1:12">
      <c r="A801" s="20" t="s">
        <v>144</v>
      </c>
      <c r="B801" s="24">
        <v>2012</v>
      </c>
      <c r="C801" s="24" t="s">
        <v>149</v>
      </c>
      <c r="D801" s="24" t="s">
        <v>146</v>
      </c>
      <c r="E801" s="24" t="s">
        <v>147</v>
      </c>
      <c r="F801" s="25">
        <v>345</v>
      </c>
      <c r="G801" s="25">
        <v>0.98591549295775904</v>
      </c>
      <c r="H801" s="25">
        <v>2.32181224310041</v>
      </c>
      <c r="I801" s="25">
        <v>-112.058960034379</v>
      </c>
      <c r="J801" s="25">
        <v>1.9367267399267401E-2</v>
      </c>
      <c r="L801" s="25"/>
    </row>
    <row r="802" spans="1:12">
      <c r="A802" s="20" t="s">
        <v>144</v>
      </c>
      <c r="B802" s="24">
        <v>2012</v>
      </c>
      <c r="C802" s="24" t="s">
        <v>149</v>
      </c>
      <c r="D802" s="24" t="s">
        <v>146</v>
      </c>
      <c r="E802" s="24" t="s">
        <v>147</v>
      </c>
      <c r="F802" s="25">
        <v>396</v>
      </c>
      <c r="G802" s="25">
        <v>1.9718309859155001</v>
      </c>
      <c r="H802" s="25">
        <v>2.2986347621843799</v>
      </c>
      <c r="I802" s="25">
        <v>-115.200401088669</v>
      </c>
      <c r="J802" s="25">
        <v>2.4573538461538501E-2</v>
      </c>
      <c r="L802" s="25"/>
    </row>
    <row r="803" spans="1:12">
      <c r="A803" s="20" t="s">
        <v>144</v>
      </c>
      <c r="B803" s="24">
        <v>2012</v>
      </c>
      <c r="C803" s="24" t="s">
        <v>149</v>
      </c>
      <c r="D803" s="24" t="s">
        <v>146</v>
      </c>
      <c r="E803" s="24" t="s">
        <v>147</v>
      </c>
      <c r="F803" s="25">
        <v>419</v>
      </c>
      <c r="G803" s="25">
        <v>2.1126760563380498</v>
      </c>
      <c r="H803" s="25">
        <v>2.2915032295948299</v>
      </c>
      <c r="I803" s="25">
        <v>-116.47288354104001</v>
      </c>
      <c r="J803" s="25">
        <v>2.6973304029304E-2</v>
      </c>
      <c r="L803" s="25"/>
    </row>
    <row r="804" spans="1:12">
      <c r="A804" s="20" t="s">
        <v>144</v>
      </c>
      <c r="B804" s="24">
        <v>2012</v>
      </c>
      <c r="C804" s="24" t="s">
        <v>149</v>
      </c>
      <c r="D804" s="24" t="s">
        <v>146</v>
      </c>
      <c r="E804" s="24" t="s">
        <v>147</v>
      </c>
      <c r="F804" s="25">
        <v>440</v>
      </c>
      <c r="G804" s="25">
        <v>2.53521126760565</v>
      </c>
      <c r="H804" s="25">
        <v>2.28556028577021</v>
      </c>
      <c r="I804" s="25">
        <v>-117.725483455092</v>
      </c>
      <c r="J804" s="25">
        <v>2.94137435897436E-2</v>
      </c>
      <c r="L804" s="25"/>
    </row>
    <row r="805" spans="1:12">
      <c r="A805" s="20" t="s">
        <v>144</v>
      </c>
      <c r="B805" s="24">
        <v>2012</v>
      </c>
      <c r="C805" s="24" t="s">
        <v>149</v>
      </c>
      <c r="D805" s="24" t="s">
        <v>146</v>
      </c>
      <c r="E805" s="24" t="s">
        <v>147</v>
      </c>
      <c r="F805" s="25">
        <v>475</v>
      </c>
      <c r="G805" s="25">
        <v>3.0985915492957798</v>
      </c>
      <c r="H805" s="25">
        <v>2.29744617341946</v>
      </c>
      <c r="I805" s="25">
        <v>-119.833032516831</v>
      </c>
      <c r="J805" s="25">
        <v>3.31150769230769E-2</v>
      </c>
      <c r="L805" s="25"/>
    </row>
    <row r="806" spans="1:12">
      <c r="A806" s="20" t="s">
        <v>144</v>
      </c>
      <c r="B806" s="24">
        <v>2012</v>
      </c>
      <c r="C806" s="24" t="s">
        <v>149</v>
      </c>
      <c r="D806" s="24" t="s">
        <v>146</v>
      </c>
      <c r="E806" s="24" t="s">
        <v>147</v>
      </c>
      <c r="F806" s="25">
        <v>510</v>
      </c>
      <c r="G806" s="25">
        <v>3.94366197183099</v>
      </c>
      <c r="H806" s="25">
        <v>2.2707029262086502</v>
      </c>
      <c r="I806" s="25">
        <v>-120.011975361696</v>
      </c>
      <c r="J806" s="25">
        <v>3.5535179487179498E-2</v>
      </c>
      <c r="L806" s="25"/>
    </row>
    <row r="807" spans="1:12">
      <c r="A807" s="20" t="s">
        <v>144</v>
      </c>
      <c r="B807" s="24">
        <v>2012</v>
      </c>
      <c r="C807" s="24" t="s">
        <v>149</v>
      </c>
      <c r="D807" s="24" t="s">
        <v>146</v>
      </c>
      <c r="E807" s="24" t="s">
        <v>147</v>
      </c>
      <c r="F807" s="25">
        <v>550</v>
      </c>
      <c r="G807" s="25">
        <v>4.92957746478874</v>
      </c>
      <c r="H807" s="25">
        <v>2.25643986102956</v>
      </c>
      <c r="I807" s="25">
        <v>-120.349978513107</v>
      </c>
      <c r="J807" s="25">
        <v>3.92568498168498E-2</v>
      </c>
      <c r="L807" s="25"/>
    </row>
    <row r="808" spans="1:12">
      <c r="A808" s="20" t="s">
        <v>144</v>
      </c>
      <c r="B808" s="24">
        <v>2012</v>
      </c>
      <c r="C808" s="24" t="s">
        <v>149</v>
      </c>
      <c r="D808" s="24" t="s">
        <v>146</v>
      </c>
      <c r="E808" s="24" t="s">
        <v>147</v>
      </c>
      <c r="F808" s="25">
        <v>603</v>
      </c>
      <c r="G808" s="25">
        <v>6.0563380281690202</v>
      </c>
      <c r="H808" s="25">
        <v>2.2380167351732201</v>
      </c>
      <c r="I808" s="25">
        <v>-122.61658788139199</v>
      </c>
      <c r="J808" s="25">
        <v>4.4361435897435901E-2</v>
      </c>
      <c r="L808" s="25"/>
    </row>
    <row r="809" spans="1:12">
      <c r="A809" s="20" t="s">
        <v>144</v>
      </c>
      <c r="B809" s="24">
        <v>2012</v>
      </c>
      <c r="C809" s="24" t="s">
        <v>149</v>
      </c>
      <c r="D809" s="24" t="s">
        <v>146</v>
      </c>
      <c r="E809" s="24" t="s">
        <v>147</v>
      </c>
      <c r="F809" s="25">
        <v>641</v>
      </c>
      <c r="G809" s="25">
        <v>7.0422535211267698</v>
      </c>
      <c r="H809" s="25">
        <v>2.2273194362889002</v>
      </c>
      <c r="I809" s="25">
        <v>-124.724136943131</v>
      </c>
      <c r="J809" s="25">
        <v>4.8957597069597097E-2</v>
      </c>
      <c r="L809" s="25"/>
    </row>
    <row r="810" spans="1:12">
      <c r="A810" s="20" t="s">
        <v>144</v>
      </c>
      <c r="B810" s="24">
        <v>2012</v>
      </c>
      <c r="C810" s="24" t="s">
        <v>149</v>
      </c>
      <c r="D810" s="24" t="s">
        <v>146</v>
      </c>
      <c r="E810" s="24" t="s">
        <v>147</v>
      </c>
      <c r="F810" s="25">
        <v>673</v>
      </c>
      <c r="G810" s="25">
        <v>8.4507042253521298</v>
      </c>
      <c r="H810" s="25">
        <v>2.2009327657075799</v>
      </c>
      <c r="I810" s="25">
        <v>-126.848728180572</v>
      </c>
      <c r="J810" s="25">
        <v>5.2963985347985298E-2</v>
      </c>
      <c r="L810" s="25"/>
    </row>
    <row r="811" spans="1:12">
      <c r="A811" s="20" t="s">
        <v>144</v>
      </c>
      <c r="B811" s="24">
        <v>2012</v>
      </c>
      <c r="C811" s="24" t="s">
        <v>149</v>
      </c>
      <c r="D811" s="24" t="s">
        <v>146</v>
      </c>
      <c r="E811" s="24" t="s">
        <v>147</v>
      </c>
      <c r="F811" s="25">
        <v>706</v>
      </c>
      <c r="G811" s="25">
        <v>9.8591549295774907</v>
      </c>
      <c r="H811" s="25">
        <v>2.2059248385202599</v>
      </c>
      <c r="I811" s="25">
        <v>-125.400143245953</v>
      </c>
      <c r="J811" s="25">
        <v>5.5546783882783897E-2</v>
      </c>
      <c r="L811" s="25"/>
    </row>
    <row r="812" spans="1:12">
      <c r="A812" s="20" t="s">
        <v>144</v>
      </c>
      <c r="B812" s="24">
        <v>2012</v>
      </c>
      <c r="C812" s="24" t="s">
        <v>149</v>
      </c>
      <c r="D812" s="24" t="s">
        <v>146</v>
      </c>
      <c r="E812" s="24" t="s">
        <v>147</v>
      </c>
      <c r="F812" s="25">
        <v>751</v>
      </c>
      <c r="G812" s="25">
        <v>12.253521126760599</v>
      </c>
      <c r="H812" s="25">
        <v>2.1916617733411599</v>
      </c>
      <c r="I812" s="25">
        <v>-123.451654490761</v>
      </c>
      <c r="J812" s="25">
        <v>6.1078446886446897E-2</v>
      </c>
      <c r="L812" s="25"/>
    </row>
    <row r="813" spans="1:12">
      <c r="A813" s="20" t="s">
        <v>144</v>
      </c>
      <c r="B813" s="24">
        <v>2012</v>
      </c>
      <c r="C813" s="24" t="s">
        <v>149</v>
      </c>
      <c r="D813" s="24" t="s">
        <v>146</v>
      </c>
      <c r="E813" s="24" t="s">
        <v>147</v>
      </c>
      <c r="F813" s="25">
        <v>790</v>
      </c>
      <c r="G813" s="25">
        <v>15.774647887324001</v>
      </c>
      <c r="H813" s="25">
        <v>2.1779930025445302</v>
      </c>
      <c r="I813" s="25">
        <v>-120.489156281335</v>
      </c>
      <c r="J813" s="25">
        <v>6.6284717948717903E-2</v>
      </c>
      <c r="L813" s="25"/>
    </row>
    <row r="814" spans="1:12">
      <c r="A814" s="20" t="s">
        <v>144</v>
      </c>
      <c r="B814" s="24">
        <v>2012</v>
      </c>
      <c r="C814" s="24" t="s">
        <v>149</v>
      </c>
      <c r="D814" s="24" t="s">
        <v>146</v>
      </c>
      <c r="E814" s="24" t="s">
        <v>147</v>
      </c>
      <c r="F814" s="25">
        <v>833</v>
      </c>
      <c r="G814" s="25">
        <v>21.830985915492999</v>
      </c>
      <c r="H814" s="25">
        <v>2.1667014092777501</v>
      </c>
      <c r="J814" s="25">
        <v>7.2751882783882796E-2</v>
      </c>
      <c r="L814" s="25"/>
    </row>
    <row r="815" spans="1:12">
      <c r="A815" s="20" t="s">
        <v>144</v>
      </c>
      <c r="B815" s="24">
        <v>2012</v>
      </c>
      <c r="C815" s="24" t="s">
        <v>149</v>
      </c>
      <c r="D815" s="24" t="s">
        <v>146</v>
      </c>
      <c r="E815" s="24" t="s">
        <v>147</v>
      </c>
      <c r="F815" s="25">
        <v>890</v>
      </c>
      <c r="G815" s="25">
        <v>29.154929577464799</v>
      </c>
      <c r="H815" s="25">
        <v>2.1500611665688001</v>
      </c>
      <c r="I815" s="25">
        <v>-110.030941125913</v>
      </c>
      <c r="J815" s="25">
        <v>8.0601963369963406E-2</v>
      </c>
      <c r="L815" s="25"/>
    </row>
    <row r="816" spans="1:12">
      <c r="A816" s="20" t="s">
        <v>144</v>
      </c>
      <c r="B816" s="24">
        <v>2012</v>
      </c>
      <c r="C816" s="24" t="s">
        <v>149</v>
      </c>
      <c r="D816" s="24" t="s">
        <v>146</v>
      </c>
      <c r="E816" s="24" t="s">
        <v>147</v>
      </c>
      <c r="F816" s="25">
        <v>931</v>
      </c>
      <c r="G816" s="25">
        <v>32.253521126760603</v>
      </c>
      <c r="H816" s="25">
        <v>2.1375809845370899</v>
      </c>
      <c r="I816" s="25">
        <v>-107.326915914625</v>
      </c>
      <c r="J816" s="25">
        <v>8.6743736263736299E-2</v>
      </c>
      <c r="L816" s="25"/>
    </row>
    <row r="817" spans="1:12">
      <c r="A817" s="20" t="s">
        <v>144</v>
      </c>
      <c r="B817" s="24">
        <v>2012</v>
      </c>
      <c r="C817" s="24" t="s">
        <v>149</v>
      </c>
      <c r="D817" s="24" t="s">
        <v>146</v>
      </c>
      <c r="E817" s="24" t="s">
        <v>147</v>
      </c>
      <c r="F817" s="25">
        <v>990</v>
      </c>
      <c r="G817" s="25">
        <v>36.901408450704203</v>
      </c>
      <c r="H817" s="25">
        <v>2.1179692699158399</v>
      </c>
      <c r="I817" s="25">
        <v>-102.992522561238</v>
      </c>
      <c r="J817" s="25">
        <v>9.5264937728937696E-2</v>
      </c>
      <c r="L817" s="25"/>
    </row>
    <row r="818" spans="1:12">
      <c r="A818" s="20" t="s">
        <v>144</v>
      </c>
      <c r="B818" s="24">
        <v>2012</v>
      </c>
      <c r="C818" s="24" t="s">
        <v>149</v>
      </c>
      <c r="D818" s="24" t="s">
        <v>146</v>
      </c>
      <c r="E818" s="24" t="s">
        <v>147</v>
      </c>
      <c r="F818" s="25">
        <v>1015</v>
      </c>
      <c r="G818" s="25">
        <v>39.014084507042298</v>
      </c>
      <c r="H818" s="25">
        <v>2.1072719710315102</v>
      </c>
      <c r="I818" s="25">
        <v>-101.46156711072901</v>
      </c>
      <c r="J818" s="25">
        <v>9.8335824175824205E-2</v>
      </c>
      <c r="L818" s="25"/>
    </row>
    <row r="819" spans="1:12">
      <c r="A819" s="20" t="s">
        <v>144</v>
      </c>
      <c r="B819" s="24">
        <v>2012</v>
      </c>
      <c r="C819" s="24" t="s">
        <v>149</v>
      </c>
      <c r="D819" s="24" t="s">
        <v>146</v>
      </c>
      <c r="E819" s="24" t="s">
        <v>147</v>
      </c>
      <c r="F819" s="25">
        <v>1050</v>
      </c>
      <c r="G819" s="25">
        <v>41.267605633802802</v>
      </c>
      <c r="H819" s="25">
        <v>2.0965746721471898</v>
      </c>
      <c r="I819" s="25">
        <v>-99.194957742443805</v>
      </c>
      <c r="J819" s="25">
        <v>0.103481084249084</v>
      </c>
      <c r="L819" s="25"/>
    </row>
    <row r="820" spans="1:12">
      <c r="A820" s="20" t="s">
        <v>144</v>
      </c>
      <c r="B820" s="24">
        <v>2012</v>
      </c>
      <c r="C820" s="24" t="s">
        <v>149</v>
      </c>
      <c r="D820" s="24" t="s">
        <v>146</v>
      </c>
      <c r="E820" s="24" t="s">
        <v>147</v>
      </c>
      <c r="F820" s="25">
        <v>1096</v>
      </c>
      <c r="G820" s="25">
        <v>44.507042253521099</v>
      </c>
      <c r="H820" s="25">
        <v>2.0811230182031699</v>
      </c>
      <c r="I820" s="25">
        <v>-96.033634149835294</v>
      </c>
      <c r="J820" s="25">
        <v>0.10598253479853501</v>
      </c>
      <c r="L820" s="25"/>
    </row>
    <row r="821" spans="1:12">
      <c r="A821" s="20" t="s">
        <v>144</v>
      </c>
      <c r="B821" s="24">
        <v>2012</v>
      </c>
      <c r="C821" s="24" t="s">
        <v>149</v>
      </c>
      <c r="D821" s="24" t="s">
        <v>146</v>
      </c>
      <c r="E821" s="24" t="s">
        <v>147</v>
      </c>
      <c r="F821" s="25">
        <v>1115</v>
      </c>
      <c r="G821" s="25">
        <v>45.915492957746501</v>
      </c>
      <c r="H821" s="25">
        <v>2.0775572519084</v>
      </c>
      <c r="I821" s="25">
        <v>-94.443031084371896</v>
      </c>
      <c r="J821" s="25">
        <v>0.106206241758242</v>
      </c>
      <c r="L821" s="25"/>
    </row>
    <row r="822" spans="1:12">
      <c r="A822" s="20" t="s">
        <v>144</v>
      </c>
      <c r="B822" s="24">
        <v>2012</v>
      </c>
      <c r="C822" s="24" t="s">
        <v>149</v>
      </c>
      <c r="D822" s="24" t="s">
        <v>146</v>
      </c>
      <c r="E822" s="24" t="s">
        <v>147</v>
      </c>
      <c r="F822" s="25">
        <v>1165</v>
      </c>
      <c r="G822" s="25"/>
      <c r="H822" s="25">
        <v>2.05908009929002</v>
      </c>
      <c r="I822" s="25">
        <v>-91.252546435563204</v>
      </c>
      <c r="J822" s="25">
        <v>0.106938373626374</v>
      </c>
      <c r="L822" s="25"/>
    </row>
    <row r="823" spans="1:12">
      <c r="C823" s="24"/>
      <c r="D823" s="24"/>
      <c r="E823" s="24"/>
      <c r="F823" s="25"/>
      <c r="G823" s="25"/>
      <c r="H823" s="25"/>
      <c r="I823" s="25"/>
      <c r="J823" s="25"/>
      <c r="K823" s="25"/>
      <c r="L823" s="25"/>
    </row>
    <row r="824" spans="1:12">
      <c r="A824" s="20" t="s">
        <v>144</v>
      </c>
      <c r="B824" s="24">
        <v>2012</v>
      </c>
      <c r="C824" s="24" t="s">
        <v>150</v>
      </c>
      <c r="D824" s="24" t="s">
        <v>146</v>
      </c>
      <c r="E824" s="24" t="s">
        <v>147</v>
      </c>
      <c r="F824" s="25">
        <v>300</v>
      </c>
      <c r="G824" s="25">
        <v>0.422535211267629</v>
      </c>
      <c r="H824" s="25">
        <v>2.03053435114504</v>
      </c>
      <c r="I824" s="25">
        <v>-219.93396581931199</v>
      </c>
      <c r="J824" s="25">
        <v>1.47810589410588E-3</v>
      </c>
      <c r="K824" s="25"/>
      <c r="L824" s="25"/>
    </row>
    <row r="825" spans="1:12">
      <c r="A825" s="20" t="s">
        <v>144</v>
      </c>
      <c r="B825" s="24">
        <v>2012</v>
      </c>
      <c r="C825" s="24" t="s">
        <v>150</v>
      </c>
      <c r="D825" s="24" t="s">
        <v>146</v>
      </c>
      <c r="E825" s="24" t="s">
        <v>147</v>
      </c>
      <c r="F825" s="25">
        <v>345</v>
      </c>
      <c r="G825" s="25">
        <v>0.704225352112687</v>
      </c>
      <c r="H825" s="25">
        <v>2.0171755725190801</v>
      </c>
      <c r="I825" s="25">
        <v>-211.33247385761399</v>
      </c>
      <c r="J825" s="25">
        <v>2.8739633699633501E-3</v>
      </c>
      <c r="K825" s="25"/>
      <c r="L825" s="25"/>
    </row>
    <row r="826" spans="1:12">
      <c r="A826" s="20" t="s">
        <v>144</v>
      </c>
      <c r="B826" s="24">
        <v>2012</v>
      </c>
      <c r="C826" s="24" t="s">
        <v>150</v>
      </c>
      <c r="D826" s="24" t="s">
        <v>146</v>
      </c>
      <c r="E826" s="24" t="s">
        <v>147</v>
      </c>
      <c r="F826" s="25">
        <v>400</v>
      </c>
      <c r="G826" s="25">
        <v>1.2676056338028301</v>
      </c>
      <c r="H826" s="25">
        <v>1.99713740458015</v>
      </c>
      <c r="I826" s="25">
        <v>-201.252026930239</v>
      </c>
      <c r="J826" s="25">
        <v>5.0093479853479698E-3</v>
      </c>
      <c r="L826" s="25"/>
    </row>
    <row r="827" spans="1:12">
      <c r="A827" s="20" t="s">
        <v>144</v>
      </c>
      <c r="B827" s="24">
        <v>2012</v>
      </c>
      <c r="C827" s="24" t="s">
        <v>150</v>
      </c>
      <c r="D827" s="24" t="s">
        <v>146</v>
      </c>
      <c r="E827" s="24" t="s">
        <v>147</v>
      </c>
      <c r="F827" s="25">
        <v>450</v>
      </c>
      <c r="G827" s="25">
        <v>1.9718309859155001</v>
      </c>
      <c r="H827" s="25">
        <v>1.99045801526718</v>
      </c>
      <c r="I827" s="25">
        <v>-192.603122761782</v>
      </c>
      <c r="J827" s="25">
        <v>7.6531575091574999E-3</v>
      </c>
      <c r="K827" s="25"/>
      <c r="L827" s="25"/>
    </row>
    <row r="828" spans="1:12">
      <c r="A828" s="20" t="s">
        <v>144</v>
      </c>
      <c r="B828" s="24">
        <v>2012</v>
      </c>
      <c r="C828" s="24" t="s">
        <v>150</v>
      </c>
      <c r="D828" s="24" t="s">
        <v>146</v>
      </c>
      <c r="E828" s="24" t="s">
        <v>147</v>
      </c>
      <c r="F828" s="25">
        <v>490</v>
      </c>
      <c r="G828" s="25">
        <v>2.81690140845072</v>
      </c>
      <c r="H828" s="25">
        <v>1.99045801526718</v>
      </c>
      <c r="I828" s="25">
        <v>-186.28047557656501</v>
      </c>
      <c r="J828" s="25">
        <v>1.0317304029304E-2</v>
      </c>
      <c r="L828" s="25"/>
    </row>
    <row r="829" spans="1:12">
      <c r="A829" s="20" t="s">
        <v>144</v>
      </c>
      <c r="B829" s="24">
        <v>2012</v>
      </c>
      <c r="C829" s="24" t="s">
        <v>150</v>
      </c>
      <c r="D829" s="24" t="s">
        <v>146</v>
      </c>
      <c r="E829" s="24" t="s">
        <v>147</v>
      </c>
      <c r="F829" s="25">
        <v>530</v>
      </c>
      <c r="G829" s="25">
        <v>3.94366197183099</v>
      </c>
      <c r="H829" s="25">
        <v>1.9704198473282399</v>
      </c>
      <c r="I829" s="25">
        <v>-183.11915198395701</v>
      </c>
      <c r="J829" s="25">
        <v>1.34085274725275E-2</v>
      </c>
      <c r="K829" s="25"/>
      <c r="L829" s="25"/>
    </row>
    <row r="830" spans="1:12">
      <c r="A830" s="20" t="s">
        <v>144</v>
      </c>
      <c r="B830" s="24">
        <v>2012</v>
      </c>
      <c r="C830" s="24" t="s">
        <v>150</v>
      </c>
      <c r="D830" s="24" t="s">
        <v>146</v>
      </c>
      <c r="E830" s="24" t="s">
        <v>147</v>
      </c>
      <c r="F830" s="25">
        <v>575</v>
      </c>
      <c r="G830" s="25">
        <v>5.4929577464788801</v>
      </c>
      <c r="H830" s="25">
        <v>1.95706106870229</v>
      </c>
      <c r="I830" s="25">
        <v>-178.963701475433</v>
      </c>
      <c r="J830" s="25">
        <v>1.6235369963369901E-2</v>
      </c>
      <c r="K830" s="25"/>
      <c r="L830" s="25"/>
    </row>
    <row r="831" spans="1:12">
      <c r="A831" s="20" t="s">
        <v>144</v>
      </c>
      <c r="B831" s="24">
        <v>2012</v>
      </c>
      <c r="C831" s="24" t="s">
        <v>150</v>
      </c>
      <c r="D831" s="24" t="s">
        <v>146</v>
      </c>
      <c r="E831" s="24" t="s">
        <v>147</v>
      </c>
      <c r="F831" s="25">
        <v>620</v>
      </c>
      <c r="G831" s="25">
        <v>7.3239436619718399</v>
      </c>
      <c r="H831" s="25">
        <v>1.93034351145038</v>
      </c>
      <c r="I831" s="25">
        <v>-172.720584443489</v>
      </c>
      <c r="J831" s="25">
        <v>2.0912879120879101E-2</v>
      </c>
      <c r="K831" s="25"/>
      <c r="L831" s="25"/>
    </row>
    <row r="832" spans="1:12">
      <c r="A832" s="20" t="s">
        <v>144</v>
      </c>
      <c r="B832" s="24">
        <v>2012</v>
      </c>
      <c r="C832" s="24" t="s">
        <v>150</v>
      </c>
      <c r="D832" s="24" t="s">
        <v>146</v>
      </c>
      <c r="E832" s="24" t="s">
        <v>147</v>
      </c>
      <c r="F832" s="25">
        <v>649</v>
      </c>
      <c r="G832" s="25">
        <v>9.1549295774648005</v>
      </c>
      <c r="H832" s="25">
        <v>1.93034351145038</v>
      </c>
      <c r="I832" s="25">
        <v>-168.127718091964</v>
      </c>
      <c r="J832" s="25">
        <v>2.3088937728937699E-2</v>
      </c>
      <c r="L832" s="25"/>
    </row>
    <row r="833" spans="1:12">
      <c r="A833" s="20" t="s">
        <v>144</v>
      </c>
      <c r="B833" s="24">
        <v>2012</v>
      </c>
      <c r="C833" s="24" t="s">
        <v>150</v>
      </c>
      <c r="D833" s="24" t="s">
        <v>146</v>
      </c>
      <c r="E833" s="24" t="s">
        <v>147</v>
      </c>
      <c r="F833" s="25">
        <v>700</v>
      </c>
      <c r="G833" s="25">
        <v>12.5352112676056</v>
      </c>
      <c r="H833" s="25">
        <v>1.9236641221374</v>
      </c>
      <c r="I833" s="25">
        <v>-162.46119467125101</v>
      </c>
      <c r="J833" s="25">
        <v>2.8254534798534799E-2</v>
      </c>
      <c r="K833" s="25"/>
      <c r="L833" s="25"/>
    </row>
    <row r="834" spans="1:12">
      <c r="A834" s="20" t="s">
        <v>144</v>
      </c>
      <c r="B834" s="24">
        <v>2012</v>
      </c>
      <c r="C834" s="24" t="s">
        <v>150</v>
      </c>
      <c r="D834" s="24" t="s">
        <v>146</v>
      </c>
      <c r="E834" s="24" t="s">
        <v>147</v>
      </c>
      <c r="F834" s="25">
        <v>763</v>
      </c>
      <c r="G834" s="25">
        <v>17.042253521126799</v>
      </c>
      <c r="H834" s="25">
        <v>1.9036259541984699</v>
      </c>
      <c r="I834" s="25">
        <v>-152.34654977796899</v>
      </c>
      <c r="J834" s="25">
        <v>3.5962256410256403E-2</v>
      </c>
      <c r="L834" s="25"/>
    </row>
    <row r="835" spans="1:12">
      <c r="A835" s="20" t="s">
        <v>144</v>
      </c>
      <c r="B835" s="24">
        <v>2012</v>
      </c>
      <c r="C835" s="24" t="s">
        <v>150</v>
      </c>
      <c r="D835" s="24" t="s">
        <v>146</v>
      </c>
      <c r="E835" s="24" t="s">
        <v>147</v>
      </c>
      <c r="F835" s="25">
        <v>807</v>
      </c>
      <c r="G835" s="25">
        <v>20.845070422535201</v>
      </c>
      <c r="H835" s="25">
        <v>1.89026717557252</v>
      </c>
      <c r="I835" s="25">
        <v>-147.44987824094</v>
      </c>
      <c r="J835" s="25">
        <v>4.16159413919414E-2</v>
      </c>
      <c r="L835" s="25"/>
    </row>
    <row r="836" spans="1:12">
      <c r="A836" s="20" t="s">
        <v>144</v>
      </c>
      <c r="B836" s="24">
        <v>2012</v>
      </c>
      <c r="C836" s="24" t="s">
        <v>150</v>
      </c>
      <c r="D836" s="24" t="s">
        <v>146</v>
      </c>
      <c r="E836" s="24" t="s">
        <v>147</v>
      </c>
      <c r="F836" s="25">
        <v>830</v>
      </c>
      <c r="G836" s="25">
        <v>22.5352112676056</v>
      </c>
      <c r="H836" s="25">
        <v>1.8702290076335899</v>
      </c>
      <c r="I836" s="25">
        <v>-144.66632287637901</v>
      </c>
      <c r="J836" s="25">
        <v>4.5032556776556799E-2</v>
      </c>
      <c r="L836" s="25"/>
    </row>
    <row r="837" spans="1:12">
      <c r="A837" s="20" t="s">
        <v>144</v>
      </c>
      <c r="B837" s="24">
        <v>2012</v>
      </c>
      <c r="C837" s="24" t="s">
        <v>150</v>
      </c>
      <c r="D837" s="24" t="s">
        <v>146</v>
      </c>
      <c r="E837" s="24" t="s">
        <v>147</v>
      </c>
      <c r="F837" s="25">
        <v>900</v>
      </c>
      <c r="G837" s="25">
        <v>28.169014084507101</v>
      </c>
      <c r="H837" s="25">
        <v>1.8702290076335899</v>
      </c>
      <c r="I837" s="25">
        <v>-136.494599627561</v>
      </c>
      <c r="J837" s="25">
        <v>5.3167355311355302E-2</v>
      </c>
    </row>
    <row r="838" spans="1:12">
      <c r="A838" s="20" t="s">
        <v>144</v>
      </c>
      <c r="B838" s="24">
        <v>2012</v>
      </c>
      <c r="C838" s="24" t="s">
        <v>150</v>
      </c>
      <c r="D838" s="24" t="s">
        <v>146</v>
      </c>
      <c r="E838" s="24" t="s">
        <v>147</v>
      </c>
      <c r="F838" s="25">
        <v>930</v>
      </c>
      <c r="G838" s="25">
        <v>30.5633802816902</v>
      </c>
      <c r="H838" s="25">
        <v>1.8435114503816801</v>
      </c>
      <c r="I838" s="25">
        <v>-133.85022203122799</v>
      </c>
      <c r="J838" s="25">
        <v>5.6889025641025603E-2</v>
      </c>
    </row>
    <row r="839" spans="1:12">
      <c r="A839" s="20" t="s">
        <v>144</v>
      </c>
      <c r="B839" s="24">
        <v>2012</v>
      </c>
      <c r="C839" s="24" t="s">
        <v>150</v>
      </c>
      <c r="D839" s="24" t="s">
        <v>146</v>
      </c>
      <c r="E839" s="24" t="s">
        <v>147</v>
      </c>
      <c r="F839" s="25">
        <v>990</v>
      </c>
      <c r="G839" s="25">
        <v>35.2112676056338</v>
      </c>
      <c r="H839" s="25">
        <v>1.8101145038167901</v>
      </c>
      <c r="I839" s="25"/>
      <c r="J839" s="25">
        <v>6.4027311355311298E-2</v>
      </c>
    </row>
    <row r="840" spans="1:12">
      <c r="A840" s="20" t="s">
        <v>144</v>
      </c>
      <c r="B840" s="24">
        <v>2012</v>
      </c>
      <c r="C840" s="24" t="s">
        <v>150</v>
      </c>
      <c r="D840" s="24" t="s">
        <v>146</v>
      </c>
      <c r="E840" s="24" t="s">
        <v>147</v>
      </c>
      <c r="F840" s="25">
        <v>1025</v>
      </c>
      <c r="G840" s="25">
        <v>38.028169014084497</v>
      </c>
      <c r="H840" s="25">
        <v>1.81679389312977</v>
      </c>
      <c r="I840" s="25">
        <v>-123.95155831133501</v>
      </c>
      <c r="J840" s="25">
        <v>6.9172571428571403E-2</v>
      </c>
    </row>
    <row r="841" spans="1:12">
      <c r="A841" s="20" t="s">
        <v>144</v>
      </c>
      <c r="B841" s="24">
        <v>2012</v>
      </c>
      <c r="C841" s="24" t="s">
        <v>150</v>
      </c>
      <c r="D841" s="24" t="s">
        <v>146</v>
      </c>
      <c r="E841" s="24" t="s">
        <v>147</v>
      </c>
      <c r="F841" s="25">
        <v>1055</v>
      </c>
      <c r="G841" s="25">
        <v>40.704225352112701</v>
      </c>
      <c r="H841" s="25">
        <v>1.81679389312977</v>
      </c>
      <c r="I841" s="25">
        <v>-121.20284472820801</v>
      </c>
      <c r="J841" s="25">
        <v>7.4378842490842506E-2</v>
      </c>
    </row>
    <row r="842" spans="1:12">
      <c r="A842" s="20" t="s">
        <v>144</v>
      </c>
      <c r="B842" s="24">
        <v>2012</v>
      </c>
      <c r="C842" s="24" t="s">
        <v>150</v>
      </c>
      <c r="D842" s="24" t="s">
        <v>146</v>
      </c>
      <c r="E842" s="24" t="s">
        <v>147</v>
      </c>
      <c r="F842" s="25">
        <v>1095</v>
      </c>
      <c r="G842" s="25">
        <v>43.380281690140897</v>
      </c>
      <c r="H842" s="25">
        <v>1.8101145038167901</v>
      </c>
      <c r="I842" s="25">
        <v>-118.580432602779</v>
      </c>
      <c r="J842" s="25">
        <v>7.7510739926739902E-2</v>
      </c>
    </row>
    <row r="843" spans="1:12">
      <c r="A843" s="20" t="s">
        <v>144</v>
      </c>
      <c r="B843" s="24">
        <v>2012</v>
      </c>
      <c r="C843" s="24" t="s">
        <v>150</v>
      </c>
      <c r="D843" s="24" t="s">
        <v>146</v>
      </c>
      <c r="E843" s="24" t="s">
        <v>147</v>
      </c>
      <c r="F843" s="25">
        <v>1130</v>
      </c>
      <c r="G843" s="25">
        <v>45.915492957746501</v>
      </c>
      <c r="H843" s="25">
        <v>1.8101145038167901</v>
      </c>
      <c r="I843" s="25">
        <v>-115.63781693167201</v>
      </c>
      <c r="J843" s="25">
        <v>7.8222534798534804E-2</v>
      </c>
    </row>
    <row r="844" spans="1:12">
      <c r="A844" s="20" t="s">
        <v>144</v>
      </c>
      <c r="B844" s="24">
        <v>2012</v>
      </c>
      <c r="C844" s="24" t="s">
        <v>150</v>
      </c>
      <c r="D844" s="24" t="s">
        <v>146</v>
      </c>
      <c r="E844" s="24" t="s">
        <v>147</v>
      </c>
      <c r="F844" s="25">
        <v>1170</v>
      </c>
      <c r="G844" s="25">
        <v>49.014084507042298</v>
      </c>
      <c r="H844" s="25">
        <v>1.8034351145038201</v>
      </c>
      <c r="I844" s="25">
        <v>-111.692553256799</v>
      </c>
      <c r="J844" s="25">
        <v>8.0026981018980994E-2</v>
      </c>
    </row>
    <row r="845" spans="1:12">
      <c r="C845" s="24"/>
      <c r="D845" s="24"/>
      <c r="E845" s="24"/>
    </row>
    <row r="846" spans="1:12">
      <c r="A846" s="23" t="s">
        <v>151</v>
      </c>
      <c r="B846" s="24">
        <v>2013</v>
      </c>
      <c r="C846" s="24" t="s">
        <v>152</v>
      </c>
      <c r="D846" s="24" t="s">
        <v>153</v>
      </c>
      <c r="E846" s="24" t="s">
        <v>65</v>
      </c>
      <c r="F846" s="25">
        <v>427</v>
      </c>
      <c r="G846" s="25">
        <v>26.1413043478262</v>
      </c>
      <c r="H846" s="25">
        <v>0.71873960472961196</v>
      </c>
      <c r="I846" s="25">
        <v>262.64822134387401</v>
      </c>
      <c r="J846" s="25">
        <v>4.3691291374284798E-2</v>
      </c>
    </row>
    <row r="847" spans="1:12">
      <c r="A847" s="23" t="s">
        <v>151</v>
      </c>
      <c r="B847" s="24">
        <v>2013</v>
      </c>
      <c r="C847" s="24" t="s">
        <v>152</v>
      </c>
      <c r="D847" s="24" t="s">
        <v>153</v>
      </c>
      <c r="E847" s="24" t="s">
        <v>65</v>
      </c>
      <c r="F847" s="25">
        <v>444</v>
      </c>
      <c r="G847" s="25">
        <v>85.326086956521806</v>
      </c>
      <c r="H847" s="25">
        <v>0.70841856386772295</v>
      </c>
      <c r="I847" s="25">
        <v>223.91304347826099</v>
      </c>
      <c r="J847" s="25">
        <v>3.9924826082262797E-2</v>
      </c>
    </row>
    <row r="848" spans="1:12">
      <c r="A848" s="23" t="s">
        <v>151</v>
      </c>
      <c r="B848" s="24">
        <v>2013</v>
      </c>
      <c r="C848" s="24" t="s">
        <v>152</v>
      </c>
      <c r="D848" s="24" t="s">
        <v>153</v>
      </c>
      <c r="E848" s="24" t="s">
        <v>65</v>
      </c>
      <c r="F848" s="25">
        <v>452</v>
      </c>
      <c r="G848" s="25">
        <v>131.059782608696</v>
      </c>
      <c r="H848" s="25">
        <v>0.72176351353784096</v>
      </c>
      <c r="I848" s="25">
        <v>205.731225296443</v>
      </c>
      <c r="J848" s="25">
        <v>3.7476503767677902E-2</v>
      </c>
    </row>
    <row r="849" spans="1:10">
      <c r="A849" s="23" t="s">
        <v>151</v>
      </c>
      <c r="B849" s="24">
        <v>2013</v>
      </c>
      <c r="C849" s="24" t="s">
        <v>152</v>
      </c>
      <c r="D849" s="24" t="s">
        <v>153</v>
      </c>
      <c r="E849" s="24" t="s">
        <v>65</v>
      </c>
      <c r="F849" s="25">
        <v>480</v>
      </c>
      <c r="G849" s="25">
        <v>279.02173913043498</v>
      </c>
      <c r="H849" s="25">
        <v>0.78535077904045203</v>
      </c>
      <c r="I849" s="25">
        <v>120.35573122529701</v>
      </c>
      <c r="J849" s="25">
        <v>3.2485551943986099E-2</v>
      </c>
    </row>
    <row r="850" spans="1:10">
      <c r="A850" s="23" t="s">
        <v>151</v>
      </c>
      <c r="B850" s="24">
        <v>2013</v>
      </c>
      <c r="C850" s="24" t="s">
        <v>152</v>
      </c>
      <c r="D850" s="24" t="s">
        <v>153</v>
      </c>
      <c r="E850" s="24" t="s">
        <v>65</v>
      </c>
      <c r="F850" s="25">
        <v>506</v>
      </c>
      <c r="G850" s="25">
        <v>410.84239130434798</v>
      </c>
      <c r="H850" s="25">
        <v>0.86800428646536798</v>
      </c>
      <c r="I850" s="25">
        <v>94.268774703557398</v>
      </c>
      <c r="J850" s="25">
        <v>2.97523729245385E-2</v>
      </c>
    </row>
    <row r="851" spans="1:10">
      <c r="A851" s="23" t="s">
        <v>151</v>
      </c>
      <c r="B851" s="24">
        <v>2013</v>
      </c>
      <c r="C851" s="24" t="s">
        <v>152</v>
      </c>
      <c r="D851" s="24" t="s">
        <v>153</v>
      </c>
      <c r="E851" s="24" t="s">
        <v>65</v>
      </c>
      <c r="F851" s="25">
        <v>529</v>
      </c>
      <c r="G851" s="25">
        <v>510.38043478260897</v>
      </c>
      <c r="H851" s="25">
        <v>0.95093888963865403</v>
      </c>
      <c r="I851" s="25">
        <v>70.553359683794497</v>
      </c>
      <c r="J851" s="25">
        <v>2.7082322242614001E-2</v>
      </c>
    </row>
    <row r="852" spans="1:10">
      <c r="A852" s="23" t="s">
        <v>151</v>
      </c>
      <c r="B852" s="24">
        <v>2013</v>
      </c>
      <c r="C852" s="24" t="s">
        <v>152</v>
      </c>
      <c r="D852" s="24" t="s">
        <v>153</v>
      </c>
      <c r="E852" s="24" t="s">
        <v>65</v>
      </c>
      <c r="F852" s="25">
        <v>540</v>
      </c>
      <c r="G852" s="25">
        <v>539.97282608695696</v>
      </c>
      <c r="H852" s="25">
        <v>0.96966724879271704</v>
      </c>
      <c r="I852" s="25">
        <v>66.600790513834099</v>
      </c>
      <c r="J852" s="25">
        <v>2.7487938508042799E-2</v>
      </c>
    </row>
    <row r="853" spans="1:10">
      <c r="A853" s="23" t="s">
        <v>151</v>
      </c>
      <c r="B853" s="24">
        <v>2013</v>
      </c>
      <c r="C853" s="24" t="s">
        <v>152</v>
      </c>
      <c r="D853" s="24" t="s">
        <v>153</v>
      </c>
      <c r="E853" s="24" t="s">
        <v>65</v>
      </c>
      <c r="F853" s="25">
        <v>580</v>
      </c>
      <c r="G853" s="25">
        <v>652.96195652173901</v>
      </c>
      <c r="H853" s="25">
        <v>1.10372247370586</v>
      </c>
      <c r="I853" s="25">
        <v>53.952569169960498</v>
      </c>
      <c r="J853" s="25">
        <v>2.6619585648997801E-2</v>
      </c>
    </row>
    <row r="854" spans="1:10">
      <c r="A854" s="23" t="s">
        <v>151</v>
      </c>
      <c r="B854" s="24">
        <v>2013</v>
      </c>
      <c r="C854" s="24" t="s">
        <v>152</v>
      </c>
      <c r="D854" s="24" t="s">
        <v>153</v>
      </c>
      <c r="E854" s="24" t="s">
        <v>65</v>
      </c>
      <c r="F854" s="25">
        <v>615</v>
      </c>
      <c r="G854" s="25">
        <v>704.07608695652198</v>
      </c>
      <c r="H854" s="25">
        <v>1.16383784391014</v>
      </c>
      <c r="I854" s="25">
        <v>46.837944664031703</v>
      </c>
      <c r="J854" s="25">
        <v>2.7648231055453599E-2</v>
      </c>
    </row>
    <row r="855" spans="1:10">
      <c r="A855" s="23" t="s">
        <v>151</v>
      </c>
      <c r="B855" s="24">
        <v>2013</v>
      </c>
      <c r="C855" s="24" t="s">
        <v>152</v>
      </c>
      <c r="D855" s="24" t="s">
        <v>153</v>
      </c>
      <c r="E855" s="24" t="s">
        <v>65</v>
      </c>
      <c r="F855" s="25">
        <v>677</v>
      </c>
      <c r="G855" s="25">
        <v>760.570652173913</v>
      </c>
      <c r="H855" s="25">
        <v>1.2518722369514499</v>
      </c>
      <c r="I855" s="25">
        <v>42.885375494071198</v>
      </c>
      <c r="J855" s="25">
        <v>2.6117210464572299E-2</v>
      </c>
    </row>
    <row r="856" spans="1:10">
      <c r="A856" s="23" t="s">
        <v>151</v>
      </c>
      <c r="B856" s="24">
        <v>2013</v>
      </c>
      <c r="C856" s="24" t="s">
        <v>152</v>
      </c>
      <c r="D856" s="24" t="s">
        <v>153</v>
      </c>
      <c r="E856" s="24" t="s">
        <v>65</v>
      </c>
      <c r="F856" s="25">
        <v>715</v>
      </c>
      <c r="G856" s="25">
        <v>776.71195652173901</v>
      </c>
      <c r="H856" s="25">
        <v>1.3394453931980199</v>
      </c>
      <c r="I856" s="25">
        <v>38.9328063241107</v>
      </c>
      <c r="J856" s="25">
        <v>2.4369975745798699E-2</v>
      </c>
    </row>
    <row r="857" spans="1:10">
      <c r="A857" s="23" t="s">
        <v>151</v>
      </c>
      <c r="B857" s="24">
        <v>2013</v>
      </c>
      <c r="C857" s="24" t="s">
        <v>152</v>
      </c>
      <c r="D857" s="24" t="s">
        <v>153</v>
      </c>
      <c r="E857" s="24" t="s">
        <v>65</v>
      </c>
      <c r="F857" s="25">
        <v>775</v>
      </c>
      <c r="G857" s="25">
        <v>800.92391304347802</v>
      </c>
      <c r="H857" s="25">
        <v>1.452285933937</v>
      </c>
      <c r="I857" s="25">
        <v>34.980237154150203</v>
      </c>
      <c r="J857" s="25">
        <v>2.2117868451545598E-2</v>
      </c>
    </row>
    <row r="858" spans="1:10">
      <c r="A858" s="23" t="s">
        <v>151</v>
      </c>
      <c r="B858" s="24">
        <v>2013</v>
      </c>
      <c r="C858" s="24" t="s">
        <v>152</v>
      </c>
      <c r="D858" s="24" t="s">
        <v>153</v>
      </c>
      <c r="E858" s="24" t="s">
        <v>65</v>
      </c>
      <c r="F858" s="25">
        <v>832</v>
      </c>
      <c r="G858" s="25">
        <v>811.68478260869597</v>
      </c>
      <c r="H858" s="25">
        <v>1.4616510599643699</v>
      </c>
      <c r="I858" s="25">
        <v>33.3992094861661</v>
      </c>
      <c r="J858" s="25">
        <v>1.9285826996293502E-2</v>
      </c>
    </row>
    <row r="859" spans="1:10">
      <c r="A859" s="23" t="s">
        <v>151</v>
      </c>
      <c r="B859" s="24">
        <v>2013</v>
      </c>
      <c r="C859" s="24" t="s">
        <v>152</v>
      </c>
      <c r="D859" s="24" t="s">
        <v>153</v>
      </c>
      <c r="E859" s="24" t="s">
        <v>65</v>
      </c>
      <c r="F859" s="25">
        <v>881</v>
      </c>
      <c r="G859" s="25">
        <v>814.375</v>
      </c>
      <c r="H859" s="25">
        <v>1.4946537830138</v>
      </c>
      <c r="I859" s="25">
        <v>31.818181818181898</v>
      </c>
      <c r="J859" s="25">
        <v>1.7678066573104501E-2</v>
      </c>
    </row>
    <row r="860" spans="1:10">
      <c r="A860" s="23" t="s">
        <v>151</v>
      </c>
      <c r="B860" s="24">
        <v>2013</v>
      </c>
      <c r="C860" s="24" t="s">
        <v>152</v>
      </c>
      <c r="D860" s="24" t="s">
        <v>153</v>
      </c>
      <c r="E860" s="24" t="s">
        <v>65</v>
      </c>
      <c r="F860" s="25">
        <v>910</v>
      </c>
      <c r="G860" s="25">
        <v>819.75543478260897</v>
      </c>
      <c r="H860" s="25">
        <v>1.5156318546051499</v>
      </c>
      <c r="I860" s="25">
        <v>31.818181818181898</v>
      </c>
      <c r="J860" s="25">
        <v>1.6952304753679499E-2</v>
      </c>
    </row>
    <row r="861" spans="1:10">
      <c r="A861" s="23" t="s">
        <v>151</v>
      </c>
      <c r="B861" s="24">
        <v>2013</v>
      </c>
      <c r="C861" s="24" t="s">
        <v>152</v>
      </c>
      <c r="D861" s="24" t="s">
        <v>153</v>
      </c>
      <c r="E861" s="24" t="s">
        <v>65</v>
      </c>
      <c r="F861" s="25">
        <v>919</v>
      </c>
      <c r="G861" s="25">
        <v>819.75543478260897</v>
      </c>
      <c r="H861" s="25">
        <v>1.5282587926376401</v>
      </c>
      <c r="I861" s="25">
        <v>30.2371541501977</v>
      </c>
      <c r="J861" s="25">
        <v>1.7103272756435001E-2</v>
      </c>
    </row>
    <row r="862" spans="1:10">
      <c r="A862" s="23" t="s">
        <v>151</v>
      </c>
      <c r="B862" s="24">
        <v>2013</v>
      </c>
      <c r="C862" s="24" t="s">
        <v>152</v>
      </c>
      <c r="D862" s="24" t="s">
        <v>153</v>
      </c>
      <c r="E862" s="24" t="s">
        <v>65</v>
      </c>
      <c r="F862" s="25">
        <v>964</v>
      </c>
      <c r="G862" s="25">
        <v>819.75543478260897</v>
      </c>
      <c r="H862" s="25">
        <v>1.5017628080641301</v>
      </c>
      <c r="I862" s="25">
        <v>30.2371541501977</v>
      </c>
      <c r="J862" s="25">
        <v>1.5786527604447799E-2</v>
      </c>
    </row>
    <row r="863" spans="1:10">
      <c r="A863" s="23" t="s">
        <v>151</v>
      </c>
      <c r="B863" s="24">
        <v>2013</v>
      </c>
      <c r="C863" s="24" t="s">
        <v>152</v>
      </c>
      <c r="D863" s="24" t="s">
        <v>153</v>
      </c>
      <c r="E863" s="24" t="s">
        <v>65</v>
      </c>
      <c r="F863" s="25">
        <v>998</v>
      </c>
      <c r="G863" s="25">
        <v>817.06521739130403</v>
      </c>
      <c r="H863" s="25">
        <v>1.4550543011557999</v>
      </c>
      <c r="I863" s="25">
        <v>30.2371541501977</v>
      </c>
      <c r="J863" s="25">
        <v>1.57616485947677E-2</v>
      </c>
    </row>
    <row r="864" spans="1:10">
      <c r="A864" s="23" t="s">
        <v>151</v>
      </c>
      <c r="B864" s="24">
        <v>2013</v>
      </c>
      <c r="C864" s="24" t="s">
        <v>152</v>
      </c>
      <c r="D864" s="24" t="s">
        <v>153</v>
      </c>
      <c r="E864" s="24" t="s">
        <v>65</v>
      </c>
      <c r="F864" s="25">
        <v>1060</v>
      </c>
      <c r="G864" s="25">
        <v>817.06521739130403</v>
      </c>
      <c r="H864" s="25">
        <v>1.4486515646651399</v>
      </c>
      <c r="I864" s="25">
        <v>27.0750988142293</v>
      </c>
      <c r="J864" s="25">
        <v>1.54885189247544E-2</v>
      </c>
    </row>
    <row r="865" spans="1:12">
      <c r="A865" s="23" t="s">
        <v>151</v>
      </c>
      <c r="B865" s="24">
        <v>2013</v>
      </c>
      <c r="C865" s="24" t="s">
        <v>152</v>
      </c>
      <c r="D865" s="24" t="s">
        <v>153</v>
      </c>
      <c r="E865" s="24" t="s">
        <v>65</v>
      </c>
      <c r="F865" s="25">
        <v>1125</v>
      </c>
      <c r="G865" s="25">
        <v>811.68478260869597</v>
      </c>
      <c r="H865" s="25">
        <v>1.4534074775794901</v>
      </c>
      <c r="I865" s="25">
        <v>27.0750988142293</v>
      </c>
      <c r="J865" s="25">
        <v>1.2870688689769301E-2</v>
      </c>
    </row>
    <row r="866" spans="1:12">
      <c r="A866" s="23" t="s">
        <v>151</v>
      </c>
      <c r="B866" s="24">
        <v>2013</v>
      </c>
      <c r="C866" s="24" t="s">
        <v>152</v>
      </c>
      <c r="D866" s="24" t="s">
        <v>153</v>
      </c>
      <c r="E866" s="24" t="s">
        <v>65</v>
      </c>
      <c r="F866" s="25">
        <v>1155</v>
      </c>
      <c r="G866" s="25">
        <v>814.375</v>
      </c>
      <c r="H866" s="25">
        <v>1.40596192247574</v>
      </c>
      <c r="I866" s="25">
        <v>26.284584980237199</v>
      </c>
      <c r="J866" s="25">
        <v>1.27095370398359E-2</v>
      </c>
    </row>
    <row r="867" spans="1:12">
      <c r="A867" s="23" t="s">
        <v>151</v>
      </c>
      <c r="B867" s="24">
        <v>2013</v>
      </c>
      <c r="C867" s="24" t="s">
        <v>152</v>
      </c>
      <c r="D867" s="24" t="s">
        <v>153</v>
      </c>
      <c r="E867" s="24" t="s">
        <v>65</v>
      </c>
      <c r="F867" s="25">
        <v>1190</v>
      </c>
      <c r="G867" s="25">
        <v>814.375</v>
      </c>
      <c r="H867" s="25">
        <v>1.380833666182</v>
      </c>
      <c r="I867" s="25">
        <v>26.284584980237199</v>
      </c>
      <c r="J867" s="25">
        <v>1.23276160207276E-2</v>
      </c>
    </row>
    <row r="868" spans="1:12">
      <c r="A868" s="23" t="s">
        <v>151</v>
      </c>
      <c r="B868" s="24">
        <v>2013</v>
      </c>
      <c r="C868" s="24" t="s">
        <v>152</v>
      </c>
      <c r="D868" s="24" t="s">
        <v>153</v>
      </c>
      <c r="E868" s="24" t="s">
        <v>65</v>
      </c>
      <c r="F868" s="25">
        <v>1216</v>
      </c>
      <c r="G868" s="25">
        <v>811.68478260869597</v>
      </c>
      <c r="H868" s="25">
        <v>1.39619455505761</v>
      </c>
      <c r="I868" s="25">
        <v>25.494071146245101</v>
      </c>
      <c r="J868" s="25">
        <v>1.2250150280086801E-2</v>
      </c>
    </row>
    <row r="869" spans="1:12">
      <c r="A869" s="23" t="s">
        <v>151</v>
      </c>
      <c r="B869" s="24">
        <v>2013</v>
      </c>
      <c r="C869" s="24" t="s">
        <v>152</v>
      </c>
      <c r="D869" s="24" t="s">
        <v>153</v>
      </c>
      <c r="E869" s="24" t="s">
        <v>65</v>
      </c>
      <c r="F869" s="25">
        <v>1245</v>
      </c>
      <c r="G869" s="25">
        <v>806.304347826087</v>
      </c>
      <c r="H869" s="25">
        <v>1.3846194675068599</v>
      </c>
      <c r="I869" s="25">
        <v>26.284584980237199</v>
      </c>
      <c r="J869" s="25">
        <v>1.0577863931771601E-2</v>
      </c>
    </row>
    <row r="871" spans="1:12">
      <c r="A871" s="23" t="s">
        <v>151</v>
      </c>
      <c r="B871" s="24">
        <v>2013</v>
      </c>
      <c r="C871" s="24" t="s">
        <v>154</v>
      </c>
      <c r="D871" s="24" t="s">
        <v>153</v>
      </c>
      <c r="E871" s="24" t="s">
        <v>65</v>
      </c>
      <c r="F871" s="25">
        <v>325</v>
      </c>
      <c r="G871" s="25">
        <v>63.804347826087003</v>
      </c>
      <c r="H871" s="25">
        <v>0.47331239177872397</v>
      </c>
      <c r="I871" s="25">
        <v>259.48616600790501</v>
      </c>
      <c r="J871" s="25">
        <v>6.0224000172730198E-2</v>
      </c>
      <c r="L871" s="25"/>
    </row>
    <row r="872" spans="1:12">
      <c r="A872" s="23" t="s">
        <v>151</v>
      </c>
      <c r="B872" s="24">
        <v>2013</v>
      </c>
      <c r="C872" s="24" t="s">
        <v>154</v>
      </c>
      <c r="D872" s="24" t="s">
        <v>153</v>
      </c>
      <c r="E872" s="24" t="s">
        <v>65</v>
      </c>
      <c r="F872" s="25">
        <v>355</v>
      </c>
      <c r="G872" s="25">
        <v>125.679347826087</v>
      </c>
      <c r="H872" s="25">
        <v>0.47294226696620001</v>
      </c>
      <c r="I872" s="25">
        <v>261.06719367588897</v>
      </c>
      <c r="J872" s="25">
        <v>7.0992770376767794E-2</v>
      </c>
      <c r="L872" s="25"/>
    </row>
    <row r="873" spans="1:12">
      <c r="A873" s="23" t="s">
        <v>151</v>
      </c>
      <c r="B873" s="24">
        <v>2013</v>
      </c>
      <c r="C873" s="24" t="s">
        <v>154</v>
      </c>
      <c r="D873" s="24" t="s">
        <v>153</v>
      </c>
      <c r="E873" s="24" t="s">
        <v>65</v>
      </c>
      <c r="F873" s="25">
        <v>390</v>
      </c>
      <c r="G873" s="25">
        <v>182.173913043478</v>
      </c>
      <c r="H873" s="25">
        <v>0.47253995738737098</v>
      </c>
      <c r="I873" s="25">
        <v>215.21739130434801</v>
      </c>
      <c r="J873" s="25">
        <v>7.8013635899096795E-2</v>
      </c>
      <c r="L873" s="25"/>
    </row>
    <row r="874" spans="1:12">
      <c r="A874" s="23" t="s">
        <v>151</v>
      </c>
      <c r="B874" s="24">
        <v>2013</v>
      </c>
      <c r="C874" s="24" t="s">
        <v>154</v>
      </c>
      <c r="D874" s="24" t="s">
        <v>153</v>
      </c>
      <c r="E874" s="24" t="s">
        <v>65</v>
      </c>
      <c r="F874" s="25">
        <v>395</v>
      </c>
      <c r="G874" s="25">
        <v>198.315217391305</v>
      </c>
      <c r="H874" s="25">
        <v>0.47245949547160399</v>
      </c>
      <c r="I874" s="25">
        <v>209.68379446640299</v>
      </c>
      <c r="J874" s="25">
        <v>7.8341553334053002E-2</v>
      </c>
      <c r="L874" s="25"/>
    </row>
    <row r="875" spans="1:12">
      <c r="A875" s="23" t="s">
        <v>151</v>
      </c>
      <c r="B875" s="24">
        <v>2013</v>
      </c>
      <c r="C875" s="24" t="s">
        <v>154</v>
      </c>
      <c r="D875" s="24" t="s">
        <v>153</v>
      </c>
      <c r="E875" s="24" t="s">
        <v>65</v>
      </c>
      <c r="F875" s="25">
        <v>412</v>
      </c>
      <c r="G875" s="25">
        <v>233.28804347826099</v>
      </c>
      <c r="H875" s="25">
        <v>0.47226638687376499</v>
      </c>
      <c r="I875" s="25">
        <v>183.596837944664</v>
      </c>
      <c r="J875" s="25">
        <v>7.9062277558951899E-2</v>
      </c>
      <c r="L875" s="25"/>
    </row>
    <row r="876" spans="1:12">
      <c r="A876" s="23" t="s">
        <v>151</v>
      </c>
      <c r="B876" s="24">
        <v>2013</v>
      </c>
      <c r="C876" s="24" t="s">
        <v>154</v>
      </c>
      <c r="D876" s="24" t="s">
        <v>153</v>
      </c>
      <c r="E876" s="24" t="s">
        <v>65</v>
      </c>
      <c r="F876" s="25">
        <v>427</v>
      </c>
      <c r="G876" s="25">
        <v>270.95108695652198</v>
      </c>
      <c r="H876" s="25">
        <v>0.483466685548397</v>
      </c>
      <c r="I876" s="25">
        <v>160.671936758893</v>
      </c>
      <c r="J876" s="25">
        <v>7.6031226859548801E-2</v>
      </c>
      <c r="L876" s="25"/>
    </row>
    <row r="877" spans="1:12">
      <c r="A877" s="23" t="s">
        <v>151</v>
      </c>
      <c r="B877" s="24">
        <v>2013</v>
      </c>
      <c r="C877" s="24" t="s">
        <v>154</v>
      </c>
      <c r="D877" s="24" t="s">
        <v>153</v>
      </c>
      <c r="E877" s="24" t="s">
        <v>65</v>
      </c>
      <c r="F877" s="25">
        <v>445</v>
      </c>
      <c r="G877" s="25">
        <v>335.51630434782601</v>
      </c>
      <c r="H877" s="25">
        <v>0.55189149871582799</v>
      </c>
      <c r="I877" s="25">
        <v>131.42292490118601</v>
      </c>
      <c r="J877" s="25">
        <v>6.3763602461405597E-2</v>
      </c>
      <c r="L877" s="25"/>
    </row>
    <row r="878" spans="1:12">
      <c r="A878" s="23" t="s">
        <v>151</v>
      </c>
      <c r="B878" s="24">
        <v>2013</v>
      </c>
      <c r="C878" s="24" t="s">
        <v>154</v>
      </c>
      <c r="D878" s="24" t="s">
        <v>153</v>
      </c>
      <c r="E878" s="24" t="s">
        <v>65</v>
      </c>
      <c r="F878" s="25">
        <v>470</v>
      </c>
      <c r="G878" s="25">
        <v>432.36413043478302</v>
      </c>
      <c r="H878" s="25">
        <v>0.65454481085013005</v>
      </c>
      <c r="I878" s="25">
        <v>98.221343873517796</v>
      </c>
      <c r="J878" s="25">
        <v>4.8625276994494197E-2</v>
      </c>
      <c r="L878" s="25"/>
    </row>
    <row r="879" spans="1:12">
      <c r="A879" s="23" t="s">
        <v>151</v>
      </c>
      <c r="B879" s="24">
        <v>2013</v>
      </c>
      <c r="C879" s="24" t="s">
        <v>154</v>
      </c>
      <c r="D879" s="24" t="s">
        <v>153</v>
      </c>
      <c r="E879" s="24" t="s">
        <v>65</v>
      </c>
      <c r="F879" s="25">
        <v>500</v>
      </c>
      <c r="G879" s="25">
        <v>518.45108695652198</v>
      </c>
      <c r="H879" s="25">
        <v>0.76855934549059302</v>
      </c>
      <c r="I879" s="25">
        <v>76.086956521739197</v>
      </c>
      <c r="J879" s="25">
        <v>3.9382712411385801E-2</v>
      </c>
      <c r="L879" s="25"/>
    </row>
    <row r="880" spans="1:12">
      <c r="A880" s="23" t="s">
        <v>151</v>
      </c>
      <c r="B880" s="24">
        <v>2013</v>
      </c>
      <c r="C880" s="24" t="s">
        <v>154</v>
      </c>
      <c r="D880" s="24" t="s">
        <v>153</v>
      </c>
      <c r="E880" s="24" t="s">
        <v>65</v>
      </c>
      <c r="F880" s="25">
        <v>547</v>
      </c>
      <c r="G880" s="25">
        <v>634.13043478260897</v>
      </c>
      <c r="H880" s="25">
        <v>0.88241295629952499</v>
      </c>
      <c r="I880" s="25">
        <v>54.743083003952599</v>
      </c>
      <c r="J880" s="25">
        <v>3.1612010219871201E-2</v>
      </c>
      <c r="L880" s="25"/>
    </row>
    <row r="881" spans="1:12">
      <c r="A881" s="23" t="s">
        <v>151</v>
      </c>
      <c r="B881" s="24">
        <v>2013</v>
      </c>
      <c r="C881" s="24" t="s">
        <v>154</v>
      </c>
      <c r="D881" s="24" t="s">
        <v>153</v>
      </c>
      <c r="E881" s="24" t="s">
        <v>65</v>
      </c>
      <c r="F881" s="25">
        <v>575</v>
      </c>
      <c r="G881" s="25">
        <v>685.24456521739103</v>
      </c>
      <c r="H881" s="25">
        <v>0.96218289958996595</v>
      </c>
      <c r="I881" s="25">
        <v>48.418972332015898</v>
      </c>
      <c r="J881" s="25"/>
      <c r="L881" s="25"/>
    </row>
    <row r="882" spans="1:12">
      <c r="A882" s="23" t="s">
        <v>151</v>
      </c>
      <c r="B882" s="24">
        <v>2013</v>
      </c>
      <c r="C882" s="24" t="s">
        <v>154</v>
      </c>
      <c r="D882" s="24" t="s">
        <v>153</v>
      </c>
      <c r="E882" s="24" t="s">
        <v>65</v>
      </c>
      <c r="F882" s="25">
        <v>609</v>
      </c>
      <c r="G882" s="25">
        <v>722.90760869565202</v>
      </c>
      <c r="H882" s="25">
        <v>1.0303663270101</v>
      </c>
      <c r="I882" s="25">
        <v>44.4664031620554</v>
      </c>
      <c r="J882" s="25">
        <v>2.7053452402029599E-2</v>
      </c>
      <c r="L882" s="25"/>
    </row>
    <row r="883" spans="1:12">
      <c r="A883" s="23" t="s">
        <v>151</v>
      </c>
      <c r="B883" s="24">
        <v>2013</v>
      </c>
      <c r="C883" s="24" t="s">
        <v>154</v>
      </c>
      <c r="D883" s="24" t="s">
        <v>153</v>
      </c>
      <c r="E883" s="24" t="s">
        <v>65</v>
      </c>
      <c r="F883" s="25">
        <v>710</v>
      </c>
      <c r="G883" s="25">
        <v>776.71195652173901</v>
      </c>
      <c r="H883" s="25"/>
      <c r="I883" s="25">
        <v>34.980237154150203</v>
      </c>
      <c r="J883" s="25">
        <v>2.22386822411746E-2</v>
      </c>
      <c r="L883" s="25"/>
    </row>
    <row r="884" spans="1:12">
      <c r="A884" s="23" t="s">
        <v>151</v>
      </c>
      <c r="B884" s="24">
        <v>2013</v>
      </c>
      <c r="C884" s="24" t="s">
        <v>154</v>
      </c>
      <c r="D884" s="24" t="s">
        <v>153</v>
      </c>
      <c r="E884" s="24" t="s">
        <v>65</v>
      </c>
      <c r="F884" s="25">
        <v>815</v>
      </c>
      <c r="G884" s="25">
        <v>795.54347826086996</v>
      </c>
      <c r="H884" s="25"/>
      <c r="I884" s="25">
        <v>31.818181818181898</v>
      </c>
      <c r="J884" s="25">
        <v>1.6658048517562599E-2</v>
      </c>
      <c r="L884" s="25"/>
    </row>
    <row r="885" spans="1:12">
      <c r="A885" s="23" t="s">
        <v>151</v>
      </c>
      <c r="B885" s="24">
        <v>2013</v>
      </c>
      <c r="C885" s="24" t="s">
        <v>154</v>
      </c>
      <c r="D885" s="24" t="s">
        <v>153</v>
      </c>
      <c r="E885" s="24" t="s">
        <v>65</v>
      </c>
      <c r="F885" s="25">
        <v>940</v>
      </c>
      <c r="G885" s="25">
        <v>803.61413043478296</v>
      </c>
      <c r="I885" s="25">
        <v>27.0750988142293</v>
      </c>
      <c r="J885" s="25">
        <v>1.4829742128180201E-2</v>
      </c>
      <c r="L885" s="25"/>
    </row>
    <row r="886" spans="1:12">
      <c r="A886" s="23" t="s">
        <v>151</v>
      </c>
      <c r="B886" s="24">
        <v>2013</v>
      </c>
      <c r="C886" s="24" t="s">
        <v>154</v>
      </c>
      <c r="D886" s="24" t="s">
        <v>153</v>
      </c>
      <c r="E886" s="24" t="s">
        <v>65</v>
      </c>
      <c r="F886" s="25">
        <v>1016</v>
      </c>
      <c r="G886" s="25">
        <v>803.61413043478296</v>
      </c>
      <c r="I886" s="25">
        <v>23.913043478260899</v>
      </c>
      <c r="J886" s="25">
        <v>1.3666523020928099E-2</v>
      </c>
      <c r="L886" s="25"/>
    </row>
    <row r="887" spans="1:12">
      <c r="A887" s="23" t="s">
        <v>151</v>
      </c>
      <c r="B887" s="24">
        <v>2013</v>
      </c>
      <c r="C887" s="24" t="s">
        <v>154</v>
      </c>
      <c r="D887" s="24" t="s">
        <v>153</v>
      </c>
      <c r="E887" s="24" t="s">
        <v>65</v>
      </c>
      <c r="F887" s="25">
        <v>1100</v>
      </c>
      <c r="G887" s="25">
        <v>798.23369565217399</v>
      </c>
      <c r="I887" s="25">
        <v>23.122529644268798</v>
      </c>
      <c r="J887" s="25">
        <v>1.18396457879017E-2</v>
      </c>
      <c r="L887" s="25"/>
    </row>
    <row r="888" spans="1:12">
      <c r="C888" s="24"/>
      <c r="D888" s="24"/>
      <c r="E888" s="24"/>
      <c r="F888" s="25"/>
      <c r="G888" s="25"/>
      <c r="I888" s="25"/>
      <c r="J888" s="25"/>
      <c r="L888" s="25"/>
    </row>
    <row r="889" spans="1:12">
      <c r="A889" s="23" t="s">
        <v>151</v>
      </c>
      <c r="B889" s="24">
        <v>2013</v>
      </c>
      <c r="C889" s="24" t="s">
        <v>155</v>
      </c>
      <c r="D889" s="24" t="s">
        <v>153</v>
      </c>
      <c r="E889" s="24" t="s">
        <v>65</v>
      </c>
      <c r="F889" s="25">
        <v>326</v>
      </c>
      <c r="G889" s="25">
        <v>171.41304347826099</v>
      </c>
      <c r="H889" s="25">
        <v>0.48332428159510299</v>
      </c>
      <c r="I889" s="25">
        <v>199.40711462450599</v>
      </c>
      <c r="J889" s="25">
        <v>5.9516507839175802E-2</v>
      </c>
      <c r="L889" s="25"/>
    </row>
    <row r="890" spans="1:12">
      <c r="A890" s="23" t="s">
        <v>151</v>
      </c>
      <c r="B890" s="24">
        <v>2013</v>
      </c>
      <c r="C890" s="24" t="s">
        <v>155</v>
      </c>
      <c r="D890" s="24" t="s">
        <v>153</v>
      </c>
      <c r="E890" s="24" t="s">
        <v>65</v>
      </c>
      <c r="F890" s="25">
        <v>345</v>
      </c>
      <c r="G890" s="25">
        <v>203.695652173913</v>
      </c>
      <c r="H890" s="25">
        <v>0.488704851728055</v>
      </c>
      <c r="I890" s="25">
        <v>200.98814229249001</v>
      </c>
      <c r="J890" s="25">
        <v>6.3442427982295199E-2</v>
      </c>
      <c r="L890" s="25"/>
    </row>
    <row r="891" spans="1:12">
      <c r="A891" s="23" t="s">
        <v>151</v>
      </c>
      <c r="B891" s="24">
        <v>2013</v>
      </c>
      <c r="C891" s="24" t="s">
        <v>155</v>
      </c>
      <c r="D891" s="24" t="s">
        <v>153</v>
      </c>
      <c r="E891" s="24" t="s">
        <v>65</v>
      </c>
      <c r="F891" s="25">
        <v>401</v>
      </c>
      <c r="G891" s="25">
        <v>346.27717391304401</v>
      </c>
      <c r="H891" s="25">
        <v>0.54970830782645197</v>
      </c>
      <c r="I891" s="25">
        <v>142.49011857707501</v>
      </c>
      <c r="J891" s="25">
        <v>6.1638142862283703E-2</v>
      </c>
      <c r="L891" s="25"/>
    </row>
    <row r="892" spans="1:12">
      <c r="A892" s="23" t="s">
        <v>151</v>
      </c>
      <c r="B892" s="24">
        <v>2013</v>
      </c>
      <c r="C892" s="24" t="s">
        <v>155</v>
      </c>
      <c r="D892" s="24" t="s">
        <v>153</v>
      </c>
      <c r="E892" s="24" t="s">
        <v>65</v>
      </c>
      <c r="F892" s="25">
        <v>452</v>
      </c>
      <c r="G892" s="25">
        <v>483.47826086956502</v>
      </c>
      <c r="H892" s="25">
        <v>0.65557350962439098</v>
      </c>
      <c r="I892" s="25">
        <v>91.106719367588994</v>
      </c>
      <c r="J892" s="25">
        <v>4.4863846442837099E-2</v>
      </c>
      <c r="L892" s="25"/>
    </row>
    <row r="893" spans="1:12">
      <c r="A893" s="23" t="s">
        <v>151</v>
      </c>
      <c r="B893" s="24">
        <v>2013</v>
      </c>
      <c r="C893" s="24" t="s">
        <v>155</v>
      </c>
      <c r="D893" s="24" t="s">
        <v>153</v>
      </c>
      <c r="E893" s="24" t="s">
        <v>65</v>
      </c>
      <c r="F893" s="25">
        <v>481</v>
      </c>
      <c r="G893" s="25">
        <v>556.11413043478296</v>
      </c>
      <c r="H893" s="25">
        <v>0.72289925393529797</v>
      </c>
      <c r="I893" s="25">
        <v>67.391304347826093</v>
      </c>
      <c r="J893" s="25">
        <v>3.6512350987800903E-2</v>
      </c>
      <c r="L893" s="25"/>
    </row>
    <row r="894" spans="1:12">
      <c r="A894" s="23" t="s">
        <v>151</v>
      </c>
      <c r="B894" s="24">
        <v>2013</v>
      </c>
      <c r="C894" s="24" t="s">
        <v>155</v>
      </c>
      <c r="D894" s="24" t="s">
        <v>153</v>
      </c>
      <c r="E894" s="24" t="s">
        <v>65</v>
      </c>
      <c r="F894" s="25">
        <v>515</v>
      </c>
      <c r="G894" s="25">
        <v>634.13043478260897</v>
      </c>
      <c r="H894" s="25">
        <v>0.82996225623098197</v>
      </c>
      <c r="I894" s="25">
        <v>51.581027667984202</v>
      </c>
      <c r="J894" s="25">
        <v>3.0741459656698701E-2</v>
      </c>
      <c r="L894" s="25"/>
    </row>
    <row r="895" spans="1:12">
      <c r="A895" s="23" t="s">
        <v>151</v>
      </c>
      <c r="B895" s="24">
        <v>2013</v>
      </c>
      <c r="C895" s="24" t="s">
        <v>155</v>
      </c>
      <c r="D895" s="24" t="s">
        <v>153</v>
      </c>
      <c r="E895" s="24" t="s">
        <v>65</v>
      </c>
      <c r="F895" s="25">
        <v>560</v>
      </c>
      <c r="G895" s="25">
        <v>693.31521739130403</v>
      </c>
      <c r="H895" s="25">
        <v>0.87422009901561504</v>
      </c>
      <c r="I895" s="25">
        <v>42.885375494071198</v>
      </c>
      <c r="J895" s="25">
        <v>2.86613326999892E-2</v>
      </c>
      <c r="L895" s="25"/>
    </row>
    <row r="896" spans="1:12">
      <c r="A896" s="23" t="s">
        <v>151</v>
      </c>
      <c r="B896" s="24">
        <v>2013</v>
      </c>
      <c r="C896" s="24" t="s">
        <v>155</v>
      </c>
      <c r="D896" s="24" t="s">
        <v>153</v>
      </c>
      <c r="E896" s="24" t="s">
        <v>65</v>
      </c>
      <c r="F896" s="25">
        <v>616</v>
      </c>
      <c r="G896" s="25">
        <v>741.73913043478296</v>
      </c>
      <c r="H896" s="25">
        <v>0.97175772096178603</v>
      </c>
      <c r="I896" s="25">
        <v>36.561264822134397</v>
      </c>
      <c r="J896" s="25"/>
      <c r="L896" s="25"/>
    </row>
    <row r="897" spans="1:12">
      <c r="A897" s="23" t="s">
        <v>151</v>
      </c>
      <c r="B897" s="24">
        <v>2013</v>
      </c>
      <c r="C897" s="24" t="s">
        <v>155</v>
      </c>
      <c r="D897" s="24" t="s">
        <v>153</v>
      </c>
      <c r="E897" s="24" t="s">
        <v>65</v>
      </c>
      <c r="F897" s="25">
        <v>660</v>
      </c>
      <c r="G897" s="25">
        <v>757.88043478260897</v>
      </c>
      <c r="H897" s="25">
        <v>0.99839674859671801</v>
      </c>
      <c r="I897" s="25">
        <v>34.189723320158102</v>
      </c>
      <c r="J897" s="25">
        <v>2.3109192846090199E-2</v>
      </c>
      <c r="L897" s="25"/>
    </row>
    <row r="898" spans="1:12">
      <c r="A898" s="23" t="s">
        <v>151</v>
      </c>
      <c r="B898" s="24">
        <v>2013</v>
      </c>
      <c r="C898" s="24" t="s">
        <v>155</v>
      </c>
      <c r="D898" s="24" t="s">
        <v>153</v>
      </c>
      <c r="E898" s="24" t="s">
        <v>65</v>
      </c>
      <c r="F898" s="25">
        <v>703</v>
      </c>
      <c r="G898" s="25">
        <v>771.33152173913095</v>
      </c>
      <c r="H898" s="25">
        <v>1.046055255025</v>
      </c>
      <c r="I898" s="25">
        <v>31.027667984189801</v>
      </c>
      <c r="J898" s="25">
        <v>2.07024071395156E-2</v>
      </c>
      <c r="L898" s="25"/>
    </row>
    <row r="899" spans="1:12">
      <c r="A899" s="23" t="s">
        <v>151</v>
      </c>
      <c r="B899" s="24">
        <v>2013</v>
      </c>
      <c r="C899" s="24" t="s">
        <v>155</v>
      </c>
      <c r="D899" s="24" t="s">
        <v>153</v>
      </c>
      <c r="E899" s="24" t="s">
        <v>65</v>
      </c>
      <c r="F899" s="25">
        <v>785</v>
      </c>
      <c r="G899" s="25">
        <v>784.78260869565202</v>
      </c>
      <c r="H899" s="25">
        <v>1.1695244329835199</v>
      </c>
      <c r="I899" s="25">
        <v>27.0750988142293</v>
      </c>
      <c r="J899" s="25">
        <v>1.5811376645435301E-2</v>
      </c>
      <c r="L899" s="25"/>
    </row>
    <row r="900" spans="1:12">
      <c r="A900" s="23" t="s">
        <v>151</v>
      </c>
      <c r="B900" s="24">
        <v>2013</v>
      </c>
      <c r="C900" s="24" t="s">
        <v>155</v>
      </c>
      <c r="D900" s="24" t="s">
        <v>153</v>
      </c>
      <c r="E900" s="24" t="s">
        <v>65</v>
      </c>
      <c r="F900" s="25">
        <v>873</v>
      </c>
      <c r="G900" s="25">
        <v>790.16304347826099</v>
      </c>
      <c r="H900" s="25">
        <v>1.2631591303763401</v>
      </c>
      <c r="I900" s="25">
        <v>23.913043478260899</v>
      </c>
      <c r="J900" s="25">
        <v>1.3476056281262401E-2</v>
      </c>
      <c r="L900" s="25"/>
    </row>
    <row r="901" spans="1:12">
      <c r="A901" s="23" t="s">
        <v>151</v>
      </c>
      <c r="B901" s="24">
        <v>2013</v>
      </c>
      <c r="C901" s="24" t="s">
        <v>155</v>
      </c>
      <c r="D901" s="24" t="s">
        <v>153</v>
      </c>
      <c r="E901" s="24" t="s">
        <v>65</v>
      </c>
      <c r="F901" s="25">
        <v>930</v>
      </c>
      <c r="G901" s="25">
        <v>792.85326086956502</v>
      </c>
      <c r="H901" s="25">
        <v>1.29353876633281</v>
      </c>
      <c r="I901" s="25">
        <v>23.122529644268798</v>
      </c>
      <c r="J901" s="25">
        <v>1.22829267062507E-2</v>
      </c>
      <c r="L901" s="25"/>
    </row>
    <row r="902" spans="1:12">
      <c r="A902" s="23" t="s">
        <v>151</v>
      </c>
      <c r="B902" s="24">
        <v>2013</v>
      </c>
      <c r="C902" s="24" t="s">
        <v>155</v>
      </c>
      <c r="D902" s="24" t="s">
        <v>153</v>
      </c>
      <c r="E902" s="24" t="s">
        <v>65</v>
      </c>
      <c r="F902" s="25">
        <v>1000</v>
      </c>
      <c r="G902" s="25">
        <v>792.85326086956502</v>
      </c>
      <c r="H902" s="25">
        <v>1.2991408058432701</v>
      </c>
      <c r="I902" s="25">
        <v>22.332015810276701</v>
      </c>
      <c r="J902" s="25">
        <v>1.0570132009068299E-2</v>
      </c>
      <c r="L902" s="25"/>
    </row>
    <row r="903" spans="1:12">
      <c r="A903" s="23" t="s">
        <v>151</v>
      </c>
      <c r="B903" s="24">
        <v>2013</v>
      </c>
      <c r="C903" s="24" t="s">
        <v>155</v>
      </c>
      <c r="D903" s="24" t="s">
        <v>153</v>
      </c>
      <c r="E903" s="24" t="s">
        <v>65</v>
      </c>
      <c r="F903" s="25">
        <v>1070</v>
      </c>
      <c r="G903" s="25">
        <v>787.47282608695696</v>
      </c>
      <c r="H903" s="25">
        <v>1.2926276501473</v>
      </c>
      <c r="I903" s="25">
        <v>20.750988142292599</v>
      </c>
      <c r="J903" s="25">
        <v>1.0558624031091399E-2</v>
      </c>
      <c r="L903" s="25"/>
    </row>
    <row r="904" spans="1:12">
      <c r="A904" s="23" t="s">
        <v>151</v>
      </c>
      <c r="B904" s="24">
        <v>2013</v>
      </c>
      <c r="C904" s="24" t="s">
        <v>155</v>
      </c>
      <c r="D904" s="24" t="s">
        <v>153</v>
      </c>
      <c r="E904" s="24" t="s">
        <v>65</v>
      </c>
      <c r="F904" s="25">
        <v>1097</v>
      </c>
      <c r="G904" s="25">
        <v>784.78260869565202</v>
      </c>
      <c r="H904" s="25">
        <v>1.27209598762883</v>
      </c>
      <c r="I904" s="25">
        <v>20.750988142292599</v>
      </c>
      <c r="J904" s="25">
        <v>9.89559667494333E-3</v>
      </c>
      <c r="L904" s="25"/>
    </row>
    <row r="905" spans="1:12">
      <c r="A905" s="23" t="s">
        <v>151</v>
      </c>
      <c r="B905" s="24">
        <v>2013</v>
      </c>
      <c r="C905" s="24" t="s">
        <v>155</v>
      </c>
      <c r="D905" s="24" t="s">
        <v>153</v>
      </c>
      <c r="E905" s="24" t="s">
        <v>65</v>
      </c>
      <c r="F905" s="25">
        <v>1135</v>
      </c>
      <c r="G905" s="25">
        <v>776.71195652173901</v>
      </c>
      <c r="H905" s="25">
        <v>1.28510021517971</v>
      </c>
      <c r="I905" s="25">
        <v>20.750988142292599</v>
      </c>
      <c r="J905" s="25">
        <v>9.7798176256792303E-3</v>
      </c>
      <c r="L905" s="25"/>
    </row>
    <row r="906" spans="1:12">
      <c r="A906" s="23" t="s">
        <v>151</v>
      </c>
      <c r="B906" s="24">
        <v>2013</v>
      </c>
      <c r="C906" s="24" t="s">
        <v>155</v>
      </c>
      <c r="D906" s="24" t="s">
        <v>153</v>
      </c>
      <c r="E906" s="24" t="s">
        <v>65</v>
      </c>
      <c r="F906" s="25">
        <v>1195</v>
      </c>
      <c r="G906" s="25">
        <v>768.64130434782601</v>
      </c>
      <c r="H906" s="25">
        <v>1.29552063332638</v>
      </c>
      <c r="I906" s="25">
        <v>20.750988142292599</v>
      </c>
      <c r="J906" s="25">
        <v>9.9584310338623298E-3</v>
      </c>
      <c r="L906" s="25"/>
    </row>
    <row r="907" spans="1:12">
      <c r="A907" s="23" t="s">
        <v>151</v>
      </c>
      <c r="B907" s="24">
        <v>2013</v>
      </c>
      <c r="C907" s="24" t="s">
        <v>155</v>
      </c>
      <c r="D907" s="24" t="s">
        <v>153</v>
      </c>
      <c r="E907" s="24" t="s">
        <v>65</v>
      </c>
      <c r="F907" s="25">
        <v>1268</v>
      </c>
      <c r="G907" s="25">
        <v>765.95108695652198</v>
      </c>
      <c r="H907" s="25">
        <v>1.2175446186455099</v>
      </c>
      <c r="I907" s="25">
        <v>19.960474308300501</v>
      </c>
      <c r="J907" s="25">
        <v>8.6452428802763596E-3</v>
      </c>
      <c r="L907" s="25"/>
    </row>
    <row r="908" spans="1:12">
      <c r="C908" s="24"/>
      <c r="D908" s="24"/>
      <c r="E908" s="24"/>
      <c r="F908" s="25"/>
      <c r="H908" s="25"/>
      <c r="I908" s="25"/>
      <c r="L908" s="25"/>
    </row>
    <row r="909" spans="1:12">
      <c r="A909" s="23" t="s">
        <v>156</v>
      </c>
      <c r="B909" s="24">
        <v>2011</v>
      </c>
      <c r="C909" s="24" t="s">
        <v>157</v>
      </c>
      <c r="D909" s="24" t="s">
        <v>95</v>
      </c>
      <c r="E909" s="24" t="s">
        <v>65</v>
      </c>
      <c r="F909" s="25">
        <v>617</v>
      </c>
      <c r="G909" s="25">
        <v>34.020618556701002</v>
      </c>
      <c r="H909" s="25">
        <v>1.1383241064491101</v>
      </c>
      <c r="I909" s="25">
        <v>147.04910760975</v>
      </c>
      <c r="J909" s="25">
        <v>2.9990396630721498E-2</v>
      </c>
      <c r="L909" s="25"/>
    </row>
    <row r="910" spans="1:12">
      <c r="A910" s="23" t="s">
        <v>156</v>
      </c>
      <c r="B910" s="24">
        <v>2011</v>
      </c>
      <c r="C910" s="24" t="s">
        <v>157</v>
      </c>
      <c r="D910" s="24" t="s">
        <v>95</v>
      </c>
      <c r="E910" s="24" t="s">
        <v>65</v>
      </c>
      <c r="F910" s="25">
        <v>628</v>
      </c>
      <c r="G910" s="25">
        <v>55.6701030927834</v>
      </c>
      <c r="H910" s="25">
        <v>1.1574923513986</v>
      </c>
      <c r="I910" s="25">
        <v>140.57066814767299</v>
      </c>
      <c r="J910" s="25"/>
      <c r="L910" s="25"/>
    </row>
    <row r="911" spans="1:12">
      <c r="A911" s="23" t="s">
        <v>156</v>
      </c>
      <c r="B911" s="24">
        <v>2011</v>
      </c>
      <c r="C911" s="24" t="s">
        <v>157</v>
      </c>
      <c r="D911" s="24" t="s">
        <v>95</v>
      </c>
      <c r="E911" s="24" t="s">
        <v>65</v>
      </c>
      <c r="F911" s="25">
        <v>660</v>
      </c>
      <c r="G911" s="25">
        <v>120.618556701031</v>
      </c>
      <c r="H911" s="25">
        <v>1.2264980332167801</v>
      </c>
      <c r="I911" s="25">
        <v>118.368705574329</v>
      </c>
      <c r="J911" s="25">
        <v>3.8863331327810398E-2</v>
      </c>
      <c r="L911" s="25"/>
    </row>
    <row r="912" spans="1:12">
      <c r="A912" s="23" t="s">
        <v>156</v>
      </c>
      <c r="B912" s="24">
        <v>2011</v>
      </c>
      <c r="C912" s="24" t="s">
        <v>157</v>
      </c>
      <c r="D912" s="24" t="s">
        <v>95</v>
      </c>
      <c r="E912" s="24" t="s">
        <v>65</v>
      </c>
      <c r="F912" s="25">
        <v>705</v>
      </c>
      <c r="G912" s="25">
        <v>216.494845360825</v>
      </c>
      <c r="H912" s="25">
        <v>1.3883959790209801</v>
      </c>
      <c r="I912" s="25">
        <v>85.992087677477301</v>
      </c>
      <c r="J912" s="25">
        <v>4.7642584964749102E-2</v>
      </c>
      <c r="L912" s="25"/>
    </row>
    <row r="913" spans="1:12">
      <c r="A913" s="23" t="s">
        <v>156</v>
      </c>
      <c r="B913" s="24">
        <v>2011</v>
      </c>
      <c r="C913" s="24" t="s">
        <v>157</v>
      </c>
      <c r="D913" s="24" t="s">
        <v>95</v>
      </c>
      <c r="E913" s="24" t="s">
        <v>65</v>
      </c>
      <c r="F913" s="25">
        <v>735</v>
      </c>
      <c r="G913" s="25">
        <v>281.46911127450198</v>
      </c>
      <c r="H913" s="25">
        <v>1.51579108391608</v>
      </c>
      <c r="I913" s="25">
        <v>72.099578418184606</v>
      </c>
      <c r="J913" s="25">
        <v>5.1229231267644802E-2</v>
      </c>
      <c r="L913" s="25"/>
    </row>
    <row r="914" spans="1:12">
      <c r="A914" s="23" t="s">
        <v>156</v>
      </c>
      <c r="B914" s="24">
        <v>2011</v>
      </c>
      <c r="C914" s="24" t="s">
        <v>157</v>
      </c>
      <c r="D914" s="24" t="s">
        <v>95</v>
      </c>
      <c r="E914" s="24" t="s">
        <v>65</v>
      </c>
      <c r="F914" s="25">
        <v>759</v>
      </c>
      <c r="G914" s="25">
        <v>344.98146207155497</v>
      </c>
      <c r="H914" s="25">
        <v>1.62195367132867</v>
      </c>
      <c r="I914" s="25">
        <v>67.139699014385698</v>
      </c>
      <c r="J914" s="25">
        <v>5.0185356597398999E-2</v>
      </c>
      <c r="L914" s="25"/>
    </row>
    <row r="915" spans="1:12">
      <c r="A915" s="23" t="s">
        <v>156</v>
      </c>
      <c r="B915" s="24">
        <v>2011</v>
      </c>
      <c r="C915" s="24" t="s">
        <v>157</v>
      </c>
      <c r="D915" s="24" t="s">
        <v>95</v>
      </c>
      <c r="E915" s="24" t="s">
        <v>65</v>
      </c>
      <c r="F915" s="25">
        <v>784</v>
      </c>
      <c r="G915" s="25">
        <v>404.01537787650801</v>
      </c>
      <c r="H915" s="25">
        <v>1.7387325174825199</v>
      </c>
      <c r="I915" s="25">
        <v>61.559672399554302</v>
      </c>
      <c r="J915" s="25">
        <v>4.9542972184940103E-2</v>
      </c>
      <c r="L915" s="25"/>
    </row>
    <row r="916" spans="1:12">
      <c r="A916" s="23" t="s">
        <v>156</v>
      </c>
      <c r="B916" s="24">
        <v>2011</v>
      </c>
      <c r="C916" s="24" t="s">
        <v>157</v>
      </c>
      <c r="D916" s="24" t="s">
        <v>95</v>
      </c>
      <c r="E916" s="24" t="s">
        <v>65</v>
      </c>
      <c r="F916" s="25">
        <v>800</v>
      </c>
      <c r="G916" s="25">
        <v>444.59271310795799</v>
      </c>
      <c r="H916" s="25">
        <v>1.8024300699300699</v>
      </c>
      <c r="I916" s="25">
        <v>59.3885080187097</v>
      </c>
      <c r="J916" s="25">
        <v>4.9061183875595903E-2</v>
      </c>
      <c r="L916" s="25"/>
    </row>
    <row r="917" spans="1:12">
      <c r="A917" s="23" t="s">
        <v>156</v>
      </c>
      <c r="B917" s="24">
        <v>2011</v>
      </c>
      <c r="C917" s="24" t="s">
        <v>157</v>
      </c>
      <c r="D917" s="24" t="s">
        <v>95</v>
      </c>
      <c r="E917" s="24" t="s">
        <v>65</v>
      </c>
      <c r="F917" s="25">
        <v>831</v>
      </c>
      <c r="G917" s="25">
        <v>515.36555699826295</v>
      </c>
      <c r="H917" s="25">
        <v>1.9227476689976699</v>
      </c>
      <c r="I917" s="25"/>
      <c r="J917" s="25">
        <v>4.8499097514694299E-2</v>
      </c>
      <c r="L917" s="25"/>
    </row>
    <row r="918" spans="1:12">
      <c r="C918" s="24"/>
      <c r="D918" s="24"/>
      <c r="E918" s="24"/>
      <c r="F918" s="25"/>
      <c r="G918" s="25"/>
      <c r="H918" s="25"/>
      <c r="I918" s="25"/>
      <c r="J918" s="25"/>
      <c r="L918" s="25"/>
    </row>
    <row r="919" spans="1:12">
      <c r="A919" s="23" t="s">
        <v>156</v>
      </c>
      <c r="B919" s="24">
        <v>2011</v>
      </c>
      <c r="C919" s="24" t="s">
        <v>158</v>
      </c>
      <c r="D919" s="24" t="s">
        <v>95</v>
      </c>
      <c r="E919" s="24" t="s">
        <v>159</v>
      </c>
      <c r="F919" s="25">
        <v>621</v>
      </c>
      <c r="G919" s="25">
        <v>34.020618556701002</v>
      </c>
      <c r="H919" s="25">
        <v>1.7611446192696201</v>
      </c>
      <c r="I919" s="25">
        <v>163.30423582407801</v>
      </c>
      <c r="J919" s="25">
        <v>2.3124913222566799E-2</v>
      </c>
      <c r="L919" s="25"/>
    </row>
    <row r="920" spans="1:12">
      <c r="A920" s="23" t="s">
        <v>156</v>
      </c>
      <c r="B920" s="24">
        <v>2011</v>
      </c>
      <c r="C920" s="24" t="s">
        <v>158</v>
      </c>
      <c r="D920" s="24" t="s">
        <v>95</v>
      </c>
      <c r="E920" s="24" t="s">
        <v>159</v>
      </c>
      <c r="F920" s="25">
        <v>647</v>
      </c>
      <c r="G920" s="25">
        <v>77.319587628865904</v>
      </c>
      <c r="H920" s="25">
        <v>1.8012504856254901</v>
      </c>
      <c r="I920" s="25">
        <v>141.881029777522</v>
      </c>
      <c r="J920" s="25">
        <v>2.8397818608167098E-2</v>
      </c>
      <c r="L920" s="25"/>
    </row>
    <row r="921" spans="1:12">
      <c r="A921" s="23" t="s">
        <v>156</v>
      </c>
      <c r="B921" s="24">
        <v>2011</v>
      </c>
      <c r="C921" s="24" t="s">
        <v>158</v>
      </c>
      <c r="D921" s="24" t="s">
        <v>95</v>
      </c>
      <c r="E921" s="24" t="s">
        <v>159</v>
      </c>
      <c r="F921" s="25">
        <v>667</v>
      </c>
      <c r="G921" s="25">
        <v>106.728720491842</v>
      </c>
      <c r="H921" s="25">
        <v>1.85551136363636</v>
      </c>
      <c r="I921" s="25">
        <v>125.048510740943</v>
      </c>
      <c r="J921" s="25">
        <v>3.2519785254778499E-2</v>
      </c>
      <c r="L921" s="25"/>
    </row>
    <row r="922" spans="1:12">
      <c r="A922" s="23" t="s">
        <v>156</v>
      </c>
      <c r="B922" s="24">
        <v>2011</v>
      </c>
      <c r="C922" s="24" t="s">
        <v>158</v>
      </c>
      <c r="D922" s="24" t="s">
        <v>95</v>
      </c>
      <c r="E922" s="24" t="s">
        <v>159</v>
      </c>
      <c r="F922" s="25">
        <v>702</v>
      </c>
      <c r="G922" s="25">
        <v>163.40127966459599</v>
      </c>
      <c r="H922" s="25">
        <v>2.06783653846154</v>
      </c>
      <c r="I922" s="25">
        <v>96.993834970570902</v>
      </c>
      <c r="J922" s="25">
        <v>3.9157757516854103E-2</v>
      </c>
      <c r="L922" s="25"/>
    </row>
    <row r="923" spans="1:12">
      <c r="A923" s="23" t="s">
        <v>156</v>
      </c>
      <c r="B923" s="24">
        <v>2011</v>
      </c>
      <c r="C923" s="24" t="s">
        <v>158</v>
      </c>
      <c r="D923" s="24" t="s">
        <v>95</v>
      </c>
      <c r="E923" s="24" t="s">
        <v>159</v>
      </c>
      <c r="F923" s="25">
        <v>716</v>
      </c>
      <c r="G923" s="25">
        <v>189.254063482627</v>
      </c>
      <c r="H923" s="25">
        <v>2.15630536130536</v>
      </c>
      <c r="I923" s="25">
        <v>85.261840590372898</v>
      </c>
      <c r="J923" s="25">
        <v>4.1894582774100998E-2</v>
      </c>
      <c r="L923" s="25"/>
    </row>
    <row r="924" spans="1:12">
      <c r="A924" s="23" t="s">
        <v>156</v>
      </c>
      <c r="B924" s="24">
        <v>2011</v>
      </c>
      <c r="C924" s="24" t="s">
        <v>158</v>
      </c>
      <c r="D924" s="24" t="s">
        <v>95</v>
      </c>
      <c r="E924" s="24" t="s">
        <v>159</v>
      </c>
      <c r="F924" s="25">
        <v>747</v>
      </c>
      <c r="G924" s="25">
        <v>254.39493609498899</v>
      </c>
      <c r="H924" s="25">
        <v>2.3757080419580401</v>
      </c>
      <c r="I924" s="25">
        <v>75.032864777315794</v>
      </c>
      <c r="J924" s="25">
        <v>4.26373397510066E-2</v>
      </c>
      <c r="L924" s="25"/>
    </row>
    <row r="925" spans="1:12">
      <c r="A925" s="23" t="s">
        <v>156</v>
      </c>
      <c r="B925" s="24">
        <v>2011</v>
      </c>
      <c r="C925" s="24" t="s">
        <v>158</v>
      </c>
      <c r="D925" s="24" t="s">
        <v>95</v>
      </c>
      <c r="E925" s="24" t="s">
        <v>159</v>
      </c>
      <c r="F925" s="25">
        <v>775</v>
      </c>
      <c r="G925" s="25">
        <v>317.093025984387</v>
      </c>
      <c r="H925" s="25">
        <v>2.5915719696969699</v>
      </c>
      <c r="I925" s="25">
        <v>67.861482714468906</v>
      </c>
      <c r="J925" s="25"/>
      <c r="L925" s="25"/>
    </row>
    <row r="926" spans="1:12">
      <c r="A926" s="23" t="s">
        <v>156</v>
      </c>
      <c r="B926" s="24">
        <v>2011</v>
      </c>
      <c r="C926" s="24" t="s">
        <v>158</v>
      </c>
      <c r="D926" s="24" t="s">
        <v>95</v>
      </c>
      <c r="E926" s="24" t="s">
        <v>159</v>
      </c>
      <c r="F926" s="25">
        <v>790</v>
      </c>
      <c r="G926" s="25">
        <v>358.82389750168198</v>
      </c>
      <c r="H926" s="25">
        <v>2.6658857808857799</v>
      </c>
      <c r="I926" s="25">
        <v>64.784555233285403</v>
      </c>
      <c r="J926" s="25">
        <v>4.2075253390105101E-2</v>
      </c>
      <c r="L926" s="25"/>
    </row>
    <row r="927" spans="1:12">
      <c r="A927" s="23" t="s">
        <v>156</v>
      </c>
      <c r="B927" s="24">
        <v>2011</v>
      </c>
      <c r="C927" s="24" t="s">
        <v>158</v>
      </c>
      <c r="D927" s="24" t="s">
        <v>95</v>
      </c>
      <c r="E927" s="24" t="s">
        <v>159</v>
      </c>
      <c r="F927" s="25">
        <v>800</v>
      </c>
      <c r="G927" s="25">
        <v>379.72326079814798</v>
      </c>
      <c r="H927" s="25">
        <v>2.7449179292929302</v>
      </c>
      <c r="I927" s="25">
        <v>62.7351797501234</v>
      </c>
      <c r="J927" s="25">
        <v>4.1994955338547697E-2</v>
      </c>
      <c r="L927" s="25"/>
    </row>
    <row r="928" spans="1:12">
      <c r="A928" s="23" t="s">
        <v>156</v>
      </c>
      <c r="B928" s="24">
        <v>2011</v>
      </c>
      <c r="C928" s="24" t="s">
        <v>158</v>
      </c>
      <c r="D928" s="24" t="s">
        <v>95</v>
      </c>
      <c r="E928" s="24" t="s">
        <v>159</v>
      </c>
      <c r="F928" s="25">
        <v>830</v>
      </c>
      <c r="G928" s="25">
        <v>441.227101356319</v>
      </c>
      <c r="H928" s="25">
        <v>2.8923659673659698</v>
      </c>
      <c r="I928" s="25"/>
      <c r="J928" s="25">
        <v>4.1834359235433001E-2</v>
      </c>
      <c r="L928" s="25"/>
    </row>
    <row r="929" spans="1:12">
      <c r="C929" s="24"/>
      <c r="D929" s="24"/>
      <c r="E929" s="24"/>
      <c r="F929" s="25"/>
      <c r="G929" s="25"/>
      <c r="I929" s="25"/>
      <c r="J929" s="25"/>
      <c r="L929" s="25"/>
    </row>
    <row r="930" spans="1:12">
      <c r="A930" s="23" t="s">
        <v>156</v>
      </c>
      <c r="B930" s="24">
        <v>2011</v>
      </c>
      <c r="C930" s="24" t="s">
        <v>160</v>
      </c>
      <c r="D930" s="24" t="s">
        <v>95</v>
      </c>
      <c r="E930" s="24" t="s">
        <v>159</v>
      </c>
      <c r="F930" s="25">
        <v>617</v>
      </c>
      <c r="G930" s="25">
        <v>19.005678707194601</v>
      </c>
      <c r="I930" s="25">
        <v>190.80181371677699</v>
      </c>
      <c r="J930" s="25"/>
      <c r="L930" s="25"/>
    </row>
    <row r="931" spans="1:12">
      <c r="A931" s="23" t="s">
        <v>156</v>
      </c>
      <c r="B931" s="24">
        <v>2011</v>
      </c>
      <c r="C931" s="24" t="s">
        <v>160</v>
      </c>
      <c r="D931" s="24" t="s">
        <v>95</v>
      </c>
      <c r="E931" s="24" t="s">
        <v>159</v>
      </c>
      <c r="F931" s="25">
        <v>633</v>
      </c>
      <c r="G931" s="25">
        <v>36.240867919215098</v>
      </c>
      <c r="I931" s="25">
        <v>176.52134716866399</v>
      </c>
      <c r="J931" s="25"/>
      <c r="L931" s="25"/>
    </row>
    <row r="932" spans="1:12">
      <c r="A932" s="23" t="s">
        <v>156</v>
      </c>
      <c r="B932" s="24">
        <v>2011</v>
      </c>
      <c r="C932" s="24" t="s">
        <v>160</v>
      </c>
      <c r="D932" s="24" t="s">
        <v>95</v>
      </c>
      <c r="E932" s="24" t="s">
        <v>159</v>
      </c>
      <c r="F932" s="25">
        <v>647</v>
      </c>
      <c r="G932" s="25">
        <v>53.611767282511799</v>
      </c>
      <c r="I932" s="25">
        <v>163.77397388031599</v>
      </c>
      <c r="J932" s="25"/>
      <c r="L932" s="25"/>
    </row>
    <row r="933" spans="1:12">
      <c r="A933" s="23" t="s">
        <v>156</v>
      </c>
      <c r="B933" s="24">
        <v>2011</v>
      </c>
      <c r="C933" s="24" t="s">
        <v>160</v>
      </c>
      <c r="D933" s="24" t="s">
        <v>95</v>
      </c>
      <c r="E933" s="24" t="s">
        <v>159</v>
      </c>
      <c r="F933" s="25">
        <v>674</v>
      </c>
      <c r="G933" s="25">
        <v>86.453623891244106</v>
      </c>
      <c r="I933" s="25">
        <v>136.746850107965</v>
      </c>
      <c r="L933" s="25"/>
    </row>
    <row r="934" spans="1:12">
      <c r="A934" s="23" t="s">
        <v>156</v>
      </c>
      <c r="B934" s="24">
        <v>2011</v>
      </c>
      <c r="C934" s="24" t="s">
        <v>160</v>
      </c>
      <c r="D934" s="24" t="s">
        <v>95</v>
      </c>
      <c r="E934" s="24" t="s">
        <v>159</v>
      </c>
      <c r="F934" s="25">
        <v>695</v>
      </c>
      <c r="G934" s="25">
        <v>111.288581574707</v>
      </c>
      <c r="I934" s="25">
        <v>118.389830580942</v>
      </c>
      <c r="J934" s="25"/>
      <c r="L934" s="25"/>
    </row>
    <row r="935" spans="1:12">
      <c r="A935" s="23" t="s">
        <v>156</v>
      </c>
      <c r="B935" s="24">
        <v>2011</v>
      </c>
      <c r="C935" s="24" t="s">
        <v>160</v>
      </c>
      <c r="D935" s="24" t="s">
        <v>95</v>
      </c>
      <c r="E935" s="24" t="s">
        <v>159</v>
      </c>
      <c r="F935" s="25">
        <v>735</v>
      </c>
      <c r="G935" s="25">
        <v>173.986671464105</v>
      </c>
      <c r="I935" s="25">
        <v>87.268968291037893</v>
      </c>
      <c r="J935" s="25"/>
      <c r="L935" s="25"/>
    </row>
    <row r="936" spans="1:12">
      <c r="A936" s="23" t="s">
        <v>156</v>
      </c>
      <c r="B936" s="24">
        <v>2011</v>
      </c>
      <c r="C936" s="24" t="s">
        <v>160</v>
      </c>
      <c r="D936" s="24" t="s">
        <v>95</v>
      </c>
      <c r="E936" s="24" t="s">
        <v>159</v>
      </c>
      <c r="F936" s="25">
        <v>749</v>
      </c>
      <c r="G936" s="25">
        <v>202.48580323201401</v>
      </c>
      <c r="I936" s="25">
        <v>83.174513709374594</v>
      </c>
      <c r="J936" s="25"/>
      <c r="L936" s="25"/>
    </row>
    <row r="937" spans="1:12">
      <c r="A937" s="23" t="s">
        <v>156</v>
      </c>
      <c r="B937" s="24">
        <v>2011</v>
      </c>
      <c r="C937" s="24" t="s">
        <v>160</v>
      </c>
      <c r="D937" s="24" t="s">
        <v>95</v>
      </c>
      <c r="E937" s="24" t="s">
        <v>159</v>
      </c>
      <c r="F937" s="25">
        <v>767</v>
      </c>
      <c r="G937" s="25">
        <v>240.75606589177599</v>
      </c>
      <c r="I937" s="25">
        <v>78.056087450240298</v>
      </c>
      <c r="J937" s="25"/>
      <c r="L937" s="25"/>
    </row>
    <row r="938" spans="1:12">
      <c r="A938" s="23" t="s">
        <v>156</v>
      </c>
      <c r="B938" s="24">
        <v>2011</v>
      </c>
      <c r="C938" s="24" t="s">
        <v>160</v>
      </c>
      <c r="D938" s="24" t="s">
        <v>95</v>
      </c>
      <c r="E938" s="24" t="s">
        <v>159</v>
      </c>
      <c r="F938" s="25">
        <v>776</v>
      </c>
      <c r="G938" s="25">
        <v>259.89119722165702</v>
      </c>
      <c r="I938" s="25">
        <v>76.005995902968195</v>
      </c>
      <c r="J938" s="25"/>
      <c r="L938" s="25"/>
    </row>
    <row r="939" spans="1:12">
      <c r="A939" s="23" t="s">
        <v>156</v>
      </c>
      <c r="B939" s="24">
        <v>2011</v>
      </c>
      <c r="C939" s="24" t="s">
        <v>160</v>
      </c>
      <c r="D939" s="24" t="s">
        <v>95</v>
      </c>
      <c r="E939" s="24" t="s">
        <v>159</v>
      </c>
      <c r="F939" s="25">
        <v>785</v>
      </c>
      <c r="G939" s="25">
        <v>278.82276332462499</v>
      </c>
      <c r="I939" s="25">
        <v>72.9362290628859</v>
      </c>
      <c r="J939" s="25"/>
      <c r="L939" s="25"/>
    </row>
    <row r="940" spans="1:12">
      <c r="A940" s="23" t="s">
        <v>156</v>
      </c>
      <c r="B940" s="24">
        <v>2011</v>
      </c>
      <c r="C940" s="24" t="s">
        <v>160</v>
      </c>
      <c r="D940" s="24" t="s">
        <v>95</v>
      </c>
      <c r="E940" s="24" t="s">
        <v>159</v>
      </c>
      <c r="F940" s="25">
        <v>797</v>
      </c>
      <c r="G940" s="25">
        <v>307.52546031944701</v>
      </c>
      <c r="I940" s="25">
        <v>69.865746158693398</v>
      </c>
      <c r="L940" s="25"/>
    </row>
    <row r="941" spans="1:12">
      <c r="C941" s="24"/>
      <c r="D941" s="24"/>
      <c r="E941" s="24"/>
      <c r="F941" s="25"/>
      <c r="G941" s="25"/>
      <c r="I941" s="25"/>
    </row>
    <row r="942" spans="1:12">
      <c r="A942" s="23" t="s">
        <v>156</v>
      </c>
      <c r="B942" s="24">
        <v>2011</v>
      </c>
      <c r="C942" s="24" t="s">
        <v>161</v>
      </c>
      <c r="D942" s="31" t="s">
        <v>162</v>
      </c>
      <c r="E942" s="24" t="s">
        <v>65</v>
      </c>
      <c r="F942" s="25">
        <v>617</v>
      </c>
      <c r="G942" s="25">
        <v>89.690721649484402</v>
      </c>
      <c r="H942" s="25">
        <v>2.1049934440559399</v>
      </c>
      <c r="I942" s="25">
        <v>145.51150604603899</v>
      </c>
      <c r="J942" s="25">
        <v>6.9296292868052001E-2</v>
      </c>
      <c r="L942" s="25"/>
    </row>
    <row r="943" spans="1:12">
      <c r="A943" s="23" t="s">
        <v>156</v>
      </c>
      <c r="B943" s="24">
        <v>2011</v>
      </c>
      <c r="C943" s="24" t="s">
        <v>161</v>
      </c>
      <c r="D943" s="31" t="s">
        <v>162</v>
      </c>
      <c r="E943" s="24" t="s">
        <v>65</v>
      </c>
      <c r="F943" s="25">
        <v>650</v>
      </c>
      <c r="G943" s="25">
        <v>174.80093237176001</v>
      </c>
      <c r="H943" s="25">
        <v>2.2660067016316998</v>
      </c>
      <c r="I943" s="25">
        <v>122.38386665176</v>
      </c>
      <c r="J943" s="25">
        <v>7.0902253899199297E-2</v>
      </c>
      <c r="L943" s="25"/>
    </row>
    <row r="944" spans="1:12">
      <c r="A944" s="23" t="s">
        <v>156</v>
      </c>
      <c r="B944" s="24">
        <v>2011</v>
      </c>
      <c r="C944" s="24" t="s">
        <v>161</v>
      </c>
      <c r="D944" s="31" t="s">
        <v>162</v>
      </c>
      <c r="E944" s="24" t="s">
        <v>65</v>
      </c>
      <c r="F944" s="25">
        <v>675</v>
      </c>
      <c r="G944" s="25">
        <v>244.42023997622101</v>
      </c>
      <c r="H944" s="25">
        <v>2.4110955710955699</v>
      </c>
      <c r="I944" s="25">
        <v>104.49956543534</v>
      </c>
      <c r="J944" s="25">
        <v>7.0902253899199297E-2</v>
      </c>
      <c r="L944" s="25"/>
    </row>
    <row r="945" spans="1:12">
      <c r="A945" s="23" t="s">
        <v>156</v>
      </c>
      <c r="B945" s="24">
        <v>2011</v>
      </c>
      <c r="C945" s="24" t="s">
        <v>161</v>
      </c>
      <c r="D945" s="31" t="s">
        <v>162</v>
      </c>
      <c r="E945" s="24" t="s">
        <v>65</v>
      </c>
      <c r="F945" s="25">
        <v>702</v>
      </c>
      <c r="G945" s="25">
        <v>324.08209877508898</v>
      </c>
      <c r="H945" s="25">
        <v>2.6375757575757599</v>
      </c>
      <c r="I945" s="25">
        <v>85.072902278849895</v>
      </c>
      <c r="J945" s="25">
        <v>7.0902253899199297E-2</v>
      </c>
      <c r="L945" s="25"/>
    </row>
    <row r="946" spans="1:12">
      <c r="A946" s="23" t="s">
        <v>156</v>
      </c>
      <c r="B946" s="24">
        <v>2011</v>
      </c>
      <c r="C946" s="24" t="s">
        <v>161</v>
      </c>
      <c r="D946" s="31" t="s">
        <v>162</v>
      </c>
      <c r="E946" s="24" t="s">
        <v>65</v>
      </c>
      <c r="F946" s="25">
        <v>730</v>
      </c>
      <c r="G946" s="25">
        <v>382.43746382366299</v>
      </c>
      <c r="H946" s="25">
        <v>2.87113344988345</v>
      </c>
      <c r="I946" s="25">
        <v>67.796630951822806</v>
      </c>
      <c r="J946" s="25">
        <v>7.0340167538297804E-2</v>
      </c>
      <c r="L946" s="25"/>
    </row>
    <row r="947" spans="1:12">
      <c r="A947" s="23" t="s">
        <v>156</v>
      </c>
      <c r="B947" s="24">
        <v>2011</v>
      </c>
      <c r="C947" s="24" t="s">
        <v>161</v>
      </c>
      <c r="D947" s="31" t="s">
        <v>162</v>
      </c>
      <c r="E947" s="24" t="s">
        <v>65</v>
      </c>
      <c r="F947" s="25">
        <v>762</v>
      </c>
      <c r="G947" s="25">
        <v>489.64848333150798</v>
      </c>
      <c r="H947" s="25">
        <v>3.1896212121212102</v>
      </c>
      <c r="I947" s="25">
        <v>62.827663556794498</v>
      </c>
      <c r="J947" s="25">
        <v>6.2470958485675902E-2</v>
      </c>
      <c r="L947" s="25"/>
    </row>
    <row r="948" spans="1:12">
      <c r="A948" s="23" t="s">
        <v>156</v>
      </c>
      <c r="B948" s="24">
        <v>2011</v>
      </c>
      <c r="C948" s="24" t="s">
        <v>161</v>
      </c>
      <c r="D948" s="31" t="s">
        <v>162</v>
      </c>
      <c r="E948" s="24" t="s">
        <v>65</v>
      </c>
      <c r="F948" s="25">
        <v>775</v>
      </c>
      <c r="G948" s="25">
        <v>527.37590538616803</v>
      </c>
      <c r="H948" s="25">
        <v>3.2745512820512799</v>
      </c>
      <c r="I948" s="25">
        <v>60.3462091896902</v>
      </c>
      <c r="J948" s="25">
        <v>6.0195847024883897E-2</v>
      </c>
      <c r="L948" s="25"/>
    </row>
    <row r="949" spans="1:12">
      <c r="A949" s="23" t="s">
        <v>156</v>
      </c>
      <c r="B949" s="24">
        <v>2011</v>
      </c>
      <c r="C949" s="24" t="s">
        <v>161</v>
      </c>
      <c r="D949" s="31" t="s">
        <v>162</v>
      </c>
      <c r="E949" s="24" t="s">
        <v>65</v>
      </c>
      <c r="F949" s="25">
        <v>798</v>
      </c>
      <c r="G949" s="25">
        <v>588.44547346025695</v>
      </c>
      <c r="H949" s="25">
        <v>3.4090238927738898</v>
      </c>
      <c r="I949" s="25">
        <v>55.080367414502597</v>
      </c>
      <c r="J949" s="25">
        <v>5.4641898458832799E-2</v>
      </c>
      <c r="L949" s="25"/>
    </row>
    <row r="950" spans="1:12">
      <c r="A950" s="23" t="s">
        <v>156</v>
      </c>
      <c r="B950" s="24">
        <v>2011</v>
      </c>
      <c r="C950" s="24" t="s">
        <v>161</v>
      </c>
      <c r="D950" s="31" t="s">
        <v>162</v>
      </c>
      <c r="E950" s="24" t="s">
        <v>65</v>
      </c>
      <c r="F950" s="25">
        <v>820</v>
      </c>
      <c r="G950" s="25">
        <v>652.77208516496398</v>
      </c>
      <c r="H950" s="25">
        <v>3.52580273892774</v>
      </c>
      <c r="I950" s="25"/>
      <c r="J950" s="25">
        <v>5.0265654648956402E-2</v>
      </c>
      <c r="L950" s="25"/>
    </row>
    <row r="951" spans="1:12">
      <c r="A951" s="23" t="s">
        <v>156</v>
      </c>
      <c r="B951" s="24">
        <v>2011</v>
      </c>
      <c r="C951" s="24" t="s">
        <v>161</v>
      </c>
      <c r="D951" s="31" t="s">
        <v>162</v>
      </c>
      <c r="E951" s="24" t="s">
        <v>65</v>
      </c>
      <c r="F951" s="25">
        <v>829</v>
      </c>
      <c r="G951" s="25">
        <v>673.33217308324095</v>
      </c>
      <c r="H951" s="25">
        <v>3.5847819541569499</v>
      </c>
      <c r="I951" s="25"/>
      <c r="J951" s="25">
        <v>4.8880455407969599E-2</v>
      </c>
      <c r="L951" s="25"/>
    </row>
    <row r="952" spans="1:12">
      <c r="A952" s="23" t="s">
        <v>156</v>
      </c>
      <c r="B952" s="24">
        <v>2011</v>
      </c>
      <c r="C952" s="24" t="s">
        <v>161</v>
      </c>
      <c r="D952" s="31" t="s">
        <v>162</v>
      </c>
      <c r="E952" s="24" t="s">
        <v>65</v>
      </c>
      <c r="F952" s="25">
        <v>875</v>
      </c>
      <c r="G952" s="25">
        <v>740.71226319165203</v>
      </c>
      <c r="H952" s="25">
        <v>3.8557914481352</v>
      </c>
      <c r="J952" s="25"/>
      <c r="L952" s="25"/>
    </row>
    <row r="953" spans="1:12">
      <c r="C953" s="24"/>
      <c r="D953" s="24"/>
      <c r="E953" s="24"/>
      <c r="F953" s="25"/>
      <c r="H953" s="25"/>
      <c r="I953" s="25"/>
      <c r="J953" s="25"/>
      <c r="L953" s="25"/>
    </row>
    <row r="954" spans="1:12">
      <c r="A954" s="23" t="s">
        <v>156</v>
      </c>
      <c r="B954" s="24">
        <v>2011</v>
      </c>
      <c r="C954" s="24" t="s">
        <v>163</v>
      </c>
      <c r="D954" s="31" t="s">
        <v>162</v>
      </c>
      <c r="E954" s="24" t="s">
        <v>159</v>
      </c>
      <c r="F954" s="25">
        <v>507</v>
      </c>
      <c r="G954" s="25">
        <v>20.905620825055099</v>
      </c>
      <c r="H954" s="25">
        <v>1.9369026806526799</v>
      </c>
      <c r="J954" s="25">
        <v>4.5166728375063601E-2</v>
      </c>
      <c r="L954" s="25"/>
    </row>
    <row r="955" spans="1:12">
      <c r="A955" s="23" t="s">
        <v>156</v>
      </c>
      <c r="B955" s="24">
        <v>2011</v>
      </c>
      <c r="C955" s="24" t="s">
        <v>163</v>
      </c>
      <c r="D955" s="31" t="s">
        <v>162</v>
      </c>
      <c r="E955" s="24" t="s">
        <v>159</v>
      </c>
      <c r="F955" s="25">
        <v>554</v>
      </c>
      <c r="G955" s="25">
        <v>45.831051942701798</v>
      </c>
      <c r="H955" s="25">
        <v>1.77412004662005</v>
      </c>
      <c r="J955" s="25">
        <v>4.8699842643587697E-2</v>
      </c>
      <c r="L955" s="25"/>
    </row>
    <row r="956" spans="1:12">
      <c r="A956" s="23" t="s">
        <v>156</v>
      </c>
      <c r="B956" s="24">
        <v>2011</v>
      </c>
      <c r="C956" s="24" t="s">
        <v>163</v>
      </c>
      <c r="D956" s="31" t="s">
        <v>162</v>
      </c>
      <c r="E956" s="24" t="s">
        <v>159</v>
      </c>
      <c r="F956" s="25">
        <v>616</v>
      </c>
      <c r="G956" s="25">
        <v>86.046493437416899</v>
      </c>
      <c r="H956" s="25">
        <v>2.0006002331002302</v>
      </c>
      <c r="I956" s="25">
        <v>141.41845236238501</v>
      </c>
      <c r="J956" s="25">
        <v>5.1630721525431598E-2</v>
      </c>
      <c r="L956" s="25"/>
    </row>
    <row r="957" spans="1:12">
      <c r="A957" s="23" t="s">
        <v>156</v>
      </c>
      <c r="B957" s="24">
        <v>2011</v>
      </c>
      <c r="C957" s="24" t="s">
        <v>163</v>
      </c>
      <c r="D957" s="31" t="s">
        <v>162</v>
      </c>
      <c r="E957" s="24" t="s">
        <v>159</v>
      </c>
      <c r="F957" s="25">
        <v>637</v>
      </c>
      <c r="G957" s="25">
        <v>137.22860763284399</v>
      </c>
      <c r="H957" s="25">
        <v>2.0890690559440599</v>
      </c>
      <c r="I957" s="25">
        <v>128.66105417649601</v>
      </c>
      <c r="J957" s="25">
        <v>5.0426250752071099E-2</v>
      </c>
      <c r="L957" s="25"/>
    </row>
    <row r="958" spans="1:12">
      <c r="A958" s="23" t="s">
        <v>156</v>
      </c>
      <c r="B958" s="24">
        <v>2011</v>
      </c>
      <c r="C958" s="24" t="s">
        <v>163</v>
      </c>
      <c r="D958" s="31" t="s">
        <v>162</v>
      </c>
      <c r="E958" s="24" t="s">
        <v>159</v>
      </c>
      <c r="F958" s="25">
        <v>662</v>
      </c>
      <c r="G958" s="25">
        <v>193.528933247814</v>
      </c>
      <c r="H958" s="25">
        <v>2.2217722902097901</v>
      </c>
      <c r="I958" s="25">
        <v>111.312252916521</v>
      </c>
      <c r="J958" s="25">
        <v>4.8847055738109602E-2</v>
      </c>
      <c r="L958" s="25"/>
    </row>
    <row r="959" spans="1:12">
      <c r="A959" s="23" t="s">
        <v>156</v>
      </c>
      <c r="B959" s="24">
        <v>2011</v>
      </c>
      <c r="C959" s="24" t="s">
        <v>163</v>
      </c>
      <c r="D959" s="31" t="s">
        <v>162</v>
      </c>
      <c r="E959" s="24" t="s">
        <v>159</v>
      </c>
      <c r="F959" s="25">
        <v>680</v>
      </c>
      <c r="G959" s="25">
        <v>241.298906496879</v>
      </c>
      <c r="H959" s="25">
        <v>2.32262674825175</v>
      </c>
      <c r="I959" s="25">
        <v>98.045017084226401</v>
      </c>
      <c r="J959" s="25">
        <v>4.8044075222535898E-2</v>
      </c>
      <c r="L959" s="25"/>
    </row>
    <row r="960" spans="1:12">
      <c r="A960" s="23" t="s">
        <v>156</v>
      </c>
      <c r="B960" s="24">
        <v>2011</v>
      </c>
      <c r="C960" s="24" t="s">
        <v>163</v>
      </c>
      <c r="D960" s="31" t="s">
        <v>162</v>
      </c>
      <c r="E960" s="24" t="s">
        <v>159</v>
      </c>
      <c r="F960" s="25">
        <v>707</v>
      </c>
      <c r="G960" s="25">
        <v>307.932590773274</v>
      </c>
      <c r="H960" s="25">
        <v>2.5278744172494201</v>
      </c>
      <c r="I960" s="25">
        <v>80.184229985515501</v>
      </c>
      <c r="J960" s="25">
        <v>4.6571944277317499E-2</v>
      </c>
      <c r="L960" s="25"/>
    </row>
    <row r="961" spans="1:12">
      <c r="A961" s="23" t="s">
        <v>156</v>
      </c>
      <c r="B961" s="24">
        <v>2011</v>
      </c>
      <c r="C961" s="24" t="s">
        <v>163</v>
      </c>
      <c r="D961" s="31" t="s">
        <v>162</v>
      </c>
      <c r="E961" s="24" t="s">
        <v>159</v>
      </c>
      <c r="F961" s="25">
        <v>732</v>
      </c>
      <c r="G961" s="25">
        <v>367.37363703205398</v>
      </c>
      <c r="H961" s="25">
        <v>2.7401995920745899</v>
      </c>
      <c r="I961" s="25">
        <v>67.418955094415097</v>
      </c>
      <c r="J961" s="25">
        <v>4.6036623933601799E-2</v>
      </c>
      <c r="L961" s="25"/>
    </row>
    <row r="962" spans="1:12">
      <c r="A962" s="23" t="s">
        <v>156</v>
      </c>
      <c r="B962" s="24">
        <v>2011</v>
      </c>
      <c r="C962" s="24" t="s">
        <v>163</v>
      </c>
      <c r="D962" s="31" t="s">
        <v>162</v>
      </c>
      <c r="E962" s="24" t="s">
        <v>159</v>
      </c>
      <c r="F962" s="25">
        <v>757</v>
      </c>
      <c r="G962" s="25">
        <v>430.27529214836602</v>
      </c>
      <c r="H962" s="25">
        <v>2.9419085081585101</v>
      </c>
      <c r="I962" s="25">
        <v>63.3087471023291</v>
      </c>
      <c r="J962" s="25">
        <v>4.3239575137686899E-2</v>
      </c>
      <c r="L962" s="25"/>
    </row>
    <row r="963" spans="1:12">
      <c r="A963" s="23" t="s">
        <v>156</v>
      </c>
      <c r="B963" s="24">
        <v>2011</v>
      </c>
      <c r="C963" s="24" t="s">
        <v>163</v>
      </c>
      <c r="D963" s="31" t="s">
        <v>162</v>
      </c>
      <c r="E963" s="24" t="s">
        <v>159</v>
      </c>
      <c r="F963" s="25">
        <v>790</v>
      </c>
      <c r="G963" s="25">
        <v>512.99062935093798</v>
      </c>
      <c r="H963" s="25">
        <v>3.1471561771561798</v>
      </c>
      <c r="I963" s="25">
        <v>56.638609916565898</v>
      </c>
      <c r="J963" s="25">
        <v>4.0870782616744601E-2</v>
      </c>
      <c r="L963" s="25"/>
    </row>
    <row r="964" spans="1:12">
      <c r="A964" s="23" t="s">
        <v>156</v>
      </c>
      <c r="B964" s="24">
        <v>2011</v>
      </c>
      <c r="C964" s="24" t="s">
        <v>163</v>
      </c>
      <c r="D964" s="31" t="s">
        <v>162</v>
      </c>
      <c r="E964" s="24" t="s">
        <v>159</v>
      </c>
      <c r="F964" s="25">
        <v>798</v>
      </c>
      <c r="G964" s="25">
        <v>534.29712310123102</v>
      </c>
      <c r="H964" s="25">
        <v>3.2037762237762202</v>
      </c>
      <c r="I964" s="25">
        <v>55.097639951588803</v>
      </c>
      <c r="J964" s="25">
        <v>4.0208323691396299E-2</v>
      </c>
      <c r="L964" s="25"/>
    </row>
    <row r="965" spans="1:12">
      <c r="A965" s="23" t="s">
        <v>156</v>
      </c>
      <c r="B965" s="24">
        <v>2011</v>
      </c>
      <c r="C965" s="24" t="s">
        <v>163</v>
      </c>
      <c r="D965" s="31" t="s">
        <v>162</v>
      </c>
      <c r="E965" s="24" t="s">
        <v>159</v>
      </c>
      <c r="F965" s="25">
        <v>803</v>
      </c>
      <c r="G965" s="25">
        <v>545.69677580839505</v>
      </c>
      <c r="H965" s="25">
        <v>3.2320862470862499</v>
      </c>
      <c r="I965" s="25"/>
      <c r="J965" s="25">
        <v>3.9826907946498798E-2</v>
      </c>
      <c r="L965" s="25"/>
    </row>
    <row r="966" spans="1:12">
      <c r="A966" s="23" t="s">
        <v>156</v>
      </c>
      <c r="B966" s="24">
        <v>2011</v>
      </c>
      <c r="C966" s="24" t="s">
        <v>163</v>
      </c>
      <c r="D966" s="31" t="s">
        <v>162</v>
      </c>
      <c r="E966" s="24" t="s">
        <v>159</v>
      </c>
      <c r="F966" s="25">
        <v>830</v>
      </c>
      <c r="G966" s="25">
        <v>601.93893992996004</v>
      </c>
      <c r="H966" s="25">
        <v>3.37363636363636</v>
      </c>
      <c r="I966" s="25"/>
      <c r="J966" s="25">
        <v>3.7498264451335202E-2</v>
      </c>
      <c r="L966" s="25"/>
    </row>
    <row r="967" spans="1:12">
      <c r="C967" s="24"/>
      <c r="D967" s="24"/>
      <c r="E967" s="24"/>
      <c r="F967" s="25"/>
      <c r="H967" s="25"/>
      <c r="I967" s="25"/>
      <c r="L967" s="25"/>
    </row>
    <row r="968" spans="1:12">
      <c r="A968" s="30" t="s">
        <v>164</v>
      </c>
      <c r="B968" s="24">
        <v>2010</v>
      </c>
      <c r="C968" s="24" t="s">
        <v>165</v>
      </c>
      <c r="D968" s="24" t="s">
        <v>166</v>
      </c>
      <c r="E968" s="24" t="s">
        <v>69</v>
      </c>
      <c r="F968" s="25">
        <v>398</v>
      </c>
      <c r="G968" s="20">
        <v>145.83018899999999</v>
      </c>
      <c r="H968" s="25">
        <v>2.4336554489345401</v>
      </c>
      <c r="I968" s="25">
        <v>-106.50567325892</v>
      </c>
      <c r="J968" s="25"/>
      <c r="L968" s="25"/>
    </row>
    <row r="969" spans="1:12">
      <c r="A969" s="30" t="s">
        <v>164</v>
      </c>
      <c r="B969" s="24">
        <v>2010</v>
      </c>
      <c r="C969" s="24" t="s">
        <v>165</v>
      </c>
      <c r="D969" s="24" t="s">
        <v>166</v>
      </c>
      <c r="E969" s="24" t="s">
        <v>69</v>
      </c>
      <c r="F969" s="25">
        <v>432</v>
      </c>
      <c r="G969" s="20">
        <v>145.1035287</v>
      </c>
      <c r="H969" s="25">
        <v>2.4013477797299898</v>
      </c>
      <c r="I969" s="25">
        <v>-112.845144273716</v>
      </c>
      <c r="J969" s="25"/>
      <c r="L969" s="25"/>
    </row>
    <row r="970" spans="1:12">
      <c r="A970" s="30" t="s">
        <v>164</v>
      </c>
      <c r="B970" s="24">
        <v>2010</v>
      </c>
      <c r="C970" s="24" t="s">
        <v>165</v>
      </c>
      <c r="D970" s="24" t="s">
        <v>166</v>
      </c>
      <c r="E970" s="24" t="s">
        <v>69</v>
      </c>
      <c r="F970" s="25">
        <v>463</v>
      </c>
      <c r="G970" s="20">
        <v>143.80038400000001</v>
      </c>
      <c r="H970" s="25">
        <v>2.3609631932243098</v>
      </c>
      <c r="I970" s="25">
        <v>-119.593748654973</v>
      </c>
      <c r="J970" s="25"/>
      <c r="L970" s="25"/>
    </row>
    <row r="971" spans="1:12">
      <c r="A971" s="30" t="s">
        <v>164</v>
      </c>
      <c r="B971" s="24">
        <v>2010</v>
      </c>
      <c r="C971" s="24" t="s">
        <v>165</v>
      </c>
      <c r="D971" s="24" t="s">
        <v>166</v>
      </c>
      <c r="E971" s="24" t="s">
        <v>69</v>
      </c>
      <c r="F971" s="25">
        <v>494</v>
      </c>
      <c r="G971" s="20">
        <v>142.31036879999999</v>
      </c>
      <c r="H971" s="25">
        <v>2.3231840639125401</v>
      </c>
      <c r="I971" s="25">
        <v>-126.275668775669</v>
      </c>
      <c r="J971" s="25"/>
      <c r="L971" s="25"/>
    </row>
    <row r="972" spans="1:12">
      <c r="A972" s="30" t="s">
        <v>164</v>
      </c>
      <c r="B972" s="24">
        <v>2010</v>
      </c>
      <c r="C972" s="24" t="s">
        <v>165</v>
      </c>
      <c r="D972" s="24" t="s">
        <v>166</v>
      </c>
      <c r="E972" s="24" t="s">
        <v>69</v>
      </c>
      <c r="F972" s="25">
        <v>535</v>
      </c>
      <c r="G972" s="20">
        <v>140.3229934</v>
      </c>
      <c r="H972" s="25">
        <v>2.2723776486312</v>
      </c>
      <c r="I972" s="25">
        <v>-131.38834710263299</v>
      </c>
      <c r="J972" s="25"/>
      <c r="L972" s="25"/>
    </row>
    <row r="973" spans="1:12">
      <c r="A973" s="30" t="s">
        <v>164</v>
      </c>
      <c r="B973" s="24">
        <v>2010</v>
      </c>
      <c r="C973" s="24" t="s">
        <v>165</v>
      </c>
      <c r="D973" s="24" t="s">
        <v>166</v>
      </c>
      <c r="E973" s="24" t="s">
        <v>69</v>
      </c>
      <c r="F973" s="25">
        <v>589</v>
      </c>
      <c r="G973" s="20">
        <v>137.62652729999999</v>
      </c>
      <c r="H973" s="25">
        <v>2.2072412187833201</v>
      </c>
      <c r="I973" s="25">
        <v>-138.816633102347</v>
      </c>
      <c r="L973" s="25"/>
    </row>
    <row r="974" spans="1:12">
      <c r="A974" s="30" t="s">
        <v>164</v>
      </c>
      <c r="B974" s="24">
        <v>2010</v>
      </c>
      <c r="C974" s="24" t="s">
        <v>165</v>
      </c>
      <c r="D974" s="24" t="s">
        <v>166</v>
      </c>
      <c r="E974" s="24" t="s">
        <v>69</v>
      </c>
      <c r="F974" s="25">
        <v>615</v>
      </c>
      <c r="G974" s="20">
        <v>136.52402900000001</v>
      </c>
      <c r="H974" s="25">
        <v>2.1798839182472101</v>
      </c>
      <c r="I974" s="25">
        <v>-142.37487380344501</v>
      </c>
      <c r="J974" s="25"/>
      <c r="L974" s="25"/>
    </row>
    <row r="975" spans="1:12">
      <c r="A975" s="30" t="s">
        <v>164</v>
      </c>
      <c r="B975" s="24">
        <v>2010</v>
      </c>
      <c r="C975" s="24" t="s">
        <v>165</v>
      </c>
      <c r="D975" s="24" t="s">
        <v>166</v>
      </c>
      <c r="E975" s="24" t="s">
        <v>69</v>
      </c>
      <c r="F975" s="25">
        <v>660</v>
      </c>
      <c r="G975" s="20">
        <v>134.4246401</v>
      </c>
      <c r="H975" s="25">
        <v>2.1590402606958898</v>
      </c>
      <c r="I975" s="25">
        <v>-147.051942766228</v>
      </c>
      <c r="L975" s="25"/>
    </row>
    <row r="976" spans="1:12">
      <c r="A976" s="30" t="s">
        <v>164</v>
      </c>
      <c r="B976" s="24">
        <v>2010</v>
      </c>
      <c r="C976" s="24" t="s">
        <v>165</v>
      </c>
      <c r="D976" s="24" t="s">
        <v>166</v>
      </c>
      <c r="E976" s="24" t="s">
        <v>69</v>
      </c>
      <c r="F976" s="25">
        <v>670</v>
      </c>
      <c r="G976" s="20">
        <v>134.06327210000001</v>
      </c>
      <c r="H976" s="25">
        <v>2.1525266177111</v>
      </c>
      <c r="I976" s="25">
        <v>-147.89564932422101</v>
      </c>
      <c r="J976" s="25"/>
      <c r="L976" s="25"/>
    </row>
    <row r="977" spans="1:12">
      <c r="A977" s="30" t="s">
        <v>164</v>
      </c>
      <c r="B977" s="24">
        <v>2010</v>
      </c>
      <c r="C977" s="24" t="s">
        <v>165</v>
      </c>
      <c r="D977" s="24" t="s">
        <v>166</v>
      </c>
      <c r="E977" s="24" t="s">
        <v>69</v>
      </c>
      <c r="F977" s="25">
        <v>692</v>
      </c>
      <c r="G977" s="20">
        <v>133.0561878</v>
      </c>
      <c r="H977" s="25">
        <v>2.1408020603384799</v>
      </c>
      <c r="I977" s="25">
        <v>-149.894867037724</v>
      </c>
      <c r="J977" s="25"/>
      <c r="L977" s="25"/>
    </row>
    <row r="978" spans="1:12">
      <c r="A978" s="30" t="s">
        <v>164</v>
      </c>
      <c r="B978" s="24">
        <v>2010</v>
      </c>
      <c r="C978" s="24" t="s">
        <v>165</v>
      </c>
      <c r="D978" s="24" t="s">
        <v>166</v>
      </c>
      <c r="E978" s="24" t="s">
        <v>69</v>
      </c>
      <c r="F978" s="25">
        <v>700</v>
      </c>
      <c r="G978" s="20">
        <v>132.74122539999999</v>
      </c>
      <c r="H978" s="25">
        <v>2.1342884173536998</v>
      </c>
      <c r="I978" s="25">
        <v>-151.963782249497</v>
      </c>
      <c r="J978" s="25"/>
      <c r="L978" s="25"/>
    </row>
    <row r="979" spans="1:12">
      <c r="A979" s="30" t="s">
        <v>164</v>
      </c>
      <c r="B979" s="24">
        <v>2010</v>
      </c>
      <c r="C979" s="24" t="s">
        <v>165</v>
      </c>
      <c r="D979" s="24" t="s">
        <v>166</v>
      </c>
      <c r="E979" s="24" t="s">
        <v>69</v>
      </c>
      <c r="F979" s="25">
        <v>724</v>
      </c>
      <c r="G979" s="20">
        <v>131.84379060000001</v>
      </c>
      <c r="H979" s="25">
        <v>2.1225638599810801</v>
      </c>
      <c r="I979" s="25">
        <v>-151.35301206729801</v>
      </c>
      <c r="J979" s="25"/>
      <c r="L979" s="25"/>
    </row>
    <row r="980" spans="1:12">
      <c r="A980" s="30" t="s">
        <v>164</v>
      </c>
      <c r="B980" s="24">
        <v>2010</v>
      </c>
      <c r="C980" s="24" t="s">
        <v>165</v>
      </c>
      <c r="D980" s="24" t="s">
        <v>166</v>
      </c>
      <c r="E980" s="24" t="s">
        <v>69</v>
      </c>
      <c r="F980" s="25">
        <v>754</v>
      </c>
      <c r="G980" s="20">
        <v>130.74174959999999</v>
      </c>
      <c r="H980" s="25">
        <v>2.1069311168175902</v>
      </c>
      <c r="I980" s="25">
        <v>-151.998019617067</v>
      </c>
      <c r="J980" s="25"/>
      <c r="L980" s="25"/>
    </row>
    <row r="981" spans="1:12">
      <c r="A981" s="30" t="s">
        <v>164</v>
      </c>
      <c r="B981" s="24">
        <v>2010</v>
      </c>
      <c r="C981" s="24" t="s">
        <v>165</v>
      </c>
      <c r="D981" s="24" t="s">
        <v>166</v>
      </c>
      <c r="E981" s="24" t="s">
        <v>69</v>
      </c>
      <c r="F981" s="25">
        <v>803</v>
      </c>
      <c r="G981" s="20">
        <v>129.24626789999999</v>
      </c>
      <c r="H981" s="25">
        <v>2.07240880899821</v>
      </c>
      <c r="I981" s="25">
        <v>-154.07671693386001</v>
      </c>
      <c r="J981" s="25"/>
      <c r="L981" s="25"/>
    </row>
    <row r="982" spans="1:12">
      <c r="A982" s="30" t="s">
        <v>164</v>
      </c>
      <c r="B982" s="24">
        <v>2010</v>
      </c>
      <c r="C982" s="24" t="s">
        <v>165</v>
      </c>
      <c r="D982" s="24" t="s">
        <v>166</v>
      </c>
      <c r="E982" s="24" t="s">
        <v>69</v>
      </c>
      <c r="F982" s="25">
        <v>845</v>
      </c>
      <c r="G982" s="20">
        <v>128.21009520000001</v>
      </c>
      <c r="H982" s="25">
        <v>2.0248592152092599</v>
      </c>
      <c r="I982" s="25">
        <v>-153.636522207951</v>
      </c>
      <c r="J982" s="25"/>
      <c r="L982" s="25"/>
    </row>
    <row r="983" spans="1:12">
      <c r="A983" s="30" t="s">
        <v>164</v>
      </c>
      <c r="B983" s="24">
        <v>2010</v>
      </c>
      <c r="C983" s="24" t="s">
        <v>165</v>
      </c>
      <c r="D983" s="24" t="s">
        <v>166</v>
      </c>
      <c r="E983" s="24" t="s">
        <v>69</v>
      </c>
      <c r="F983" s="25">
        <v>875</v>
      </c>
      <c r="G983" s="20">
        <v>127.4915712</v>
      </c>
      <c r="H983" s="25">
        <v>1.98838281449445</v>
      </c>
      <c r="I983" s="25">
        <v>-154.095058380773</v>
      </c>
      <c r="L983" s="25"/>
    </row>
    <row r="984" spans="1:12">
      <c r="A984" s="30" t="s">
        <v>164</v>
      </c>
      <c r="B984" s="24">
        <v>2010</v>
      </c>
      <c r="C984" s="24" t="s">
        <v>165</v>
      </c>
      <c r="D984" s="24" t="s">
        <v>166</v>
      </c>
      <c r="E984" s="24" t="s">
        <v>69</v>
      </c>
      <c r="F984" s="25">
        <v>907</v>
      </c>
      <c r="G984" s="20">
        <v>126.911995</v>
      </c>
      <c r="H984" s="25">
        <v>1.95060368518268</v>
      </c>
      <c r="I984" s="25">
        <v>-154.53892139606401</v>
      </c>
      <c r="J984" s="25"/>
      <c r="L984" s="25"/>
    </row>
    <row r="985" spans="1:12">
      <c r="A985" s="30" t="s">
        <v>164</v>
      </c>
      <c r="B985" s="24">
        <v>2010</v>
      </c>
      <c r="C985" s="24" t="s">
        <v>165</v>
      </c>
      <c r="D985" s="24" t="s">
        <v>166</v>
      </c>
      <c r="E985" s="24" t="s">
        <v>69</v>
      </c>
      <c r="F985" s="25">
        <v>953</v>
      </c>
      <c r="G985" s="20">
        <v>126.3706298</v>
      </c>
      <c r="H985" s="25">
        <v>1.9010999984982999</v>
      </c>
      <c r="I985" s="25">
        <v>-154.62696034124599</v>
      </c>
      <c r="L985" s="25"/>
    </row>
    <row r="986" spans="1:12">
      <c r="A986" s="30" t="s">
        <v>164</v>
      </c>
      <c r="B986" s="24">
        <v>2010</v>
      </c>
      <c r="C986" s="24" t="s">
        <v>165</v>
      </c>
      <c r="D986" s="24" t="s">
        <v>166</v>
      </c>
      <c r="E986" s="24" t="s">
        <v>69</v>
      </c>
      <c r="F986" s="25">
        <v>1008</v>
      </c>
      <c r="G986" s="20">
        <v>125.6805413</v>
      </c>
      <c r="H986" s="25">
        <v>1.8372662972473801</v>
      </c>
      <c r="I986" s="25">
        <v>-154.31515574372699</v>
      </c>
    </row>
    <row r="987" spans="1:12">
      <c r="C987" s="24"/>
      <c r="D987" s="24"/>
      <c r="E987" s="24"/>
      <c r="F987" s="25"/>
      <c r="H987" s="25"/>
    </row>
    <row r="988" spans="1:12">
      <c r="A988" s="30" t="s">
        <v>164</v>
      </c>
      <c r="B988" s="24">
        <v>2010</v>
      </c>
      <c r="C988" s="24" t="s">
        <v>167</v>
      </c>
      <c r="D988" s="24" t="s">
        <v>168</v>
      </c>
      <c r="E988" s="24" t="s">
        <v>69</v>
      </c>
      <c r="F988" s="25">
        <v>392</v>
      </c>
      <c r="G988" s="20">
        <v>174.7760839</v>
      </c>
      <c r="H988" s="25">
        <v>1.7512862098481801</v>
      </c>
      <c r="I988" s="25">
        <v>-107.691197691198</v>
      </c>
    </row>
    <row r="989" spans="1:12">
      <c r="A989" s="30" t="s">
        <v>164</v>
      </c>
      <c r="B989" s="24">
        <v>2010</v>
      </c>
      <c r="C989" s="24" t="s">
        <v>167</v>
      </c>
      <c r="D989" s="24" t="s">
        <v>168</v>
      </c>
      <c r="E989" s="24" t="s">
        <v>69</v>
      </c>
      <c r="F989" s="25">
        <v>407</v>
      </c>
      <c r="G989" s="20">
        <v>173.55955750000001</v>
      </c>
      <c r="H989" s="25">
        <v>1.7356534666846899</v>
      </c>
      <c r="I989" s="25">
        <v>-112.764441907299</v>
      </c>
    </row>
    <row r="990" spans="1:12">
      <c r="A990" s="30" t="s">
        <v>164</v>
      </c>
      <c r="B990" s="24">
        <v>2010</v>
      </c>
      <c r="C990" s="24" t="s">
        <v>167</v>
      </c>
      <c r="D990" s="24" t="s">
        <v>168</v>
      </c>
      <c r="E990" s="24" t="s">
        <v>69</v>
      </c>
      <c r="F990" s="25">
        <v>441</v>
      </c>
      <c r="G990" s="20">
        <v>170.59331589999999</v>
      </c>
      <c r="H990" s="25">
        <v>1.72262618071511</v>
      </c>
      <c r="I990" s="25">
        <v>-119.565450422593</v>
      </c>
    </row>
    <row r="991" spans="1:12">
      <c r="A991" s="30" t="s">
        <v>164</v>
      </c>
      <c r="B991" s="24">
        <v>2010</v>
      </c>
      <c r="C991" s="24" t="s">
        <v>167</v>
      </c>
      <c r="D991" s="24" t="s">
        <v>168</v>
      </c>
      <c r="E991" s="24" t="s">
        <v>69</v>
      </c>
      <c r="F991" s="25">
        <v>470</v>
      </c>
      <c r="G991" s="20">
        <v>167.64355169999999</v>
      </c>
      <c r="H991" s="25">
        <v>1.70699343755162</v>
      </c>
      <c r="I991" s="25">
        <v>-124.649699506842</v>
      </c>
    </row>
    <row r="992" spans="1:12">
      <c r="A992" s="30" t="s">
        <v>164</v>
      </c>
      <c r="B992" s="24">
        <v>2010</v>
      </c>
      <c r="C992" s="24" t="s">
        <v>167</v>
      </c>
      <c r="D992" s="24" t="s">
        <v>168</v>
      </c>
      <c r="E992" s="24" t="s">
        <v>69</v>
      </c>
      <c r="F992" s="25">
        <v>502</v>
      </c>
      <c r="G992" s="20">
        <v>164.6334918</v>
      </c>
      <c r="H992" s="25">
        <v>1.68875523719422</v>
      </c>
      <c r="I992" s="25">
        <v>-132.66124351838599</v>
      </c>
    </row>
    <row r="993" spans="1:9">
      <c r="A993" s="30" t="s">
        <v>164</v>
      </c>
      <c r="B993" s="24">
        <v>2010</v>
      </c>
      <c r="C993" s="24" t="s">
        <v>167</v>
      </c>
      <c r="D993" s="24" t="s">
        <v>168</v>
      </c>
      <c r="E993" s="24" t="s">
        <v>69</v>
      </c>
      <c r="F993" s="25">
        <v>535</v>
      </c>
      <c r="G993" s="20">
        <v>161.74897039999999</v>
      </c>
      <c r="H993" s="25">
        <v>1.6757279512246399</v>
      </c>
      <c r="I993" s="25">
        <v>-137.52539523968099</v>
      </c>
    </row>
    <row r="994" spans="1:9">
      <c r="A994" s="30" t="s">
        <v>164</v>
      </c>
      <c r="B994" s="24">
        <v>2010</v>
      </c>
      <c r="C994" s="24" t="s">
        <v>167</v>
      </c>
      <c r="D994" s="24" t="s">
        <v>168</v>
      </c>
      <c r="E994" s="24" t="s">
        <v>69</v>
      </c>
      <c r="F994" s="25">
        <v>565</v>
      </c>
      <c r="G994" s="20">
        <v>159.00118509999999</v>
      </c>
      <c r="H994" s="25">
        <v>1.6574897508672299</v>
      </c>
      <c r="I994" s="25">
        <v>-142.52160537874801</v>
      </c>
    </row>
    <row r="995" spans="1:9">
      <c r="A995" s="30" t="s">
        <v>164</v>
      </c>
      <c r="B995" s="24">
        <v>2010</v>
      </c>
      <c r="C995" s="24" t="s">
        <v>167</v>
      </c>
      <c r="D995" s="24" t="s">
        <v>168</v>
      </c>
      <c r="E995" s="24" t="s">
        <v>69</v>
      </c>
      <c r="F995" s="25">
        <v>597</v>
      </c>
      <c r="G995" s="20">
        <v>156.34519879999999</v>
      </c>
      <c r="H995" s="25">
        <v>1.6535815650763599</v>
      </c>
      <c r="I995" s="25">
        <v>-148.541268255554</v>
      </c>
    </row>
    <row r="996" spans="1:9">
      <c r="A996" s="30" t="s">
        <v>164</v>
      </c>
      <c r="B996" s="24">
        <v>2010</v>
      </c>
      <c r="C996" s="24" t="s">
        <v>167</v>
      </c>
      <c r="D996" s="24" t="s">
        <v>168</v>
      </c>
      <c r="E996" s="24" t="s">
        <v>69</v>
      </c>
      <c r="F996" s="25">
        <v>622</v>
      </c>
      <c r="G996" s="20">
        <v>154.48130750000001</v>
      </c>
      <c r="H996" s="25">
        <v>1.6288297217341701</v>
      </c>
      <c r="I996" s="25">
        <v>-150.44511044511</v>
      </c>
    </row>
    <row r="997" spans="1:9">
      <c r="A997" s="30" t="s">
        <v>164</v>
      </c>
      <c r="B997" s="24">
        <v>2010</v>
      </c>
      <c r="C997" s="24" t="s">
        <v>167</v>
      </c>
      <c r="D997" s="24" t="s">
        <v>168</v>
      </c>
      <c r="E997" s="24" t="s">
        <v>69</v>
      </c>
      <c r="F997" s="25">
        <v>661</v>
      </c>
      <c r="G997" s="20">
        <v>151.54524570000001</v>
      </c>
      <c r="H997" s="25">
        <v>1.5949587782132699</v>
      </c>
      <c r="I997" s="25">
        <v>-153.96666825238299</v>
      </c>
    </row>
    <row r="998" spans="1:9">
      <c r="A998" s="30" t="s">
        <v>164</v>
      </c>
      <c r="B998" s="24">
        <v>2010</v>
      </c>
      <c r="C998" s="24" t="s">
        <v>167</v>
      </c>
      <c r="D998" s="24" t="s">
        <v>168</v>
      </c>
      <c r="E998" s="24" t="s">
        <v>69</v>
      </c>
      <c r="F998" s="25">
        <v>702</v>
      </c>
      <c r="G998" s="20">
        <v>148.98097000000001</v>
      </c>
      <c r="H998" s="25">
        <v>1.56369329188629</v>
      </c>
      <c r="I998" s="25">
        <v>-157.634957634958</v>
      </c>
    </row>
    <row r="999" spans="1:9">
      <c r="A999" s="30" t="s">
        <v>164</v>
      </c>
      <c r="B999" s="24">
        <v>2010</v>
      </c>
      <c r="C999" s="24" t="s">
        <v>167</v>
      </c>
      <c r="D999" s="24" t="s">
        <v>168</v>
      </c>
      <c r="E999" s="24" t="s">
        <v>69</v>
      </c>
      <c r="F999" s="25">
        <v>715</v>
      </c>
      <c r="G999" s="20">
        <v>147.96643549999999</v>
      </c>
      <c r="H999" s="25">
        <v>1.5558769203045499</v>
      </c>
      <c r="I999" s="25">
        <v>-157.18559218559199</v>
      </c>
    </row>
    <row r="1000" spans="1:9">
      <c r="A1000" s="30" t="s">
        <v>164</v>
      </c>
      <c r="B1000" s="24">
        <v>2010</v>
      </c>
      <c r="C1000" s="24" t="s">
        <v>167</v>
      </c>
      <c r="D1000" s="24" t="s">
        <v>168</v>
      </c>
      <c r="E1000" s="24" t="s">
        <v>69</v>
      </c>
      <c r="F1000" s="25">
        <v>758</v>
      </c>
      <c r="G1000" s="20">
        <v>145.83487020000001</v>
      </c>
      <c r="H1000" s="25">
        <v>1.52461143397756</v>
      </c>
      <c r="I1000" s="25">
        <v>-157.48822605965501</v>
      </c>
    </row>
    <row r="1001" spans="1:9">
      <c r="A1001" s="30" t="s">
        <v>164</v>
      </c>
      <c r="B1001" s="24">
        <v>2010</v>
      </c>
      <c r="C1001" s="24" t="s">
        <v>167</v>
      </c>
      <c r="D1001" s="24" t="s">
        <v>168</v>
      </c>
      <c r="E1001" s="24" t="s">
        <v>69</v>
      </c>
      <c r="F1001" s="25">
        <v>803</v>
      </c>
      <c r="G1001" s="20">
        <v>143.41143529999999</v>
      </c>
      <c r="H1001" s="25">
        <v>1.4835754831734</v>
      </c>
      <c r="I1001" s="25">
        <v>-157.15808001522299</v>
      </c>
    </row>
    <row r="1002" spans="1:9">
      <c r="A1002" s="30" t="s">
        <v>164</v>
      </c>
      <c r="B1002" s="24">
        <v>2010</v>
      </c>
      <c r="C1002" s="24" t="s">
        <v>167</v>
      </c>
      <c r="D1002" s="24" t="s">
        <v>168</v>
      </c>
      <c r="E1002" s="24" t="s">
        <v>69</v>
      </c>
      <c r="F1002" s="25">
        <v>827</v>
      </c>
      <c r="G1002" s="20">
        <v>142.30454109999999</v>
      </c>
      <c r="H1002" s="25">
        <v>1.48031866168101</v>
      </c>
      <c r="I1002" s="25">
        <v>-157.48822605965501</v>
      </c>
    </row>
    <row r="1003" spans="1:9">
      <c r="A1003" s="30" t="s">
        <v>164</v>
      </c>
      <c r="B1003" s="24">
        <v>2010</v>
      </c>
      <c r="C1003" s="24" t="s">
        <v>167</v>
      </c>
      <c r="D1003" s="24" t="s">
        <v>168</v>
      </c>
      <c r="E1003" s="24" t="s">
        <v>69</v>
      </c>
      <c r="F1003" s="25">
        <v>850</v>
      </c>
      <c r="G1003" s="20">
        <v>141.2293574</v>
      </c>
      <c r="H1003" s="25">
        <v>1.4698968329053499</v>
      </c>
      <c r="I1003" s="25">
        <v>-157.41486027200301</v>
      </c>
    </row>
    <row r="1004" spans="1:9">
      <c r="A1004" s="30" t="s">
        <v>164</v>
      </c>
      <c r="B1004" s="24">
        <v>2010</v>
      </c>
      <c r="C1004" s="24" t="s">
        <v>167</v>
      </c>
      <c r="D1004" s="24" t="s">
        <v>168</v>
      </c>
      <c r="E1004" s="24" t="s">
        <v>69</v>
      </c>
      <c r="F1004" s="25">
        <v>890</v>
      </c>
      <c r="G1004" s="20">
        <v>139.71812220000001</v>
      </c>
      <c r="H1004" s="25">
        <v>1.4503559039509799</v>
      </c>
      <c r="I1004" s="25">
        <v>-157.07554350411499</v>
      </c>
    </row>
    <row r="1005" spans="1:9">
      <c r="A1005" s="30" t="s">
        <v>164</v>
      </c>
      <c r="B1005" s="24">
        <v>2010</v>
      </c>
      <c r="C1005" s="24" t="s">
        <v>167</v>
      </c>
      <c r="D1005" s="24" t="s">
        <v>168</v>
      </c>
      <c r="E1005" s="24" t="s">
        <v>69</v>
      </c>
      <c r="F1005" s="25">
        <v>915</v>
      </c>
      <c r="G1005" s="20">
        <v>138.8952797</v>
      </c>
      <c r="H1005" s="25">
        <v>1.44123680377228</v>
      </c>
      <c r="I1005" s="25">
        <v>-157.37817737817701</v>
      </c>
    </row>
    <row r="1006" spans="1:9">
      <c r="A1006" s="30" t="s">
        <v>164</v>
      </c>
      <c r="B1006" s="24">
        <v>2010</v>
      </c>
      <c r="C1006" s="24" t="s">
        <v>167</v>
      </c>
      <c r="D1006" s="24" t="s">
        <v>168</v>
      </c>
      <c r="E1006" s="24" t="s">
        <v>69</v>
      </c>
      <c r="F1006" s="25">
        <v>1005</v>
      </c>
      <c r="G1006" s="20">
        <v>136.24714739999999</v>
      </c>
      <c r="H1006" s="25">
        <v>1.4112740460422599</v>
      </c>
      <c r="I1006" s="25">
        <v>-157.78168921026099</v>
      </c>
    </row>
    <row r="1007" spans="1:9">
      <c r="C1007" s="24"/>
      <c r="D1007" s="24"/>
      <c r="E1007" s="24"/>
      <c r="F1007" s="25"/>
      <c r="G1007" s="20"/>
      <c r="I1007" s="25"/>
    </row>
    <row r="1008" spans="1:9">
      <c r="A1008" s="30" t="s">
        <v>164</v>
      </c>
      <c r="B1008" s="24">
        <v>2010</v>
      </c>
      <c r="C1008" s="24" t="s">
        <v>169</v>
      </c>
      <c r="D1008" s="24" t="s">
        <v>138</v>
      </c>
      <c r="E1008" s="24" t="s">
        <v>69</v>
      </c>
      <c r="F1008" s="25">
        <v>398</v>
      </c>
      <c r="G1008" s="20">
        <v>208.4032589</v>
      </c>
      <c r="H1008" s="25">
        <v>1.98719646799117</v>
      </c>
      <c r="I1008" s="25">
        <v>-103.993561993562</v>
      </c>
    </row>
    <row r="1009" spans="1:9">
      <c r="A1009" s="30" t="s">
        <v>164</v>
      </c>
      <c r="B1009" s="24">
        <v>2010</v>
      </c>
      <c r="C1009" s="24" t="s">
        <v>169</v>
      </c>
      <c r="D1009" s="24" t="s">
        <v>138</v>
      </c>
      <c r="E1009" s="24" t="s">
        <v>69</v>
      </c>
      <c r="F1009" s="25">
        <v>438</v>
      </c>
      <c r="G1009" s="20">
        <v>202.3955814</v>
      </c>
      <c r="H1009" s="25">
        <v>1.9673289183222999</v>
      </c>
      <c r="I1009" s="25">
        <v>-113.111095253952</v>
      </c>
    </row>
    <row r="1010" spans="1:9">
      <c r="A1010" s="30" t="s">
        <v>164</v>
      </c>
      <c r="B1010" s="24">
        <v>2010</v>
      </c>
      <c r="C1010" s="24" t="s">
        <v>169</v>
      </c>
      <c r="D1010" s="24" t="s">
        <v>138</v>
      </c>
      <c r="E1010" s="24" t="s">
        <v>69</v>
      </c>
      <c r="F1010" s="25">
        <v>480</v>
      </c>
      <c r="G1010" s="20">
        <v>195.78425999999999</v>
      </c>
      <c r="H1010" s="25">
        <v>1.9496688741721899</v>
      </c>
      <c r="I1010" s="25">
        <v>-122.35518449804199</v>
      </c>
    </row>
    <row r="1011" spans="1:9">
      <c r="A1011" s="30" t="s">
        <v>164</v>
      </c>
      <c r="B1011" s="24">
        <v>2010</v>
      </c>
      <c r="C1011" s="24" t="s">
        <v>169</v>
      </c>
      <c r="D1011" s="24" t="s">
        <v>138</v>
      </c>
      <c r="E1011" s="24" t="s">
        <v>69</v>
      </c>
      <c r="F1011" s="25">
        <v>503</v>
      </c>
      <c r="G1011" s="20">
        <v>192.02080459999999</v>
      </c>
      <c r="H1011" s="25">
        <v>1.94083885209713</v>
      </c>
      <c r="I1011" s="25">
        <v>-127.690711404997</v>
      </c>
    </row>
    <row r="1012" spans="1:9">
      <c r="A1012" s="30" t="s">
        <v>164</v>
      </c>
      <c r="B1012" s="24">
        <v>2010</v>
      </c>
      <c r="C1012" s="24" t="s">
        <v>169</v>
      </c>
      <c r="D1012" s="24" t="s">
        <v>138</v>
      </c>
      <c r="E1012" s="24" t="s">
        <v>69</v>
      </c>
      <c r="F1012" s="25">
        <v>515</v>
      </c>
      <c r="G1012" s="20">
        <v>189.53802859999999</v>
      </c>
      <c r="H1012" s="25">
        <v>1.9320088300220799</v>
      </c>
      <c r="I1012" s="25">
        <v>-128.875568875569</v>
      </c>
    </row>
    <row r="1013" spans="1:9">
      <c r="A1013" s="30" t="s">
        <v>164</v>
      </c>
      <c r="B1013" s="24">
        <v>2010</v>
      </c>
      <c r="C1013" s="24" t="s">
        <v>169</v>
      </c>
      <c r="D1013" s="24" t="s">
        <v>138</v>
      </c>
      <c r="E1013" s="24" t="s">
        <v>69</v>
      </c>
      <c r="F1013" s="25">
        <v>566</v>
      </c>
      <c r="G1013" s="20">
        <v>182.5344542</v>
      </c>
      <c r="H1013" s="25">
        <v>1.9121412803532001</v>
      </c>
      <c r="I1013" s="25">
        <v>-134.39634439634401</v>
      </c>
    </row>
    <row r="1014" spans="1:9">
      <c r="A1014" s="30" t="s">
        <v>164</v>
      </c>
      <c r="B1014" s="24">
        <v>2010</v>
      </c>
      <c r="C1014" s="24" t="s">
        <v>169</v>
      </c>
      <c r="D1014" s="24" t="s">
        <v>138</v>
      </c>
      <c r="E1014" s="24" t="s">
        <v>69</v>
      </c>
      <c r="F1014" s="25">
        <v>606</v>
      </c>
      <c r="G1014" s="20">
        <v>177.1861577</v>
      </c>
      <c r="H1014" s="25">
        <v>1.8856512141280399</v>
      </c>
      <c r="I1014" s="25">
        <v>-138.156341013484</v>
      </c>
    </row>
    <row r="1015" spans="1:9">
      <c r="A1015" s="30" t="s">
        <v>164</v>
      </c>
      <c r="B1015" s="24">
        <v>2010</v>
      </c>
      <c r="C1015" s="24" t="s">
        <v>169</v>
      </c>
      <c r="D1015" s="24" t="s">
        <v>138</v>
      </c>
      <c r="E1015" s="24" t="s">
        <v>69</v>
      </c>
      <c r="F1015" s="25">
        <v>644</v>
      </c>
      <c r="G1015" s="20">
        <v>172.38384049999999</v>
      </c>
      <c r="H1015" s="25">
        <v>1.85695364238411</v>
      </c>
      <c r="I1015" s="25">
        <v>-143.401994830566</v>
      </c>
    </row>
    <row r="1016" spans="1:9">
      <c r="A1016" s="30" t="s">
        <v>164</v>
      </c>
      <c r="B1016" s="24">
        <v>2010</v>
      </c>
      <c r="C1016" s="24" t="s">
        <v>169</v>
      </c>
      <c r="D1016" s="24" t="s">
        <v>138</v>
      </c>
      <c r="E1016" s="24" t="s">
        <v>69</v>
      </c>
      <c r="F1016" s="25">
        <v>697</v>
      </c>
      <c r="G1016" s="20">
        <v>166.42547569999999</v>
      </c>
      <c r="H1016" s="25">
        <v>1.81280353200883</v>
      </c>
      <c r="I1016" s="25">
        <v>-149.51581046819101</v>
      </c>
    </row>
    <row r="1017" spans="1:9">
      <c r="A1017" s="30" t="s">
        <v>164</v>
      </c>
      <c r="B1017" s="24">
        <v>2010</v>
      </c>
      <c r="C1017" s="24" t="s">
        <v>169</v>
      </c>
      <c r="D1017" s="24" t="s">
        <v>138</v>
      </c>
      <c r="E1017" s="24" t="s">
        <v>69</v>
      </c>
      <c r="F1017" s="25">
        <v>730</v>
      </c>
      <c r="G1017" s="20">
        <v>163.51793290000001</v>
      </c>
      <c r="H1017" s="25">
        <v>1.7818984547461401</v>
      </c>
      <c r="I1017" s="25">
        <v>-151.01369529940999</v>
      </c>
    </row>
    <row r="1018" spans="1:9">
      <c r="A1018" s="30" t="s">
        <v>164</v>
      </c>
      <c r="B1018" s="24">
        <v>2010</v>
      </c>
      <c r="C1018" s="24" t="s">
        <v>169</v>
      </c>
      <c r="D1018" s="24" t="s">
        <v>138</v>
      </c>
      <c r="E1018" s="24" t="s">
        <v>69</v>
      </c>
      <c r="F1018" s="25">
        <v>795</v>
      </c>
      <c r="G1018" s="20">
        <v>158.40467860000001</v>
      </c>
      <c r="H1018" s="25">
        <v>1.7333333333333301</v>
      </c>
      <c r="I1018" s="25">
        <v>-152.20588934874701</v>
      </c>
    </row>
    <row r="1019" spans="1:9">
      <c r="A1019" s="30" t="s">
        <v>164</v>
      </c>
      <c r="B1019" s="24">
        <v>2010</v>
      </c>
      <c r="C1019" s="24" t="s">
        <v>169</v>
      </c>
      <c r="D1019" s="24" t="s">
        <v>138</v>
      </c>
      <c r="E1019" s="24" t="s">
        <v>69</v>
      </c>
      <c r="F1019" s="25">
        <v>825</v>
      </c>
      <c r="G1019" s="20">
        <v>156.12825889999999</v>
      </c>
      <c r="H1019" s="25">
        <v>1.7068432671081699</v>
      </c>
      <c r="I1019" s="25">
        <v>-153.37974195117101</v>
      </c>
    </row>
    <row r="1020" spans="1:9">
      <c r="A1020" s="30" t="s">
        <v>164</v>
      </c>
      <c r="B1020" s="24">
        <v>2010</v>
      </c>
      <c r="C1020" s="24" t="s">
        <v>169</v>
      </c>
      <c r="D1020" s="24" t="s">
        <v>138</v>
      </c>
      <c r="E1020" s="24" t="s">
        <v>69</v>
      </c>
      <c r="F1020" s="25">
        <v>866</v>
      </c>
      <c r="G1020" s="20">
        <v>153.56478910000001</v>
      </c>
      <c r="H1020" s="25">
        <v>1.68256070640177</v>
      </c>
      <c r="I1020" s="25">
        <v>-153.96666825238299</v>
      </c>
    </row>
    <row r="1021" spans="1:9">
      <c r="A1021" s="30" t="s">
        <v>164</v>
      </c>
      <c r="B1021" s="24">
        <v>2010</v>
      </c>
      <c r="C1021" s="24" t="s">
        <v>169</v>
      </c>
      <c r="D1021" s="24" t="s">
        <v>138</v>
      </c>
      <c r="E1021" s="24" t="s">
        <v>69</v>
      </c>
      <c r="F1021" s="25">
        <v>912</v>
      </c>
      <c r="G1021" s="20">
        <v>151.06548910000001</v>
      </c>
      <c r="H1021" s="25">
        <v>1.6538631346578401</v>
      </c>
      <c r="I1021" s="25"/>
    </row>
    <row r="1022" spans="1:9">
      <c r="A1022" s="30" t="s">
        <v>164</v>
      </c>
      <c r="B1022" s="24">
        <v>2010</v>
      </c>
      <c r="C1022" s="24" t="s">
        <v>169</v>
      </c>
      <c r="D1022" s="24" t="s">
        <v>138</v>
      </c>
      <c r="E1022" s="24" t="s">
        <v>69</v>
      </c>
      <c r="F1022" s="25">
        <v>931</v>
      </c>
      <c r="G1022" s="20">
        <v>150.32277730000001</v>
      </c>
      <c r="H1022" s="25">
        <v>1.64503311258278</v>
      </c>
      <c r="I1022" s="25">
        <v>-154.66364323507199</v>
      </c>
    </row>
    <row r="1023" spans="1:9">
      <c r="A1023" s="30" t="s">
        <v>164</v>
      </c>
      <c r="B1023" s="24">
        <v>2010</v>
      </c>
      <c r="C1023" s="24" t="s">
        <v>169</v>
      </c>
      <c r="D1023" s="24" t="s">
        <v>138</v>
      </c>
      <c r="E1023" s="24" t="s">
        <v>69</v>
      </c>
      <c r="F1023" s="25">
        <v>966</v>
      </c>
      <c r="G1023" s="20">
        <v>148.67723100000001</v>
      </c>
      <c r="H1023" s="25">
        <v>1.6207505518763801</v>
      </c>
      <c r="I1023" s="25">
        <v>-154.755350469636</v>
      </c>
    </row>
    <row r="1024" spans="1:9">
      <c r="A1024" s="30" t="s">
        <v>164</v>
      </c>
      <c r="B1024" s="24">
        <v>2010</v>
      </c>
      <c r="C1024" s="24" t="s">
        <v>169</v>
      </c>
      <c r="D1024" s="24" t="s">
        <v>138</v>
      </c>
      <c r="E1024" s="24" t="s">
        <v>69</v>
      </c>
      <c r="F1024" s="25">
        <v>1001</v>
      </c>
      <c r="G1024" s="20">
        <v>147.1650654</v>
      </c>
      <c r="H1024" s="25">
        <v>1.5942604856512099</v>
      </c>
      <c r="I1024" s="25">
        <v>-154.18676561533701</v>
      </c>
    </row>
    <row r="1025" spans="1:12">
      <c r="C1025" s="24"/>
      <c r="D1025" s="24"/>
      <c r="E1025" s="24"/>
      <c r="F1025" s="25"/>
      <c r="G1025" s="20"/>
      <c r="H1025" s="25"/>
      <c r="I1025" s="25"/>
    </row>
    <row r="1026" spans="1:12">
      <c r="A1026" s="32" t="s">
        <v>170</v>
      </c>
      <c r="B1026" s="24">
        <v>2010</v>
      </c>
      <c r="C1026" s="24" t="s">
        <v>169</v>
      </c>
      <c r="D1026" s="24" t="s">
        <v>138</v>
      </c>
      <c r="E1026" s="24" t="s">
        <v>69</v>
      </c>
      <c r="F1026" s="25">
        <v>333</v>
      </c>
      <c r="G1026" s="20">
        <v>101.336804</v>
      </c>
      <c r="H1026" s="25">
        <v>1.19515010394203</v>
      </c>
      <c r="I1026" s="25">
        <v>0.89963262932440602</v>
      </c>
      <c r="J1026" s="25">
        <v>1.2098826508860501E-2</v>
      </c>
      <c r="L1026" s="25"/>
    </row>
    <row r="1027" spans="1:12">
      <c r="A1027" s="32" t="s">
        <v>170</v>
      </c>
      <c r="B1027" s="24">
        <v>2010</v>
      </c>
      <c r="C1027" s="24" t="s">
        <v>169</v>
      </c>
      <c r="D1027" s="24" t="s">
        <v>138</v>
      </c>
      <c r="E1027" s="24" t="s">
        <v>69</v>
      </c>
      <c r="F1027" s="25">
        <v>400</v>
      </c>
      <c r="G1027" s="20">
        <v>118.9800539</v>
      </c>
      <c r="H1027" s="25">
        <v>1.1758500786850801</v>
      </c>
      <c r="I1027" s="25">
        <v>0.30957007702018302</v>
      </c>
      <c r="J1027" s="25">
        <v>2.0638496063781101E-2</v>
      </c>
      <c r="L1027" s="25"/>
    </row>
    <row r="1028" spans="1:12">
      <c r="A1028" s="32" t="s">
        <v>170</v>
      </c>
      <c r="B1028" s="24">
        <v>2010</v>
      </c>
      <c r="C1028" s="24" t="s">
        <v>169</v>
      </c>
      <c r="D1028" s="24" t="s">
        <v>138</v>
      </c>
      <c r="E1028" s="24" t="s">
        <v>69</v>
      </c>
      <c r="F1028" s="25">
        <v>445</v>
      </c>
      <c r="G1028" s="20">
        <v>129.14861060000001</v>
      </c>
      <c r="H1028" s="25">
        <v>1.16787334615609</v>
      </c>
      <c r="I1028" s="25">
        <v>-0.27879037176777599</v>
      </c>
      <c r="J1028" s="25">
        <v>2.8586572748830599E-2</v>
      </c>
      <c r="L1028" s="25"/>
    </row>
    <row r="1029" spans="1:12">
      <c r="A1029" s="32" t="s">
        <v>170</v>
      </c>
      <c r="B1029" s="24">
        <v>2010</v>
      </c>
      <c r="C1029" s="24" t="s">
        <v>169</v>
      </c>
      <c r="D1029" s="24" t="s">
        <v>138</v>
      </c>
      <c r="E1029" s="24" t="s">
        <v>69</v>
      </c>
      <c r="F1029" s="25">
        <v>521</v>
      </c>
      <c r="G1029" s="20">
        <v>136.95810779999999</v>
      </c>
      <c r="H1029" s="25">
        <v>1.16017167336947</v>
      </c>
      <c r="I1029" s="25">
        <v>-1.0282832867618901</v>
      </c>
      <c r="J1029" s="25">
        <v>4.4856320151043898E-2</v>
      </c>
      <c r="L1029" s="25"/>
    </row>
    <row r="1030" spans="1:12">
      <c r="A1030" s="32" t="s">
        <v>170</v>
      </c>
      <c r="B1030" s="24">
        <v>2010</v>
      </c>
      <c r="C1030" s="24" t="s">
        <v>169</v>
      </c>
      <c r="D1030" s="24" t="s">
        <v>138</v>
      </c>
      <c r="E1030" s="24" t="s">
        <v>69</v>
      </c>
      <c r="F1030" s="25">
        <v>583</v>
      </c>
      <c r="G1030" s="20">
        <v>137.77568110000001</v>
      </c>
      <c r="H1030" s="25">
        <v>1.1630598006644499</v>
      </c>
      <c r="I1030" s="25">
        <v>-1.61763662926767</v>
      </c>
      <c r="J1030" s="25">
        <v>5.7305189616038699E-2</v>
      </c>
      <c r="L1030" s="25"/>
    </row>
    <row r="1031" spans="1:12">
      <c r="A1031" s="32" t="s">
        <v>170</v>
      </c>
      <c r="B1031" s="24">
        <v>2010</v>
      </c>
      <c r="C1031" s="24" t="s">
        <v>169</v>
      </c>
      <c r="D1031" s="24" t="s">
        <v>138</v>
      </c>
      <c r="E1031" s="24" t="s">
        <v>69</v>
      </c>
      <c r="F1031" s="25">
        <v>610</v>
      </c>
      <c r="G1031" s="20">
        <v>137.07594420000001</v>
      </c>
      <c r="H1031" s="25">
        <v>1.1682171708340601</v>
      </c>
      <c r="I1031" s="25">
        <v>-1.8321016723167101</v>
      </c>
      <c r="J1031" s="25">
        <v>6.3381692652718799E-2</v>
      </c>
      <c r="L1031" s="25"/>
    </row>
    <row r="1032" spans="1:12">
      <c r="A1032" s="32" t="s">
        <v>170</v>
      </c>
      <c r="B1032" s="24">
        <v>2010</v>
      </c>
      <c r="C1032" s="24" t="s">
        <v>169</v>
      </c>
      <c r="D1032" s="24" t="s">
        <v>138</v>
      </c>
      <c r="E1032" s="24" t="s">
        <v>69</v>
      </c>
      <c r="F1032" s="25">
        <v>626</v>
      </c>
      <c r="G1032" s="20">
        <v>136.40686400000001</v>
      </c>
      <c r="H1032" s="25">
        <v>1.1717241825494</v>
      </c>
      <c r="I1032" s="25">
        <v>-2.0459993475269802</v>
      </c>
      <c r="J1032" s="25">
        <v>6.7187596637268601E-2</v>
      </c>
      <c r="L1032" s="25"/>
    </row>
    <row r="1033" spans="1:12">
      <c r="A1033" s="32" t="s">
        <v>170</v>
      </c>
      <c r="B1033" s="24">
        <v>2010</v>
      </c>
      <c r="C1033" s="24" t="s">
        <v>169</v>
      </c>
      <c r="D1033" s="24" t="s">
        <v>138</v>
      </c>
      <c r="E1033" s="24" t="s">
        <v>69</v>
      </c>
      <c r="F1033" s="25">
        <v>676</v>
      </c>
      <c r="G1033" s="20"/>
      <c r="H1033" s="25">
        <v>1.1795633852072001</v>
      </c>
      <c r="I1033" s="25">
        <v>-2.4215968567821702</v>
      </c>
      <c r="J1033" s="25">
        <v>7.4117810865918204E-2</v>
      </c>
      <c r="L1033" s="25"/>
    </row>
    <row r="1034" spans="1:12">
      <c r="A1034" s="32" t="s">
        <v>170</v>
      </c>
      <c r="B1034" s="24">
        <v>2010</v>
      </c>
      <c r="C1034" s="24" t="s">
        <v>169</v>
      </c>
      <c r="D1034" s="24" t="s">
        <v>138</v>
      </c>
      <c r="E1034" s="24" t="s">
        <v>69</v>
      </c>
      <c r="F1034" s="25">
        <v>695</v>
      </c>
      <c r="G1034" s="20">
        <v>132.79626469999999</v>
      </c>
      <c r="I1034" s="25">
        <v>-2.5823037971092702</v>
      </c>
      <c r="J1034" s="25">
        <v>7.9477289333210202E-2</v>
      </c>
      <c r="L1034" s="25"/>
    </row>
    <row r="1035" spans="1:12">
      <c r="A1035" s="32" t="s">
        <v>170</v>
      </c>
      <c r="B1035" s="24">
        <v>2010</v>
      </c>
      <c r="C1035" s="24" t="s">
        <v>169</v>
      </c>
      <c r="D1035" s="24" t="s">
        <v>138</v>
      </c>
      <c r="E1035" s="24" t="s">
        <v>69</v>
      </c>
      <c r="F1035" s="25">
        <v>704</v>
      </c>
      <c r="G1035" s="20">
        <v>132.30037429999999</v>
      </c>
      <c r="H1035" s="25">
        <v>1.1931788424549701</v>
      </c>
      <c r="I1035" s="25">
        <v>-2.63634558375059</v>
      </c>
      <c r="J1035" s="25">
        <v>8.0771966498425302E-2</v>
      </c>
      <c r="L1035" s="25"/>
    </row>
    <row r="1036" spans="1:12">
      <c r="A1036" s="32" t="s">
        <v>170</v>
      </c>
      <c r="B1036" s="24">
        <v>2010</v>
      </c>
      <c r="C1036" s="24" t="s">
        <v>169</v>
      </c>
      <c r="D1036" s="24" t="s">
        <v>138</v>
      </c>
      <c r="E1036" s="24" t="s">
        <v>69</v>
      </c>
      <c r="F1036" s="25">
        <v>745</v>
      </c>
      <c r="G1036" s="20">
        <v>129.96975320000001</v>
      </c>
      <c r="H1036" s="25">
        <v>1.2074131841230999</v>
      </c>
      <c r="I1036" s="25">
        <v>-2.9049942554006298</v>
      </c>
      <c r="J1036" s="25">
        <v>8.8248022803939605E-2</v>
      </c>
      <c r="L1036" s="25"/>
    </row>
    <row r="1037" spans="1:12">
      <c r="A1037" s="32" t="s">
        <v>170</v>
      </c>
      <c r="B1037" s="24">
        <v>2010</v>
      </c>
      <c r="C1037" s="24" t="s">
        <v>169</v>
      </c>
      <c r="D1037" s="24" t="s">
        <v>138</v>
      </c>
      <c r="E1037" s="24" t="s">
        <v>69</v>
      </c>
      <c r="F1037" s="25">
        <v>780</v>
      </c>
      <c r="G1037" s="20">
        <v>127.8517827</v>
      </c>
      <c r="H1037" s="25">
        <v>1.2214117602977499</v>
      </c>
      <c r="I1037" s="25">
        <v>-3.0669777733649202</v>
      </c>
      <c r="J1037" s="25">
        <v>9.4667611965914597E-2</v>
      </c>
      <c r="L1037" s="25"/>
    </row>
    <row r="1038" spans="1:12">
      <c r="A1038" s="32" t="s">
        <v>170</v>
      </c>
      <c r="B1038" s="24">
        <v>2010</v>
      </c>
      <c r="C1038" s="24" t="s">
        <v>169</v>
      </c>
      <c r="D1038" s="24" t="s">
        <v>138</v>
      </c>
      <c r="E1038" s="24" t="s">
        <v>69</v>
      </c>
      <c r="F1038" s="25">
        <v>805</v>
      </c>
      <c r="G1038" s="20">
        <v>125.9706604</v>
      </c>
      <c r="H1038" s="25">
        <v>1.2313433817100901</v>
      </c>
      <c r="I1038" s="25">
        <v>-3.2815846583736401</v>
      </c>
      <c r="J1038" s="25">
        <v>9.8959621584664606E-2</v>
      </c>
      <c r="L1038" s="25"/>
    </row>
    <row r="1039" spans="1:12">
      <c r="A1039" s="32" t="s">
        <v>170</v>
      </c>
      <c r="B1039" s="24">
        <v>2010</v>
      </c>
      <c r="C1039" s="24" t="s">
        <v>169</v>
      </c>
      <c r="D1039" s="24" t="s">
        <v>138</v>
      </c>
      <c r="E1039" s="24" t="s">
        <v>69</v>
      </c>
      <c r="F1039" s="25">
        <v>842</v>
      </c>
      <c r="G1039" s="20">
        <v>123.5985151</v>
      </c>
      <c r="H1039" s="25">
        <v>1.2486721454799801</v>
      </c>
      <c r="I1039" s="25">
        <v>-3.39009375753536</v>
      </c>
      <c r="J1039" s="25">
        <v>0.106844466798038</v>
      </c>
      <c r="L1039" s="25"/>
    </row>
    <row r="1040" spans="1:12">
      <c r="A1040" s="32" t="s">
        <v>170</v>
      </c>
      <c r="B1040" s="24">
        <v>2010</v>
      </c>
      <c r="C1040" s="24" t="s">
        <v>169</v>
      </c>
      <c r="D1040" s="24" t="s">
        <v>138</v>
      </c>
      <c r="E1040" s="24" t="s">
        <v>69</v>
      </c>
      <c r="F1040" s="25">
        <v>905</v>
      </c>
      <c r="G1040" s="20">
        <v>119.3572494</v>
      </c>
      <c r="H1040" s="25">
        <v>1.27466529113481</v>
      </c>
      <c r="I1040" s="25">
        <v>-3.8200167373512399</v>
      </c>
      <c r="J1040" s="25">
        <v>0.119605123175066</v>
      </c>
      <c r="L1040" s="25"/>
    </row>
    <row r="1041" spans="1:12">
      <c r="A1041" s="32" t="s">
        <v>170</v>
      </c>
      <c r="B1041" s="24">
        <v>2010</v>
      </c>
      <c r="C1041" s="24" t="s">
        <v>169</v>
      </c>
      <c r="D1041" s="24" t="s">
        <v>138</v>
      </c>
      <c r="E1041" s="24" t="s">
        <v>69</v>
      </c>
      <c r="F1041" s="25">
        <v>935</v>
      </c>
      <c r="G1041" s="20">
        <v>117.84399310000001</v>
      </c>
      <c r="H1041" s="25">
        <v>1.2878681587690199</v>
      </c>
      <c r="I1041" s="25">
        <v>-4.0878143572431602</v>
      </c>
      <c r="J1041" s="25">
        <v>0.12578624666251501</v>
      </c>
      <c r="L1041" s="25"/>
    </row>
    <row r="1042" spans="1:12">
      <c r="A1042" s="32" t="s">
        <v>170</v>
      </c>
      <c r="B1042" s="24">
        <v>2010</v>
      </c>
      <c r="C1042" s="24" t="s">
        <v>169</v>
      </c>
      <c r="D1042" s="24" t="s">
        <v>138</v>
      </c>
      <c r="E1042" s="24" t="s">
        <v>69</v>
      </c>
      <c r="F1042" s="25">
        <v>1005</v>
      </c>
      <c r="G1042" s="20">
        <v>113.1869524</v>
      </c>
      <c r="H1042" s="25">
        <v>1.3082913446406701</v>
      </c>
      <c r="I1042" s="25">
        <v>-4.3051162394859697</v>
      </c>
      <c r="J1042" s="25">
        <v>0.13165071852940399</v>
      </c>
      <c r="L1042" s="25"/>
    </row>
    <row r="1043" spans="1:12">
      <c r="A1043" s="32" t="s">
        <v>170</v>
      </c>
      <c r="B1043" s="24">
        <v>2010</v>
      </c>
      <c r="C1043" s="24" t="s">
        <v>169</v>
      </c>
      <c r="D1043" s="24" t="s">
        <v>138</v>
      </c>
      <c r="E1043" s="24" t="s">
        <v>69</v>
      </c>
      <c r="F1043" s="25">
        <v>1040</v>
      </c>
      <c r="G1043" s="20">
        <v>110.9268374</v>
      </c>
      <c r="H1043" s="25">
        <v>1.31674943171883</v>
      </c>
      <c r="I1043" s="25">
        <v>-4.2541949759577902</v>
      </c>
      <c r="J1043" s="25">
        <v>0.13093335663106001</v>
      </c>
      <c r="L1043" s="25"/>
    </row>
    <row r="1044" spans="1:12">
      <c r="A1044" s="32" t="s">
        <v>170</v>
      </c>
      <c r="B1044" s="24">
        <v>2010</v>
      </c>
      <c r="C1044" s="24" t="s">
        <v>169</v>
      </c>
      <c r="D1044" s="24" t="s">
        <v>138</v>
      </c>
      <c r="E1044" s="24" t="s">
        <v>69</v>
      </c>
      <c r="F1044" s="25">
        <v>1085</v>
      </c>
      <c r="G1044" s="20">
        <v>108.16394940000001</v>
      </c>
      <c r="H1044" s="25">
        <v>1.3215946843853801</v>
      </c>
      <c r="I1044" s="25">
        <v>-4.0444107175784803</v>
      </c>
      <c r="J1044" s="25">
        <v>0.12959007133721401</v>
      </c>
      <c r="L1044" s="25"/>
    </row>
    <row r="1045" spans="1:12">
      <c r="A1045" s="24"/>
      <c r="B1045" s="24"/>
      <c r="C1045" s="24"/>
      <c r="D1045" s="24"/>
      <c r="E1045" s="24"/>
      <c r="F1045" s="25"/>
      <c r="H1045" s="25"/>
      <c r="I1045" s="25"/>
      <c r="J1045" s="25"/>
      <c r="L1045" s="25"/>
    </row>
    <row r="1046" spans="1:12">
      <c r="A1046" s="23" t="s">
        <v>171</v>
      </c>
      <c r="B1046" s="24">
        <v>2008</v>
      </c>
      <c r="C1046" s="24" t="s">
        <v>172</v>
      </c>
      <c r="D1046" s="24" t="s">
        <v>98</v>
      </c>
      <c r="E1046" s="24" t="s">
        <v>139</v>
      </c>
      <c r="F1046" s="25">
        <v>345</v>
      </c>
      <c r="G1046" s="20">
        <v>50.303600539999998</v>
      </c>
      <c r="H1046" s="25">
        <v>2.7162025211673999</v>
      </c>
      <c r="I1046" s="25">
        <v>-194.79129251700701</v>
      </c>
      <c r="J1046" s="25">
        <v>2.8326079954901499E-2</v>
      </c>
      <c r="L1046" s="25"/>
    </row>
    <row r="1047" spans="1:12">
      <c r="A1047" s="23" t="s">
        <v>171</v>
      </c>
      <c r="B1047" s="24">
        <v>2008</v>
      </c>
      <c r="C1047" s="24" t="s">
        <v>172</v>
      </c>
      <c r="D1047" s="24" t="s">
        <v>98</v>
      </c>
      <c r="E1047" s="24" t="s">
        <v>139</v>
      </c>
      <c r="F1047" s="25">
        <v>378</v>
      </c>
      <c r="G1047" s="20">
        <v>45.740387640000002</v>
      </c>
      <c r="H1047" s="25">
        <v>2.51523845844567</v>
      </c>
      <c r="I1047" s="25">
        <v>-201.20870748299299</v>
      </c>
      <c r="J1047" s="25">
        <v>3.2200766298583303E-2</v>
      </c>
      <c r="L1047" s="25"/>
    </row>
    <row r="1048" spans="1:12">
      <c r="A1048" s="28" t="s">
        <v>171</v>
      </c>
      <c r="B1048" s="24">
        <v>2008</v>
      </c>
      <c r="C1048" s="24" t="s">
        <v>172</v>
      </c>
      <c r="D1048" s="24" t="s">
        <v>98</v>
      </c>
      <c r="E1048" s="24" t="s">
        <v>139</v>
      </c>
      <c r="F1048" s="25">
        <v>412</v>
      </c>
      <c r="G1048" s="20">
        <v>43.336485570000001</v>
      </c>
      <c r="H1048" s="25">
        <v>2.4306058133484698</v>
      </c>
      <c r="I1048" s="25">
        <v>-203.96843537415</v>
      </c>
      <c r="J1048" s="25">
        <v>3.6236746832834003E-2</v>
      </c>
      <c r="L1048" s="25"/>
    </row>
    <row r="1049" spans="1:12">
      <c r="A1049" s="28" t="s">
        <v>171</v>
      </c>
      <c r="B1049" s="24">
        <v>2008</v>
      </c>
      <c r="C1049" s="24" t="s">
        <v>172</v>
      </c>
      <c r="D1049" s="24" t="s">
        <v>98</v>
      </c>
      <c r="E1049" s="24" t="s">
        <v>139</v>
      </c>
      <c r="F1049" s="25">
        <v>433</v>
      </c>
      <c r="G1049" s="20">
        <v>41.773140929999997</v>
      </c>
      <c r="H1049" s="25">
        <v>2.38085207653375</v>
      </c>
      <c r="I1049" s="25">
        <v>-207.636462585034</v>
      </c>
      <c r="J1049" s="25">
        <v>3.9702601318215701E-2</v>
      </c>
      <c r="L1049" s="25"/>
    </row>
    <row r="1050" spans="1:12">
      <c r="A1050" s="28" t="s">
        <v>171</v>
      </c>
      <c r="B1050" s="24">
        <v>2008</v>
      </c>
      <c r="C1050" s="24" t="s">
        <v>172</v>
      </c>
      <c r="D1050" s="24" t="s">
        <v>98</v>
      </c>
      <c r="E1050" s="24" t="s">
        <v>139</v>
      </c>
      <c r="F1050" s="25">
        <v>447</v>
      </c>
      <c r="G1050" s="20">
        <v>40.887061629999998</v>
      </c>
      <c r="H1050" s="25">
        <v>2.3290466392318199</v>
      </c>
      <c r="I1050" s="25">
        <v>-209.16734693877601</v>
      </c>
      <c r="J1050" s="25">
        <v>4.0345425808637501E-2</v>
      </c>
      <c r="L1050" s="25"/>
    </row>
    <row r="1051" spans="1:12">
      <c r="A1051" s="28" t="s">
        <v>171</v>
      </c>
      <c r="B1051" s="24">
        <v>2008</v>
      </c>
      <c r="C1051" s="24" t="s">
        <v>172</v>
      </c>
      <c r="D1051" s="24" t="s">
        <v>98</v>
      </c>
      <c r="E1051" s="24" t="s">
        <v>139</v>
      </c>
      <c r="F1051" s="25">
        <v>472</v>
      </c>
      <c r="G1051" s="20">
        <v>38.831319090000001</v>
      </c>
      <c r="H1051" s="25">
        <v>2.23737293109899</v>
      </c>
      <c r="I1051" s="25">
        <v>-213.44598639455799</v>
      </c>
      <c r="J1051" s="25">
        <v>4.5849426493230899E-2</v>
      </c>
      <c r="L1051" s="25"/>
    </row>
    <row r="1052" spans="1:12">
      <c r="A1052" s="28" t="s">
        <v>171</v>
      </c>
      <c r="B1052" s="24">
        <v>2008</v>
      </c>
      <c r="C1052" s="24" t="s">
        <v>172</v>
      </c>
      <c r="D1052" s="24" t="s">
        <v>98</v>
      </c>
      <c r="E1052" s="24" t="s">
        <v>139</v>
      </c>
      <c r="F1052" s="25">
        <v>512</v>
      </c>
      <c r="G1052" s="20">
        <v>36.503147849999998</v>
      </c>
      <c r="H1052" s="25">
        <v>2.1320833924601499</v>
      </c>
      <c r="I1052" s="25">
        <v>-218.647074829932</v>
      </c>
      <c r="J1052" s="25">
        <v>5.1022507509329497E-2</v>
      </c>
      <c r="L1052" s="25"/>
    </row>
    <row r="1053" spans="1:12">
      <c r="A1053" s="28" t="s">
        <v>171</v>
      </c>
      <c r="B1053" s="24">
        <v>2008</v>
      </c>
      <c r="C1053" s="24" t="s">
        <v>172</v>
      </c>
      <c r="D1053" s="24" t="s">
        <v>98</v>
      </c>
      <c r="E1053" s="24" t="s">
        <v>139</v>
      </c>
      <c r="F1053" s="25">
        <v>566</v>
      </c>
      <c r="G1053" s="20">
        <v>33.637837900000001</v>
      </c>
      <c r="H1053" s="25">
        <v>2.0087249006669499</v>
      </c>
      <c r="I1053" s="25">
        <v>-224.46639455782301</v>
      </c>
      <c r="J1053" s="25">
        <v>5.6444989706540202E-2</v>
      </c>
      <c r="L1053" s="25"/>
    </row>
    <row r="1054" spans="1:12">
      <c r="A1054" s="28" t="s">
        <v>171</v>
      </c>
      <c r="B1054" s="24">
        <v>2008</v>
      </c>
      <c r="C1054" s="24" t="s">
        <v>172</v>
      </c>
      <c r="D1054" s="24" t="s">
        <v>98</v>
      </c>
      <c r="E1054" s="24" t="s">
        <v>139</v>
      </c>
      <c r="F1054" s="25">
        <v>590</v>
      </c>
      <c r="G1054" s="20">
        <v>32.687035090000002</v>
      </c>
      <c r="H1054" s="25">
        <v>1.96640857811835</v>
      </c>
      <c r="I1054" s="25">
        <v>-226.91755102040801</v>
      </c>
      <c r="J1054" s="25">
        <v>5.9768784886595802E-2</v>
      </c>
      <c r="L1054" s="25"/>
    </row>
    <row r="1055" spans="1:12">
      <c r="A1055" s="28" t="s">
        <v>171</v>
      </c>
      <c r="B1055" s="24">
        <v>2008</v>
      </c>
      <c r="C1055" s="24" t="s">
        <v>172</v>
      </c>
      <c r="D1055" s="24" t="s">
        <v>98</v>
      </c>
      <c r="E1055" s="24" t="s">
        <v>139</v>
      </c>
      <c r="F1055" s="25">
        <v>605</v>
      </c>
      <c r="G1055" s="20">
        <v>32.053251289999999</v>
      </c>
      <c r="H1055" s="25">
        <v>1.92544295839049</v>
      </c>
      <c r="I1055" s="25">
        <v>-228.44789115646299</v>
      </c>
      <c r="J1055" s="25">
        <v>6.0983854028351298E-2</v>
      </c>
      <c r="L1055" s="25"/>
    </row>
    <row r="1056" spans="1:12">
      <c r="A1056" s="28" t="s">
        <v>171</v>
      </c>
      <c r="B1056" s="24">
        <v>2008</v>
      </c>
      <c r="C1056" s="24" t="s">
        <v>172</v>
      </c>
      <c r="D1056" s="24" t="s">
        <v>98</v>
      </c>
      <c r="E1056" s="24" t="s">
        <v>139</v>
      </c>
      <c r="F1056" s="25">
        <v>635</v>
      </c>
      <c r="G1056" s="20">
        <v>30.938053020000002</v>
      </c>
      <c r="H1056" s="25">
        <v>1.8580348273834899</v>
      </c>
      <c r="I1056" s="25">
        <v>-232.12081632653101</v>
      </c>
      <c r="J1056" s="25">
        <v>6.6368122517782097E-2</v>
      </c>
      <c r="L1056" s="25"/>
    </row>
    <row r="1057" spans="1:12">
      <c r="A1057" s="28" t="s">
        <v>171</v>
      </c>
      <c r="B1057" s="24">
        <v>2008</v>
      </c>
      <c r="C1057" s="24" t="s">
        <v>172</v>
      </c>
      <c r="D1057" s="24" t="s">
        <v>98</v>
      </c>
      <c r="E1057" s="24" t="s">
        <v>139</v>
      </c>
      <c r="F1057" s="25">
        <v>670</v>
      </c>
      <c r="G1057" s="20">
        <v>29.668400980000001</v>
      </c>
      <c r="H1057" s="25">
        <v>1.80959337951675</v>
      </c>
      <c r="I1057" s="25">
        <v>-235.185850340136</v>
      </c>
      <c r="J1057" s="25"/>
      <c r="L1057" s="25"/>
    </row>
    <row r="1058" spans="1:12">
      <c r="A1058" s="28" t="s">
        <v>171</v>
      </c>
      <c r="B1058" s="24">
        <v>2008</v>
      </c>
      <c r="C1058" s="24" t="s">
        <v>172</v>
      </c>
      <c r="D1058" s="24" t="s">
        <v>98</v>
      </c>
      <c r="E1058" s="24" t="s">
        <v>139</v>
      </c>
      <c r="F1058" s="25">
        <v>701</v>
      </c>
      <c r="G1058" s="20">
        <v>28.710019169999999</v>
      </c>
      <c r="H1058" s="25">
        <v>1.7643160801286599</v>
      </c>
      <c r="I1058" s="25">
        <v>-237.33442176870699</v>
      </c>
      <c r="J1058" s="25">
        <v>7.5835531216911195E-2</v>
      </c>
      <c r="L1058" s="25"/>
    </row>
    <row r="1059" spans="1:12">
      <c r="A1059" s="28" t="s">
        <v>171</v>
      </c>
      <c r="B1059" s="24">
        <v>2008</v>
      </c>
      <c r="C1059" s="24" t="s">
        <v>172</v>
      </c>
      <c r="D1059" s="24" t="s">
        <v>98</v>
      </c>
      <c r="E1059" s="24" t="s">
        <v>139</v>
      </c>
      <c r="F1059" s="25">
        <v>725</v>
      </c>
      <c r="G1059" s="20">
        <v>28.014736800000001</v>
      </c>
      <c r="H1059" s="25">
        <v>1.6950711886854899</v>
      </c>
      <c r="I1059" s="25">
        <v>-241.916734693878</v>
      </c>
      <c r="J1059" s="25">
        <v>8.0410075556330493E-2</v>
      </c>
      <c r="L1059" s="25"/>
    </row>
    <row r="1060" spans="1:12">
      <c r="A1060" s="28" t="s">
        <v>171</v>
      </c>
      <c r="B1060" s="24">
        <v>2008</v>
      </c>
      <c r="C1060" s="24" t="s">
        <v>172</v>
      </c>
      <c r="D1060" s="24" t="s">
        <v>98</v>
      </c>
      <c r="E1060" s="24" t="s">
        <v>139</v>
      </c>
      <c r="F1060" s="25">
        <v>764</v>
      </c>
      <c r="G1060" s="20">
        <v>27.093592189999999</v>
      </c>
      <c r="H1060" s="25">
        <v>1.6435735064566499</v>
      </c>
      <c r="I1060" s="25">
        <v>-242.85006802721099</v>
      </c>
      <c r="J1060" s="25">
        <v>8.8162898761678501E-2</v>
      </c>
      <c r="L1060" s="25"/>
    </row>
    <row r="1061" spans="1:12">
      <c r="A1061" s="28" t="s">
        <v>171</v>
      </c>
      <c r="B1061" s="24">
        <v>2008</v>
      </c>
      <c r="C1061" s="24" t="s">
        <v>172</v>
      </c>
      <c r="D1061" s="24" t="s">
        <v>98</v>
      </c>
      <c r="E1061" s="24" t="s">
        <v>139</v>
      </c>
      <c r="F1061" s="25">
        <v>790</v>
      </c>
      <c r="G1061" s="20">
        <v>26.47273886</v>
      </c>
      <c r="H1061" s="25">
        <v>1.6027446667612699</v>
      </c>
      <c r="I1061" s="25">
        <v>-244.388571428571</v>
      </c>
      <c r="J1061" s="25">
        <v>9.4241106920477005E-2</v>
      </c>
      <c r="L1061" s="25"/>
    </row>
    <row r="1062" spans="1:12">
      <c r="A1062" s="28" t="s">
        <v>171</v>
      </c>
      <c r="B1062" s="24">
        <v>2008</v>
      </c>
      <c r="C1062" s="24" t="s">
        <v>172</v>
      </c>
      <c r="D1062" s="24" t="s">
        <v>98</v>
      </c>
      <c r="E1062" s="24" t="s">
        <v>139</v>
      </c>
      <c r="F1062" s="25">
        <v>818</v>
      </c>
      <c r="G1062" s="20"/>
      <c r="H1062" s="25">
        <v>1.5511102044999501</v>
      </c>
      <c r="I1062" s="25">
        <v>-245.62231292517001</v>
      </c>
      <c r="J1062" s="25">
        <v>9.7455147588300206E-2</v>
      </c>
      <c r="L1062" s="25"/>
    </row>
    <row r="1063" spans="1:12">
      <c r="A1063" s="28" t="s">
        <v>171</v>
      </c>
      <c r="B1063" s="24">
        <v>2008</v>
      </c>
      <c r="C1063" s="24" t="s">
        <v>172</v>
      </c>
      <c r="D1063" s="24" t="s">
        <v>98</v>
      </c>
      <c r="E1063" s="24" t="s">
        <v>139</v>
      </c>
      <c r="F1063" s="25">
        <v>882</v>
      </c>
      <c r="G1063" s="20">
        <v>25.360121929999998</v>
      </c>
      <c r="H1063" s="25">
        <v>1.50400658081453</v>
      </c>
      <c r="I1063" s="25">
        <v>-249.312108843537</v>
      </c>
      <c r="J1063" s="25">
        <v>0.1077997966112</v>
      </c>
      <c r="L1063" s="25"/>
    </row>
    <row r="1064" spans="1:12">
      <c r="A1064" s="28" t="s">
        <v>171</v>
      </c>
      <c r="B1064" s="24">
        <v>2008</v>
      </c>
      <c r="C1064" s="24" t="s">
        <v>172</v>
      </c>
      <c r="D1064" s="24" t="s">
        <v>98</v>
      </c>
      <c r="E1064" s="24" t="s">
        <v>139</v>
      </c>
      <c r="F1064" s="25">
        <v>912</v>
      </c>
      <c r="G1064" s="20">
        <v>25.13571284</v>
      </c>
      <c r="H1064" s="25">
        <v>1.4893882148432001</v>
      </c>
      <c r="I1064" s="25">
        <v>-248.71673469387801</v>
      </c>
      <c r="J1064" s="25">
        <v>0.11585976200196101</v>
      </c>
      <c r="L1064" s="25"/>
    </row>
    <row r="1065" spans="1:12">
      <c r="A1065" s="28" t="s">
        <v>171</v>
      </c>
      <c r="B1065" s="24">
        <v>2008</v>
      </c>
      <c r="C1065" s="24" t="s">
        <v>172</v>
      </c>
      <c r="D1065" s="24" t="s">
        <v>98</v>
      </c>
      <c r="E1065" s="24" t="s">
        <v>139</v>
      </c>
      <c r="F1065" s="25">
        <v>950</v>
      </c>
      <c r="G1065" s="20">
        <v>24.967554509999999</v>
      </c>
      <c r="H1065" s="25">
        <v>1.41091067120761</v>
      </c>
      <c r="I1065" s="25">
        <v>-251.175510204082</v>
      </c>
      <c r="J1065" s="25">
        <v>0.125624979741638</v>
      </c>
      <c r="L1065" s="25"/>
    </row>
    <row r="1066" spans="1:12">
      <c r="A1066" s="28" t="s">
        <v>171</v>
      </c>
      <c r="B1066" s="24">
        <v>2008</v>
      </c>
      <c r="C1066" s="24" t="s">
        <v>172</v>
      </c>
      <c r="D1066" s="24" t="s">
        <v>98</v>
      </c>
      <c r="E1066" s="24" t="s">
        <v>139</v>
      </c>
      <c r="F1066" s="25">
        <v>1000</v>
      </c>
      <c r="G1066" s="20">
        <v>25.729858589999999</v>
      </c>
      <c r="H1066" s="25">
        <v>1.3334589778156201</v>
      </c>
      <c r="I1066" s="25">
        <v>-250.59047619047601</v>
      </c>
      <c r="J1066" s="25">
        <v>0.14360990510845001</v>
      </c>
      <c r="L1066" s="25"/>
    </row>
    <row r="1067" spans="1:12">
      <c r="A1067" s="28" t="s">
        <v>171</v>
      </c>
      <c r="B1067" s="24">
        <v>2008</v>
      </c>
      <c r="C1067" s="24" t="s">
        <v>172</v>
      </c>
      <c r="D1067" s="24" t="s">
        <v>98</v>
      </c>
      <c r="E1067" s="24" t="s">
        <v>139</v>
      </c>
      <c r="F1067" s="25">
        <v>1030</v>
      </c>
      <c r="G1067" s="20">
        <v>26.60590805</v>
      </c>
      <c r="H1067" s="25">
        <v>1.3204306797218699</v>
      </c>
      <c r="I1067" s="25">
        <v>-249.69306122449001</v>
      </c>
      <c r="J1067" s="25">
        <v>0.15612486373724399</v>
      </c>
      <c r="L1067" s="25"/>
    </row>
    <row r="1068" spans="1:12">
      <c r="A1068" s="28" t="s">
        <v>171</v>
      </c>
      <c r="B1068" s="24">
        <v>2008</v>
      </c>
      <c r="C1068" s="24" t="s">
        <v>172</v>
      </c>
      <c r="D1068" s="24" t="s">
        <v>98</v>
      </c>
      <c r="E1068" s="24" t="s">
        <v>139</v>
      </c>
      <c r="F1068" s="25">
        <v>1060</v>
      </c>
      <c r="G1068" s="20">
        <v>28.76702044</v>
      </c>
      <c r="H1068" s="25">
        <v>1.3308943522066099</v>
      </c>
      <c r="I1068" s="25">
        <v>-245.74639455782301</v>
      </c>
      <c r="J1068" s="25">
        <v>0.16002707828224999</v>
      </c>
      <c r="L1068" s="25"/>
    </row>
    <row r="1069" spans="1:12">
      <c r="C1069" s="24"/>
      <c r="D1069" s="24"/>
      <c r="E1069" s="24"/>
      <c r="F1069" s="25"/>
      <c r="G1069" s="20"/>
      <c r="H1069" s="25"/>
      <c r="I1069" s="25"/>
      <c r="J1069" s="25"/>
      <c r="L1069" s="25"/>
    </row>
    <row r="1070" spans="1:12">
      <c r="A1070" s="28" t="s">
        <v>171</v>
      </c>
      <c r="B1070" s="24">
        <v>2008</v>
      </c>
      <c r="C1070" s="24" t="s">
        <v>173</v>
      </c>
      <c r="D1070" s="24" t="s">
        <v>98</v>
      </c>
      <c r="E1070" s="24" t="s">
        <v>139</v>
      </c>
      <c r="F1070" s="25">
        <v>335</v>
      </c>
      <c r="G1070" s="20">
        <v>84.078704349999995</v>
      </c>
      <c r="H1070" s="25">
        <v>2.8996758372357001</v>
      </c>
      <c r="I1070" s="25">
        <v>-129.56789115646299</v>
      </c>
      <c r="J1070" s="25">
        <v>1.9019273525315999E-2</v>
      </c>
      <c r="L1070" s="25"/>
    </row>
    <row r="1071" spans="1:12">
      <c r="A1071" s="28" t="s">
        <v>171</v>
      </c>
      <c r="B1071" s="24">
        <v>2008</v>
      </c>
      <c r="C1071" s="24" t="s">
        <v>173</v>
      </c>
      <c r="D1071" s="24" t="s">
        <v>98</v>
      </c>
      <c r="E1071" s="24" t="s">
        <v>139</v>
      </c>
      <c r="F1071" s="25">
        <v>378</v>
      </c>
      <c r="G1071" s="20">
        <v>76.796779740000005</v>
      </c>
      <c r="H1071" s="25">
        <v>2.7605876417072701</v>
      </c>
      <c r="I1071" s="25">
        <v>-139.341496598639</v>
      </c>
      <c r="J1071" s="25">
        <v>2.2021894024039899E-2</v>
      </c>
      <c r="L1071" s="25"/>
    </row>
    <row r="1072" spans="1:12">
      <c r="A1072" s="28" t="s">
        <v>171</v>
      </c>
      <c r="B1072" s="24">
        <v>2008</v>
      </c>
      <c r="C1072" s="24" t="s">
        <v>173</v>
      </c>
      <c r="D1072" s="24" t="s">
        <v>98</v>
      </c>
      <c r="E1072" s="24" t="s">
        <v>139</v>
      </c>
      <c r="F1072" s="25">
        <v>405</v>
      </c>
      <c r="G1072" s="20">
        <v>75.752516630000002</v>
      </c>
      <c r="H1072" s="25">
        <v>2.7445159878908298</v>
      </c>
      <c r="I1072" s="25">
        <v>-142.707482993197</v>
      </c>
      <c r="J1072" s="25">
        <v>2.28836628379019E-2</v>
      </c>
      <c r="L1072" s="25"/>
    </row>
    <row r="1073" spans="1:13">
      <c r="A1073" s="28" t="s">
        <v>171</v>
      </c>
      <c r="B1073" s="24">
        <v>2008</v>
      </c>
      <c r="C1073" s="24" t="s">
        <v>173</v>
      </c>
      <c r="D1073" s="24" t="s">
        <v>98</v>
      </c>
      <c r="E1073" s="24" t="s">
        <v>139</v>
      </c>
      <c r="F1073" s="25">
        <v>445</v>
      </c>
      <c r="G1073" s="20">
        <v>71.502179740000003</v>
      </c>
      <c r="H1073" s="25">
        <v>2.7024561279031301</v>
      </c>
      <c r="I1073" s="25">
        <v>-144.25088435374099</v>
      </c>
      <c r="J1073" s="25">
        <v>2.5541570358795299E-2</v>
      </c>
      <c r="L1073" s="25"/>
    </row>
    <row r="1074" spans="1:13">
      <c r="A1074" s="28" t="s">
        <v>171</v>
      </c>
      <c r="B1074" s="24">
        <v>2008</v>
      </c>
      <c r="C1074" s="24" t="s">
        <v>173</v>
      </c>
      <c r="D1074" s="24" t="s">
        <v>98</v>
      </c>
      <c r="E1074" s="24" t="s">
        <v>139</v>
      </c>
      <c r="F1074" s="25">
        <v>475</v>
      </c>
      <c r="G1074" s="20">
        <v>68.924043990000001</v>
      </c>
      <c r="H1074" s="25">
        <v>2.6676704787337</v>
      </c>
      <c r="I1074" s="25">
        <v>-148.22802721088399</v>
      </c>
      <c r="J1074" s="25">
        <v>2.8711529296295699E-2</v>
      </c>
      <c r="L1074" s="25"/>
    </row>
    <row r="1075" spans="1:13">
      <c r="A1075" s="28" t="s">
        <v>171</v>
      </c>
      <c r="B1075" s="24">
        <v>2008</v>
      </c>
      <c r="C1075" s="24" t="s">
        <v>173</v>
      </c>
      <c r="D1075" s="24" t="s">
        <v>98</v>
      </c>
      <c r="E1075" s="24" t="s">
        <v>139</v>
      </c>
      <c r="F1075" s="25">
        <v>504</v>
      </c>
      <c r="G1075" s="20">
        <v>66.147634139999994</v>
      </c>
      <c r="H1075" s="25">
        <v>2.62192688378033</v>
      </c>
      <c r="I1075" s="25">
        <v>-150.985578231293</v>
      </c>
      <c r="J1075" s="25">
        <v>3.1414091037516099E-2</v>
      </c>
      <c r="L1075" s="25"/>
    </row>
    <row r="1076" spans="1:13">
      <c r="A1076" s="28" t="s">
        <v>171</v>
      </c>
      <c r="B1076" s="24">
        <v>2008</v>
      </c>
      <c r="C1076" s="24" t="s">
        <v>173</v>
      </c>
      <c r="D1076" s="24" t="s">
        <v>98</v>
      </c>
      <c r="E1076" s="24" t="s">
        <v>139</v>
      </c>
      <c r="F1076" s="25">
        <v>565</v>
      </c>
      <c r="G1076" s="20">
        <v>62.191773410000003</v>
      </c>
      <c r="H1076" s="25">
        <v>2.5403717894139399</v>
      </c>
      <c r="I1076" s="25">
        <v>-157.11238095238099</v>
      </c>
      <c r="J1076" s="25">
        <v>3.7001266341289897E-2</v>
      </c>
      <c r="L1076" s="25"/>
    </row>
    <row r="1077" spans="1:13">
      <c r="A1077" s="28" t="s">
        <v>171</v>
      </c>
      <c r="B1077" s="24">
        <v>2008</v>
      </c>
      <c r="C1077" s="24" t="s">
        <v>173</v>
      </c>
      <c r="D1077" s="24" t="s">
        <v>98</v>
      </c>
      <c r="E1077" s="24" t="s">
        <v>139</v>
      </c>
      <c r="F1077" s="25">
        <v>602</v>
      </c>
      <c r="G1077" s="20">
        <v>60.84963716</v>
      </c>
      <c r="H1077" s="25">
        <v>2.48907927723381</v>
      </c>
      <c r="I1077" s="25">
        <v>-159.873741496599</v>
      </c>
      <c r="J1077" s="25">
        <v>4.1558941048953101E-2</v>
      </c>
      <c r="L1077" s="25"/>
    </row>
    <row r="1078" spans="1:13">
      <c r="A1078" s="28" t="s">
        <v>171</v>
      </c>
      <c r="B1078" s="24">
        <v>2008</v>
      </c>
      <c r="C1078" s="24" t="s">
        <v>173</v>
      </c>
      <c r="D1078" s="24" t="s">
        <v>98</v>
      </c>
      <c r="E1078" s="24" t="s">
        <v>139</v>
      </c>
      <c r="F1078" s="25">
        <v>642</v>
      </c>
      <c r="G1078" s="20">
        <v>58.371454319999998</v>
      </c>
      <c r="H1078" s="25">
        <v>2.4265024123740599</v>
      </c>
      <c r="I1078" s="25">
        <v>-162.638911564626</v>
      </c>
      <c r="J1078" s="25">
        <v>4.3995785643941798E-2</v>
      </c>
      <c r="L1078" s="25"/>
    </row>
    <row r="1079" spans="1:13">
      <c r="A1079" s="28" t="s">
        <v>171</v>
      </c>
      <c r="B1079" s="24">
        <v>2008</v>
      </c>
      <c r="C1079" s="24" t="s">
        <v>173</v>
      </c>
      <c r="D1079" s="24" t="s">
        <v>98</v>
      </c>
      <c r="E1079" s="24" t="s">
        <v>139</v>
      </c>
      <c r="F1079" s="25">
        <v>701</v>
      </c>
      <c r="G1079" s="20">
        <v>55.270971490000001</v>
      </c>
      <c r="H1079" s="25">
        <v>2.3664901731233199</v>
      </c>
      <c r="I1079" s="25">
        <v>-168.762993197279</v>
      </c>
      <c r="J1079" s="25">
        <v>4.8277193032438902E-2</v>
      </c>
      <c r="L1079" s="25"/>
    </row>
    <row r="1080" spans="1:13">
      <c r="A1080" s="28" t="s">
        <v>171</v>
      </c>
      <c r="B1080" s="24">
        <v>2008</v>
      </c>
      <c r="C1080" s="24" t="s">
        <v>173</v>
      </c>
      <c r="D1080" s="24" t="s">
        <v>98</v>
      </c>
      <c r="E1080" s="24" t="s">
        <v>139</v>
      </c>
      <c r="F1080" s="25">
        <v>722</v>
      </c>
      <c r="G1080" s="20">
        <v>54.223716019999998</v>
      </c>
      <c r="H1080" s="25">
        <v>2.3421262298377599</v>
      </c>
      <c r="I1080" s="25">
        <v>-169.07809523809499</v>
      </c>
      <c r="J1080" s="25">
        <v>5.0808253125260397E-2</v>
      </c>
      <c r="L1080" s="25"/>
    </row>
    <row r="1081" spans="1:13">
      <c r="A1081" s="28" t="s">
        <v>171</v>
      </c>
      <c r="B1081" s="24">
        <v>2008</v>
      </c>
      <c r="C1081" s="24" t="s">
        <v>173</v>
      </c>
      <c r="D1081" s="24" t="s">
        <v>98</v>
      </c>
      <c r="E1081" s="24" t="s">
        <v>139</v>
      </c>
      <c r="F1081" s="25">
        <v>795</v>
      </c>
      <c r="G1081" s="20">
        <v>50.851787809999998</v>
      </c>
      <c r="H1081" s="25">
        <v>2.2772412019299</v>
      </c>
      <c r="I1081" s="25">
        <v>-174.59972789115599</v>
      </c>
      <c r="J1081" s="25">
        <v>5.8725789883243298E-2</v>
      </c>
      <c r="L1081" s="25"/>
    </row>
    <row r="1082" spans="1:13">
      <c r="A1082" s="28" t="s">
        <v>171</v>
      </c>
      <c r="B1082" s="24">
        <v>2008</v>
      </c>
      <c r="C1082" s="24" t="s">
        <v>173</v>
      </c>
      <c r="D1082" s="24" t="s">
        <v>98</v>
      </c>
      <c r="E1082" s="24" t="s">
        <v>139</v>
      </c>
      <c r="F1082" s="25">
        <v>833</v>
      </c>
      <c r="G1082" s="20">
        <v>49.318697819999997</v>
      </c>
      <c r="H1082" s="25">
        <v>2.2480044699872299</v>
      </c>
      <c r="I1082" s="25">
        <v>-177.666394557823</v>
      </c>
      <c r="J1082" s="25">
        <v>6.3364594602929106E-2</v>
      </c>
      <c r="L1082" s="25"/>
    </row>
    <row r="1083" spans="1:13">
      <c r="A1083" s="28" t="s">
        <v>171</v>
      </c>
      <c r="B1083" s="24">
        <v>2008</v>
      </c>
      <c r="C1083" s="24" t="s">
        <v>173</v>
      </c>
      <c r="D1083" s="24" t="s">
        <v>98</v>
      </c>
      <c r="E1083" s="24" t="s">
        <v>139</v>
      </c>
      <c r="F1083" s="25">
        <v>885</v>
      </c>
      <c r="G1083" s="20">
        <v>48.462714099999999</v>
      </c>
      <c r="H1083" s="25">
        <v>2.23159086608959</v>
      </c>
      <c r="I1083" s="25">
        <v>-180.43537414965999</v>
      </c>
      <c r="J1083" s="25">
        <v>6.7915235861969306E-2</v>
      </c>
      <c r="L1083" s="25"/>
    </row>
    <row r="1084" spans="1:13">
      <c r="A1084" s="28" t="s">
        <v>171</v>
      </c>
      <c r="B1084" s="24">
        <v>2008</v>
      </c>
      <c r="C1084" s="24" t="s">
        <v>173</v>
      </c>
      <c r="D1084" s="24" t="s">
        <v>98</v>
      </c>
      <c r="E1084" s="24" t="s">
        <v>139</v>
      </c>
      <c r="F1084" s="25">
        <v>940</v>
      </c>
      <c r="G1084" s="20">
        <v>47.056756579999998</v>
      </c>
      <c r="H1084" s="25">
        <v>2.19978950853791</v>
      </c>
      <c r="I1084" s="25">
        <v>-182.29387755101999</v>
      </c>
      <c r="J1084" s="25">
        <v>7.0752323667032005E-2</v>
      </c>
      <c r="L1084" s="25"/>
    </row>
    <row r="1085" spans="1:13">
      <c r="A1085" s="28" t="s">
        <v>171</v>
      </c>
      <c r="B1085" s="24">
        <v>2008</v>
      </c>
      <c r="C1085" s="24" t="s">
        <v>173</v>
      </c>
      <c r="D1085" s="24" t="s">
        <v>98</v>
      </c>
      <c r="E1085" s="24" t="s">
        <v>139</v>
      </c>
      <c r="F1085" s="25">
        <v>971</v>
      </c>
      <c r="G1085" s="20">
        <v>45.92373843</v>
      </c>
      <c r="H1085" s="25">
        <v>2.1795289662267598</v>
      </c>
      <c r="I1085" s="25">
        <v>-183.224489795918</v>
      </c>
      <c r="J1085" s="25">
        <v>7.2433654112202206E-2</v>
      </c>
      <c r="L1085" s="25"/>
    </row>
    <row r="1086" spans="1:13">
      <c r="A1086" s="28" t="s">
        <v>171</v>
      </c>
      <c r="B1086" s="24">
        <v>2008</v>
      </c>
      <c r="C1086" s="24" t="s">
        <v>173</v>
      </c>
      <c r="D1086" s="24" t="s">
        <v>98</v>
      </c>
      <c r="E1086" s="24" t="s">
        <v>139</v>
      </c>
      <c r="F1086" s="25">
        <v>1016</v>
      </c>
      <c r="G1086" s="20">
        <v>45.360733209999999</v>
      </c>
      <c r="H1086" s="25">
        <v>2.1833759046402701</v>
      </c>
      <c r="I1086" s="25">
        <v>-185.68544217687099</v>
      </c>
      <c r="J1086" s="25">
        <v>7.6530224470059902E-2</v>
      </c>
      <c r="L1086" s="25"/>
    </row>
    <row r="1087" spans="1:13">
      <c r="A1087" s="28" t="s">
        <v>171</v>
      </c>
      <c r="B1087" s="24">
        <v>2008</v>
      </c>
      <c r="C1087" s="24" t="s">
        <v>173</v>
      </c>
      <c r="D1087" s="24" t="s">
        <v>98</v>
      </c>
      <c r="E1087" s="24" t="s">
        <v>139</v>
      </c>
      <c r="F1087" s="25">
        <v>1067</v>
      </c>
      <c r="G1087" s="20">
        <v>45.506791200000002</v>
      </c>
      <c r="H1087" s="25">
        <v>2.2052880658436198</v>
      </c>
      <c r="I1087" s="25">
        <v>-186.015238095238</v>
      </c>
      <c r="J1087" s="25">
        <v>8.1379710054860097E-2</v>
      </c>
      <c r="L1087" s="25"/>
    </row>
    <row r="1088" spans="1:13">
      <c r="C1088" s="24"/>
      <c r="D1088" s="24"/>
      <c r="E1088" s="24"/>
      <c r="F1088" s="25"/>
      <c r="G1088" s="20"/>
      <c r="H1088" s="25"/>
      <c r="J1088" s="25"/>
      <c r="K1088" s="25"/>
      <c r="L1088" s="25"/>
      <c r="M1088" s="25"/>
    </row>
    <row r="1089" spans="1:13">
      <c r="A1089" s="28" t="s">
        <v>171</v>
      </c>
      <c r="B1089" s="24">
        <v>2008</v>
      </c>
      <c r="C1089" s="24" t="s">
        <v>174</v>
      </c>
      <c r="D1089" s="24" t="s">
        <v>98</v>
      </c>
      <c r="E1089" s="24" t="s">
        <v>139</v>
      </c>
      <c r="F1089" s="25">
        <v>357</v>
      </c>
      <c r="G1089" s="20">
        <v>100.7508637</v>
      </c>
      <c r="H1089" s="25">
        <v>1.9956453100610201</v>
      </c>
      <c r="J1089" s="25"/>
      <c r="K1089" s="25"/>
      <c r="L1089" s="25"/>
      <c r="M1089" s="25"/>
    </row>
    <row r="1090" spans="1:13">
      <c r="A1090" s="28" t="s">
        <v>171</v>
      </c>
      <c r="B1090" s="24">
        <v>2008</v>
      </c>
      <c r="C1090" s="24" t="s">
        <v>174</v>
      </c>
      <c r="D1090" s="24" t="s">
        <v>98</v>
      </c>
      <c r="E1090" s="24" t="s">
        <v>139</v>
      </c>
      <c r="F1090" s="25">
        <v>387</v>
      </c>
      <c r="G1090" s="20">
        <v>100.65969509999999</v>
      </c>
      <c r="H1090" s="25">
        <v>1.987951433234</v>
      </c>
      <c r="J1090" s="25"/>
      <c r="K1090" s="25"/>
      <c r="L1090" s="25"/>
    </row>
    <row r="1091" spans="1:13">
      <c r="A1091" s="28" t="s">
        <v>171</v>
      </c>
      <c r="B1091" s="24">
        <v>2008</v>
      </c>
      <c r="C1091" s="24" t="s">
        <v>174</v>
      </c>
      <c r="D1091" s="24" t="s">
        <v>98</v>
      </c>
      <c r="E1091" s="24" t="s">
        <v>139</v>
      </c>
      <c r="F1091" s="25">
        <v>417</v>
      </c>
      <c r="G1091" s="20">
        <v>98.873190980000004</v>
      </c>
      <c r="H1091" s="25">
        <v>1.95255959982972</v>
      </c>
      <c r="J1091" s="25"/>
      <c r="L1091" s="25"/>
      <c r="M1091" s="25"/>
    </row>
    <row r="1092" spans="1:13">
      <c r="A1092" s="28" t="s">
        <v>171</v>
      </c>
      <c r="B1092" s="24">
        <v>2008</v>
      </c>
      <c r="C1092" s="24" t="s">
        <v>174</v>
      </c>
      <c r="D1092" s="24" t="s">
        <v>98</v>
      </c>
      <c r="E1092" s="24" t="s">
        <v>139</v>
      </c>
      <c r="F1092" s="25">
        <v>438</v>
      </c>
      <c r="G1092" s="20">
        <v>97.979841030000003</v>
      </c>
      <c r="H1092" s="25">
        <v>1.9479432737335001</v>
      </c>
      <c r="J1092" s="25"/>
      <c r="K1092" s="25"/>
      <c r="L1092" s="25"/>
      <c r="M1092" s="25"/>
    </row>
    <row r="1093" spans="1:13">
      <c r="A1093" s="28" t="s">
        <v>171</v>
      </c>
      <c r="B1093" s="24">
        <v>2008</v>
      </c>
      <c r="C1093" s="24" t="s">
        <v>174</v>
      </c>
      <c r="D1093" s="24" t="s">
        <v>98</v>
      </c>
      <c r="E1093" s="24" t="s">
        <v>139</v>
      </c>
      <c r="F1093" s="25">
        <v>471</v>
      </c>
      <c r="G1093" s="20">
        <v>93.941416439999998</v>
      </c>
      <c r="H1093" s="25">
        <v>1.9351201456884699</v>
      </c>
      <c r="J1093" s="25"/>
      <c r="K1093" s="25"/>
      <c r="L1093" s="25"/>
      <c r="M1093" s="25"/>
    </row>
    <row r="1094" spans="1:13">
      <c r="A1094" s="28" t="s">
        <v>171</v>
      </c>
      <c r="B1094" s="24">
        <v>2008</v>
      </c>
      <c r="C1094" s="24" t="s">
        <v>174</v>
      </c>
      <c r="D1094" s="24" t="s">
        <v>98</v>
      </c>
      <c r="E1094" s="24" t="s">
        <v>139</v>
      </c>
      <c r="F1094" s="25">
        <v>508</v>
      </c>
      <c r="G1094" s="20">
        <v>89.520070090000004</v>
      </c>
      <c r="H1094" s="25">
        <v>1.9099868147202099</v>
      </c>
      <c r="J1094" s="25"/>
      <c r="K1094" s="25"/>
      <c r="L1094" s="25"/>
      <c r="M1094" s="25"/>
    </row>
    <row r="1095" spans="1:13">
      <c r="A1095" s="28" t="s">
        <v>171</v>
      </c>
      <c r="B1095" s="24">
        <v>2008</v>
      </c>
      <c r="C1095" s="24" t="s">
        <v>174</v>
      </c>
      <c r="D1095" s="24" t="s">
        <v>98</v>
      </c>
      <c r="E1095" s="24" t="s">
        <v>139</v>
      </c>
      <c r="F1095" s="25">
        <v>545</v>
      </c>
      <c r="G1095" s="20">
        <v>86.132567359999996</v>
      </c>
      <c r="H1095" s="25">
        <v>1.88023715765574</v>
      </c>
      <c r="J1095" s="25"/>
      <c r="K1095" s="25"/>
      <c r="L1095" s="25"/>
      <c r="M1095" s="25"/>
    </row>
    <row r="1096" spans="1:13">
      <c r="A1096" s="28" t="s">
        <v>171</v>
      </c>
      <c r="B1096" s="24">
        <v>2008</v>
      </c>
      <c r="C1096" s="24" t="s">
        <v>174</v>
      </c>
      <c r="D1096" s="24" t="s">
        <v>98</v>
      </c>
      <c r="E1096" s="24" t="s">
        <v>139</v>
      </c>
      <c r="F1096" s="25">
        <v>584</v>
      </c>
      <c r="G1096" s="20">
        <v>80.681426020000004</v>
      </c>
      <c r="H1096" s="25">
        <v>1.8407419232770399</v>
      </c>
      <c r="J1096" s="25"/>
      <c r="K1096" s="25"/>
    </row>
    <row r="1097" spans="1:13">
      <c r="A1097" s="28" t="s">
        <v>171</v>
      </c>
      <c r="B1097" s="24">
        <v>2008</v>
      </c>
      <c r="C1097" s="24" t="s">
        <v>174</v>
      </c>
      <c r="D1097" s="24" t="s">
        <v>98</v>
      </c>
      <c r="E1097" s="24" t="s">
        <v>139</v>
      </c>
      <c r="F1097" s="25">
        <v>614</v>
      </c>
      <c r="G1097" s="20">
        <v>77.412240089999997</v>
      </c>
      <c r="H1097" s="25">
        <v>1.8042216546048</v>
      </c>
      <c r="J1097" s="25"/>
      <c r="K1097" s="25"/>
    </row>
    <row r="1098" spans="1:13">
      <c r="A1098" s="28" t="s">
        <v>171</v>
      </c>
      <c r="B1098" s="24">
        <v>2008</v>
      </c>
      <c r="C1098" s="24" t="s">
        <v>174</v>
      </c>
      <c r="D1098" s="24" t="s">
        <v>98</v>
      </c>
      <c r="E1098" s="24" t="s">
        <v>139</v>
      </c>
      <c r="F1098" s="25">
        <v>656</v>
      </c>
      <c r="G1098" s="20">
        <v>74.859574190000004</v>
      </c>
      <c r="H1098" s="25">
        <v>1.74790247623102</v>
      </c>
      <c r="J1098" s="25"/>
    </row>
    <row r="1099" spans="1:13">
      <c r="A1099" s="28" t="s">
        <v>171</v>
      </c>
      <c r="B1099" s="24">
        <v>2008</v>
      </c>
      <c r="C1099" s="24" t="s">
        <v>174</v>
      </c>
      <c r="D1099" s="24" t="s">
        <v>98</v>
      </c>
      <c r="E1099" s="24" t="s">
        <v>139</v>
      </c>
      <c r="F1099" s="25">
        <v>733</v>
      </c>
      <c r="G1099" s="20">
        <v>68.983331419999999</v>
      </c>
      <c r="H1099" s="25">
        <v>1.6925065630764899</v>
      </c>
    </row>
    <row r="1100" spans="1:13">
      <c r="A1100" s="28" t="s">
        <v>171</v>
      </c>
      <c r="B1100" s="24">
        <v>2008</v>
      </c>
      <c r="C1100" s="24" t="s">
        <v>174</v>
      </c>
      <c r="D1100" s="24" t="s">
        <v>98</v>
      </c>
      <c r="E1100" s="24" t="s">
        <v>139</v>
      </c>
      <c r="F1100" s="25">
        <v>807</v>
      </c>
      <c r="G1100" s="20">
        <v>65.771668070000004</v>
      </c>
      <c r="H1100" s="25">
        <v>1.6550630291849999</v>
      </c>
    </row>
    <row r="1101" spans="1:13">
      <c r="A1101" s="28" t="s">
        <v>171</v>
      </c>
      <c r="B1101" s="24">
        <v>2008</v>
      </c>
      <c r="C1101" s="24" t="s">
        <v>174</v>
      </c>
      <c r="D1101" s="24" t="s">
        <v>98</v>
      </c>
      <c r="E1101" s="24" t="s">
        <v>139</v>
      </c>
      <c r="F1101" s="25">
        <v>860</v>
      </c>
      <c r="G1101" s="20">
        <v>63.553429999999999</v>
      </c>
      <c r="H1101" s="25">
        <v>1.6417269760181601</v>
      </c>
    </row>
    <row r="1102" spans="1:13">
      <c r="A1102" s="28" t="s">
        <v>171</v>
      </c>
      <c r="B1102" s="24">
        <v>2008</v>
      </c>
      <c r="C1102" s="24" t="s">
        <v>174</v>
      </c>
      <c r="D1102" s="24" t="s">
        <v>98</v>
      </c>
      <c r="E1102" s="24" t="s">
        <v>139</v>
      </c>
      <c r="F1102" s="25">
        <v>902</v>
      </c>
      <c r="G1102" s="20">
        <v>62.482503700000002</v>
      </c>
      <c r="H1102" s="25">
        <v>1.63864942528736</v>
      </c>
    </row>
    <row r="1103" spans="1:13">
      <c r="A1103" s="28" t="s">
        <v>171</v>
      </c>
      <c r="B1103" s="24">
        <v>2008</v>
      </c>
      <c r="C1103" s="24" t="s">
        <v>174</v>
      </c>
      <c r="D1103" s="24" t="s">
        <v>98</v>
      </c>
      <c r="E1103" s="24" t="s">
        <v>139</v>
      </c>
      <c r="F1103" s="25">
        <v>985</v>
      </c>
      <c r="G1103" s="20">
        <v>59.522052639999998</v>
      </c>
      <c r="H1103" s="25">
        <v>1.57709841067121</v>
      </c>
    </row>
    <row r="1104" spans="1:13">
      <c r="A1104" s="28" t="s">
        <v>171</v>
      </c>
      <c r="B1104" s="24">
        <v>2008</v>
      </c>
      <c r="C1104" s="24" t="s">
        <v>174</v>
      </c>
      <c r="D1104" s="24" t="s">
        <v>98</v>
      </c>
      <c r="E1104" s="24" t="s">
        <v>139</v>
      </c>
      <c r="F1104" s="25">
        <v>1022</v>
      </c>
      <c r="G1104" s="20">
        <v>58.003271529999999</v>
      </c>
      <c r="H1104" s="25">
        <v>1.5586331062863601</v>
      </c>
    </row>
    <row r="1105" spans="1:10">
      <c r="A1105" s="28" t="s">
        <v>171</v>
      </c>
      <c r="B1105" s="24">
        <v>2008</v>
      </c>
      <c r="C1105" s="24" t="s">
        <v>174</v>
      </c>
      <c r="D1105" s="24" t="s">
        <v>98</v>
      </c>
      <c r="E1105" s="24" t="s">
        <v>139</v>
      </c>
      <c r="F1105" s="25">
        <v>1067</v>
      </c>
      <c r="G1105" s="20">
        <v>56.830382710000002</v>
      </c>
      <c r="H1105" s="25">
        <v>1.60479636724847</v>
      </c>
    </row>
    <row r="1107" spans="1:10">
      <c r="A1107" s="24" t="s">
        <v>175</v>
      </c>
      <c r="B1107" s="24">
        <v>2017</v>
      </c>
      <c r="C1107" s="24" t="s">
        <v>176</v>
      </c>
      <c r="D1107" s="24" t="s">
        <v>98</v>
      </c>
      <c r="E1107" s="31" t="s">
        <v>177</v>
      </c>
      <c r="F1107" s="25">
        <v>376</v>
      </c>
      <c r="G1107" s="20">
        <v>23.484010170000001</v>
      </c>
      <c r="I1107" s="25">
        <v>-176.02296140957301</v>
      </c>
      <c r="J1107" s="25"/>
    </row>
    <row r="1108" spans="1:10">
      <c r="A1108" s="24" t="s">
        <v>175</v>
      </c>
      <c r="B1108" s="24">
        <v>2017</v>
      </c>
      <c r="C1108" s="24" t="s">
        <v>176</v>
      </c>
      <c r="D1108" s="24" t="s">
        <v>98</v>
      </c>
      <c r="E1108" s="31" t="s">
        <v>177</v>
      </c>
      <c r="F1108" s="25">
        <v>389</v>
      </c>
      <c r="G1108" s="20">
        <v>23.92945443</v>
      </c>
      <c r="I1108" s="25">
        <v>-175.667376561075</v>
      </c>
      <c r="J1108" s="25"/>
    </row>
    <row r="1109" spans="1:10">
      <c r="A1109" s="24" t="s">
        <v>175</v>
      </c>
      <c r="B1109" s="24">
        <v>2017</v>
      </c>
      <c r="C1109" s="24" t="s">
        <v>176</v>
      </c>
      <c r="D1109" s="24" t="s">
        <v>98</v>
      </c>
      <c r="E1109" s="31" t="s">
        <v>177</v>
      </c>
      <c r="F1109" s="25">
        <v>401</v>
      </c>
      <c r="G1109" s="20">
        <v>24.311303980000002</v>
      </c>
      <c r="I1109" s="25">
        <v>-175.33888426976699</v>
      </c>
      <c r="J1109" s="25"/>
    </row>
    <row r="1110" spans="1:10">
      <c r="A1110" s="24" t="s">
        <v>175</v>
      </c>
      <c r="B1110" s="24">
        <v>2017</v>
      </c>
      <c r="C1110" s="24" t="s">
        <v>176</v>
      </c>
      <c r="D1110" s="24" t="s">
        <v>98</v>
      </c>
      <c r="E1110" s="31" t="s">
        <v>177</v>
      </c>
      <c r="F1110" s="25">
        <v>407</v>
      </c>
      <c r="G1110" s="20">
        <v>24.510006499999999</v>
      </c>
      <c r="I1110" s="25">
        <v>-175.553468670369</v>
      </c>
      <c r="J1110" s="25"/>
    </row>
    <row r="1111" spans="1:10">
      <c r="A1111" s="24" t="s">
        <v>175</v>
      </c>
      <c r="B1111" s="24">
        <v>2017</v>
      </c>
      <c r="C1111" s="24" t="s">
        <v>176</v>
      </c>
      <c r="D1111" s="24" t="s">
        <v>98</v>
      </c>
      <c r="E1111" s="31" t="s">
        <v>177</v>
      </c>
      <c r="F1111" s="25">
        <v>430</v>
      </c>
      <c r="G1111" s="20">
        <v>25.044941300000001</v>
      </c>
      <c r="I1111" s="25">
        <v>-172.59770188716499</v>
      </c>
      <c r="J1111" s="25"/>
    </row>
    <row r="1112" spans="1:10">
      <c r="A1112" s="24" t="s">
        <v>175</v>
      </c>
      <c r="B1112" s="24">
        <v>2017</v>
      </c>
      <c r="C1112" s="24" t="s">
        <v>176</v>
      </c>
      <c r="D1112" s="24" t="s">
        <v>98</v>
      </c>
      <c r="E1112" s="31" t="s">
        <v>177</v>
      </c>
      <c r="F1112" s="25">
        <v>445</v>
      </c>
      <c r="G1112" s="20">
        <v>25.436841810000001</v>
      </c>
      <c r="I1112" s="25">
        <v>-169.752506780294</v>
      </c>
      <c r="J1112" s="25"/>
    </row>
    <row r="1113" spans="1:10">
      <c r="A1113" s="24" t="s">
        <v>175</v>
      </c>
      <c r="B1113" s="24">
        <v>2017</v>
      </c>
      <c r="C1113" s="24" t="s">
        <v>176</v>
      </c>
      <c r="D1113" s="24" t="s">
        <v>98</v>
      </c>
      <c r="E1113" s="31" t="s">
        <v>177</v>
      </c>
      <c r="F1113" s="25">
        <v>467</v>
      </c>
      <c r="G1113" s="20">
        <v>25.918244250000001</v>
      </c>
      <c r="I1113" s="25">
        <v>-164.28206841408701</v>
      </c>
      <c r="J1113" s="25"/>
    </row>
    <row r="1114" spans="1:10">
      <c r="A1114" s="24" t="s">
        <v>175</v>
      </c>
      <c r="B1114" s="24">
        <v>2017</v>
      </c>
      <c r="C1114" s="24" t="s">
        <v>176</v>
      </c>
      <c r="D1114" s="24" t="s">
        <v>98</v>
      </c>
      <c r="E1114" s="31" t="s">
        <v>177</v>
      </c>
      <c r="F1114" s="25">
        <v>477</v>
      </c>
      <c r="G1114" s="20">
        <v>26.214345430000002</v>
      </c>
      <c r="I1114" s="25">
        <v>-161.754303513568</v>
      </c>
      <c r="J1114" s="25"/>
    </row>
    <row r="1115" spans="1:10">
      <c r="A1115" s="24" t="s">
        <v>175</v>
      </c>
      <c r="B1115" s="24">
        <v>2017</v>
      </c>
      <c r="C1115" s="24" t="s">
        <v>176</v>
      </c>
      <c r="D1115" s="24" t="s">
        <v>98</v>
      </c>
      <c r="E1115" s="31" t="s">
        <v>177</v>
      </c>
      <c r="F1115" s="25">
        <v>488</v>
      </c>
      <c r="G1115" s="20">
        <v>26.49919903</v>
      </c>
      <c r="I1115" s="25">
        <v>-160.81304093646301</v>
      </c>
      <c r="J1115" s="25"/>
    </row>
    <row r="1116" spans="1:10">
      <c r="A1116" s="24" t="s">
        <v>175</v>
      </c>
      <c r="B1116" s="24">
        <v>2017</v>
      </c>
      <c r="C1116" s="24" t="s">
        <v>176</v>
      </c>
      <c r="D1116" s="24" t="s">
        <v>98</v>
      </c>
      <c r="E1116" s="31" t="s">
        <v>177</v>
      </c>
      <c r="F1116" s="25">
        <v>517</v>
      </c>
      <c r="G1116" s="20">
        <v>27.445392630000001</v>
      </c>
      <c r="I1116" s="25">
        <v>-157.918557233927</v>
      </c>
      <c r="J1116" s="25"/>
    </row>
    <row r="1117" spans="1:10">
      <c r="A1117" s="24" t="s">
        <v>175</v>
      </c>
      <c r="B1117" s="24">
        <v>2017</v>
      </c>
      <c r="C1117" s="24" t="s">
        <v>176</v>
      </c>
      <c r="D1117" s="24" t="s">
        <v>98</v>
      </c>
      <c r="E1117" s="31" t="s">
        <v>177</v>
      </c>
      <c r="F1117" s="25">
        <v>540</v>
      </c>
      <c r="G1117" s="20">
        <v>27.811451479999999</v>
      </c>
      <c r="I1117" s="25">
        <v>-154.60772986448299</v>
      </c>
      <c r="J1117" s="25"/>
    </row>
    <row r="1118" spans="1:10">
      <c r="A1118" s="24" t="s">
        <v>175</v>
      </c>
      <c r="B1118" s="24">
        <v>2017</v>
      </c>
      <c r="C1118" s="24" t="s">
        <v>176</v>
      </c>
      <c r="D1118" s="24" t="s">
        <v>98</v>
      </c>
      <c r="E1118" s="31" t="s">
        <v>177</v>
      </c>
      <c r="F1118" s="25">
        <v>552</v>
      </c>
      <c r="G1118" s="20">
        <v>28.061046180000002</v>
      </c>
      <c r="I1118" s="25">
        <v>-153.14223301981301</v>
      </c>
      <c r="J1118" s="25"/>
    </row>
    <row r="1119" spans="1:10">
      <c r="A1119" s="24" t="s">
        <v>175</v>
      </c>
      <c r="B1119" s="24">
        <v>2017</v>
      </c>
      <c r="C1119" s="24" t="s">
        <v>176</v>
      </c>
      <c r="D1119" s="24" t="s">
        <v>98</v>
      </c>
      <c r="E1119" s="31" t="s">
        <v>177</v>
      </c>
      <c r="F1119" s="25">
        <v>577</v>
      </c>
      <c r="G1119" s="20">
        <v>28.29880344</v>
      </c>
      <c r="I1119" s="25">
        <v>-151.44927444096999</v>
      </c>
      <c r="J1119" s="25"/>
    </row>
    <row r="1120" spans="1:10">
      <c r="A1120" s="24" t="s">
        <v>175</v>
      </c>
      <c r="B1120" s="24">
        <v>2017</v>
      </c>
      <c r="C1120" s="24" t="s">
        <v>176</v>
      </c>
      <c r="D1120" s="24" t="s">
        <v>98</v>
      </c>
      <c r="E1120" s="31" t="s">
        <v>177</v>
      </c>
      <c r="F1120" s="25">
        <v>601</v>
      </c>
      <c r="G1120" s="20">
        <v>28.536472700000001</v>
      </c>
      <c r="I1120" s="25">
        <v>-149.92196911860401</v>
      </c>
      <c r="J1120" s="25"/>
    </row>
    <row r="1121" spans="1:10">
      <c r="A1121" s="24" t="s">
        <v>175</v>
      </c>
      <c r="B1121" s="24">
        <v>2017</v>
      </c>
      <c r="C1121" s="24" t="s">
        <v>176</v>
      </c>
      <c r="D1121" s="24" t="s">
        <v>98</v>
      </c>
      <c r="E1121" s="31" t="s">
        <v>177</v>
      </c>
      <c r="F1121" s="25">
        <v>630</v>
      </c>
      <c r="G1121" s="20">
        <v>28.68557466</v>
      </c>
      <c r="I1121" s="25">
        <v>-149.046610014295</v>
      </c>
      <c r="J1121" s="25"/>
    </row>
    <row r="1122" spans="1:10">
      <c r="A1122" s="24" t="s">
        <v>175</v>
      </c>
      <c r="B1122" s="24">
        <v>2017</v>
      </c>
      <c r="C1122" s="24" t="s">
        <v>176</v>
      </c>
      <c r="D1122" s="24" t="s">
        <v>98</v>
      </c>
      <c r="E1122" s="31" t="s">
        <v>177</v>
      </c>
      <c r="F1122" s="25">
        <v>658</v>
      </c>
      <c r="G1122" s="20">
        <v>28.874959830000002</v>
      </c>
      <c r="I1122" s="25">
        <v>-150.37156372208801</v>
      </c>
      <c r="J1122" s="25"/>
    </row>
    <row r="1123" spans="1:10">
      <c r="A1123" s="24" t="s">
        <v>175</v>
      </c>
      <c r="B1123" s="24">
        <v>2017</v>
      </c>
      <c r="C1123" s="24" t="s">
        <v>176</v>
      </c>
      <c r="D1123" s="24" t="s">
        <v>98</v>
      </c>
      <c r="E1123" s="31" t="s">
        <v>177</v>
      </c>
      <c r="F1123" s="25">
        <v>686</v>
      </c>
      <c r="G1123" s="20">
        <v>29.16470228</v>
      </c>
      <c r="I1123" s="25">
        <v>-152.791537124916</v>
      </c>
      <c r="J1123" s="25"/>
    </row>
    <row r="1124" spans="1:10">
      <c r="A1124" s="24" t="s">
        <v>175</v>
      </c>
      <c r="B1124" s="24">
        <v>2017</v>
      </c>
      <c r="C1124" s="24" t="s">
        <v>176</v>
      </c>
      <c r="D1124" s="24" t="s">
        <v>98</v>
      </c>
      <c r="E1124" s="31" t="s">
        <v>177</v>
      </c>
      <c r="F1124" s="25">
        <v>741</v>
      </c>
      <c r="G1124" s="20">
        <v>30.947810910000001</v>
      </c>
      <c r="I1124" s="25">
        <v>-164.62593679544401</v>
      </c>
      <c r="J1124" s="25"/>
    </row>
    <row r="1125" spans="1:10">
      <c r="A1125" s="24" t="s">
        <v>175</v>
      </c>
      <c r="B1125" s="24">
        <v>2017</v>
      </c>
      <c r="C1125" s="24" t="s">
        <v>176</v>
      </c>
      <c r="D1125" s="24" t="s">
        <v>98</v>
      </c>
      <c r="E1125" s="31" t="s">
        <v>177</v>
      </c>
      <c r="F1125" s="25">
        <v>791</v>
      </c>
      <c r="G1125" s="20">
        <v>33.920362709999999</v>
      </c>
      <c r="I1125" s="25">
        <v>-168.45042997105199</v>
      </c>
      <c r="J1125" s="25"/>
    </row>
    <row r="1126" spans="1:10">
      <c r="A1126" s="24" t="s">
        <v>175</v>
      </c>
      <c r="B1126" s="24">
        <v>2017</v>
      </c>
      <c r="C1126" s="24" t="s">
        <v>176</v>
      </c>
      <c r="D1126" s="24" t="s">
        <v>98</v>
      </c>
      <c r="E1126" s="31" t="s">
        <v>177</v>
      </c>
      <c r="F1126" s="25">
        <v>815</v>
      </c>
      <c r="G1126" s="20">
        <v>35.436860699999997</v>
      </c>
      <c r="I1126" s="25">
        <v>-169.79484492935001</v>
      </c>
      <c r="J1126" s="25"/>
    </row>
    <row r="1127" spans="1:10">
      <c r="A1127" s="24" t="s">
        <v>175</v>
      </c>
      <c r="B1127" s="24">
        <v>2017</v>
      </c>
      <c r="C1127" s="24" t="s">
        <v>176</v>
      </c>
      <c r="D1127" s="24" t="s">
        <v>98</v>
      </c>
      <c r="E1127" s="31" t="s">
        <v>177</v>
      </c>
      <c r="F1127" s="25">
        <v>897</v>
      </c>
      <c r="G1127" s="20">
        <v>42.661187529999999</v>
      </c>
      <c r="I1127" s="25">
        <v>-186.77212496610201</v>
      </c>
      <c r="J1127" s="25"/>
    </row>
    <row r="1128" spans="1:10">
      <c r="A1128" s="24" t="s">
        <v>175</v>
      </c>
      <c r="B1128" s="24">
        <v>2017</v>
      </c>
      <c r="C1128" s="24" t="s">
        <v>176</v>
      </c>
      <c r="D1128" s="24" t="s">
        <v>98</v>
      </c>
      <c r="E1128" s="31" t="s">
        <v>177</v>
      </c>
      <c r="F1128" s="25">
        <v>951.5</v>
      </c>
      <c r="G1128" s="20">
        <v>49.428008859999998</v>
      </c>
      <c r="I1128" s="25">
        <v>-193.22762034252199</v>
      </c>
      <c r="J1128" s="25"/>
    </row>
    <row r="1130" spans="1:10">
      <c r="A1130" s="24" t="s">
        <v>175</v>
      </c>
      <c r="B1130" s="24">
        <v>2017</v>
      </c>
      <c r="C1130" s="24" t="s">
        <v>178</v>
      </c>
      <c r="D1130" s="24" t="s">
        <v>98</v>
      </c>
      <c r="E1130" s="24" t="s">
        <v>179</v>
      </c>
      <c r="F1130" s="25">
        <v>393</v>
      </c>
      <c r="G1130" s="20">
        <v>63.122269209999999</v>
      </c>
      <c r="I1130" s="25">
        <v>-131.20746673803299</v>
      </c>
      <c r="J1130" s="25"/>
    </row>
    <row r="1131" spans="1:10">
      <c r="A1131" s="24" t="s">
        <v>175</v>
      </c>
      <c r="B1131" s="24">
        <v>2017</v>
      </c>
      <c r="C1131" s="24" t="s">
        <v>178</v>
      </c>
      <c r="D1131" s="24" t="s">
        <v>98</v>
      </c>
      <c r="E1131" s="24" t="s">
        <v>179</v>
      </c>
      <c r="F1131" s="25">
        <v>408</v>
      </c>
      <c r="G1131" s="20">
        <v>62.720967690000002</v>
      </c>
      <c r="I1131" s="25">
        <v>-130.87801396747699</v>
      </c>
      <c r="J1131" s="25"/>
    </row>
    <row r="1132" spans="1:10">
      <c r="A1132" s="24" t="s">
        <v>175</v>
      </c>
      <c r="B1132" s="24">
        <v>2017</v>
      </c>
      <c r="C1132" s="24" t="s">
        <v>178</v>
      </c>
      <c r="D1132" s="24" t="s">
        <v>98</v>
      </c>
      <c r="E1132" s="24" t="s">
        <v>179</v>
      </c>
      <c r="F1132" s="25">
        <v>415</v>
      </c>
      <c r="G1132" s="20">
        <v>62.552783529999999</v>
      </c>
      <c r="I1132" s="25">
        <v>-130.83526618069399</v>
      </c>
      <c r="J1132" s="25"/>
    </row>
    <row r="1133" spans="1:10">
      <c r="A1133" s="24" t="s">
        <v>175</v>
      </c>
      <c r="B1133" s="24">
        <v>2017</v>
      </c>
      <c r="C1133" s="24" t="s">
        <v>178</v>
      </c>
      <c r="D1133" s="24" t="s">
        <v>98</v>
      </c>
      <c r="E1133" s="24" t="s">
        <v>179</v>
      </c>
      <c r="F1133" s="25">
        <v>455</v>
      </c>
      <c r="G1133" s="20">
        <v>61.750710460000001</v>
      </c>
      <c r="I1133" s="25">
        <v>-124.961130651986</v>
      </c>
      <c r="J1133" s="25"/>
    </row>
    <row r="1134" spans="1:10">
      <c r="A1134" s="24" t="s">
        <v>175</v>
      </c>
      <c r="B1134" s="24">
        <v>2017</v>
      </c>
      <c r="C1134" s="24" t="s">
        <v>178</v>
      </c>
      <c r="D1134" s="24" t="s">
        <v>98</v>
      </c>
      <c r="E1134" s="24" t="s">
        <v>179</v>
      </c>
      <c r="F1134" s="25">
        <v>482</v>
      </c>
      <c r="G1134" s="20">
        <v>62.810189749999999</v>
      </c>
      <c r="I1134" s="25">
        <v>-117.293062139981</v>
      </c>
      <c r="J1134" s="25"/>
    </row>
    <row r="1135" spans="1:10">
      <c r="A1135" s="24" t="s">
        <v>175</v>
      </c>
      <c r="B1135" s="24">
        <v>2017</v>
      </c>
      <c r="C1135" s="24" t="s">
        <v>178</v>
      </c>
      <c r="D1135" s="24" t="s">
        <v>98</v>
      </c>
      <c r="E1135" s="24" t="s">
        <v>179</v>
      </c>
      <c r="F1135" s="25">
        <v>520</v>
      </c>
      <c r="G1135" s="20">
        <v>64.954579589999994</v>
      </c>
      <c r="I1135" s="25">
        <v>-109.87165327125599</v>
      </c>
      <c r="J1135" s="25"/>
    </row>
    <row r="1136" spans="1:10">
      <c r="A1136" s="24" t="s">
        <v>175</v>
      </c>
      <c r="B1136" s="24">
        <v>2017</v>
      </c>
      <c r="C1136" s="24" t="s">
        <v>178</v>
      </c>
      <c r="D1136" s="24" t="s">
        <v>98</v>
      </c>
      <c r="E1136" s="24" t="s">
        <v>179</v>
      </c>
      <c r="F1136" s="25">
        <v>550.70000000000005</v>
      </c>
      <c r="G1136" s="20">
        <v>64.657191780000005</v>
      </c>
      <c r="I1136" s="25">
        <v>-107.37346980388701</v>
      </c>
      <c r="J1136" s="25"/>
    </row>
    <row r="1137" spans="1:10">
      <c r="A1137" s="24" t="s">
        <v>175</v>
      </c>
      <c r="B1137" s="24">
        <v>2017</v>
      </c>
      <c r="C1137" s="24" t="s">
        <v>178</v>
      </c>
      <c r="D1137" s="24" t="s">
        <v>98</v>
      </c>
      <c r="E1137" s="24" t="s">
        <v>179</v>
      </c>
      <c r="F1137" s="25">
        <v>615</v>
      </c>
      <c r="G1137" s="20">
        <v>63.925731059999997</v>
      </c>
      <c r="I1137" s="25">
        <v>-104.344904929398</v>
      </c>
      <c r="J1137" s="25"/>
    </row>
    <row r="1138" spans="1:10">
      <c r="A1138" s="24" t="s">
        <v>175</v>
      </c>
      <c r="B1138" s="24">
        <v>2017</v>
      </c>
      <c r="C1138" s="24" t="s">
        <v>178</v>
      </c>
      <c r="D1138" s="24" t="s">
        <v>98</v>
      </c>
      <c r="E1138" s="24" t="s">
        <v>179</v>
      </c>
      <c r="F1138" s="25">
        <v>638</v>
      </c>
      <c r="G1138" s="20">
        <v>63.222111519999999</v>
      </c>
      <c r="I1138" s="25">
        <v>-105.437184584799</v>
      </c>
      <c r="J1138" s="25"/>
    </row>
    <row r="1139" spans="1:10">
      <c r="A1139" s="24" t="s">
        <v>175</v>
      </c>
      <c r="B1139" s="24">
        <v>2017</v>
      </c>
      <c r="C1139" s="24" t="s">
        <v>178</v>
      </c>
      <c r="D1139" s="24" t="s">
        <v>98</v>
      </c>
      <c r="E1139" s="24" t="s">
        <v>179</v>
      </c>
      <c r="F1139" s="25">
        <v>690</v>
      </c>
      <c r="G1139" s="20">
        <v>62.438325409999997</v>
      </c>
      <c r="I1139" s="25">
        <v>-113.30822235607801</v>
      </c>
      <c r="J1139" s="25"/>
    </row>
    <row r="1140" spans="1:10">
      <c r="A1140" s="24" t="s">
        <v>175</v>
      </c>
      <c r="B1140" s="24">
        <v>2017</v>
      </c>
      <c r="C1140" s="24" t="s">
        <v>178</v>
      </c>
      <c r="D1140" s="24" t="s">
        <v>98</v>
      </c>
      <c r="E1140" s="24" t="s">
        <v>179</v>
      </c>
      <c r="F1140" s="25">
        <v>721</v>
      </c>
      <c r="G1140" s="20">
        <v>62.507930100000003</v>
      </c>
      <c r="I1140" s="25">
        <v>-115.011214762706</v>
      </c>
      <c r="J1140" s="25"/>
    </row>
    <row r="1141" spans="1:10">
      <c r="A1141" s="24" t="s">
        <v>175</v>
      </c>
      <c r="B1141" s="24">
        <v>2017</v>
      </c>
      <c r="C1141" s="24" t="s">
        <v>178</v>
      </c>
      <c r="D1141" s="24" t="s">
        <v>98</v>
      </c>
      <c r="E1141" s="24" t="s">
        <v>179</v>
      </c>
      <c r="F1141" s="25">
        <v>751</v>
      </c>
      <c r="G1141" s="20">
        <v>62.895795149999998</v>
      </c>
      <c r="I1141" s="25">
        <v>-117.797191211704</v>
      </c>
      <c r="J1141" s="25"/>
    </row>
    <row r="1142" spans="1:10">
      <c r="A1142" s="24" t="s">
        <v>175</v>
      </c>
      <c r="B1142" s="24">
        <v>2017</v>
      </c>
      <c r="C1142" s="24" t="s">
        <v>178</v>
      </c>
      <c r="D1142" s="24" t="s">
        <v>98</v>
      </c>
      <c r="E1142" s="24" t="s">
        <v>179</v>
      </c>
      <c r="F1142" s="25">
        <v>758.5</v>
      </c>
      <c r="G1142" s="20">
        <v>62.879208720000001</v>
      </c>
      <c r="I1142" s="25">
        <v>-118.767123753207</v>
      </c>
      <c r="J1142" s="25"/>
    </row>
    <row r="1143" spans="1:10">
      <c r="A1143" s="24" t="s">
        <v>175</v>
      </c>
      <c r="B1143" s="24">
        <v>2017</v>
      </c>
      <c r="C1143" s="24" t="s">
        <v>178</v>
      </c>
      <c r="D1143" s="24" t="s">
        <v>98</v>
      </c>
      <c r="E1143" s="24" t="s">
        <v>179</v>
      </c>
      <c r="F1143" s="25">
        <v>802</v>
      </c>
      <c r="G1143" s="20">
        <v>64.816673449999996</v>
      </c>
      <c r="I1143" s="25">
        <v>-122.24148697558201</v>
      </c>
      <c r="J1143" s="25"/>
    </row>
    <row r="1144" spans="1:10">
      <c r="A1144" s="24" t="s">
        <v>175</v>
      </c>
      <c r="B1144" s="24">
        <v>2017</v>
      </c>
      <c r="C1144" s="24" t="s">
        <v>178</v>
      </c>
      <c r="D1144" s="24" t="s">
        <v>98</v>
      </c>
      <c r="E1144" s="24" t="s">
        <v>179</v>
      </c>
      <c r="F1144" s="25">
        <v>883</v>
      </c>
      <c r="G1144" s="20">
        <v>68.25824394</v>
      </c>
      <c r="I1144" s="25">
        <v>-128.40159045725599</v>
      </c>
      <c r="J1144" s="25"/>
    </row>
    <row r="1145" spans="1:10">
      <c r="A1145" s="24" t="s">
        <v>175</v>
      </c>
      <c r="B1145" s="24">
        <v>2017</v>
      </c>
      <c r="C1145" s="24" t="s">
        <v>178</v>
      </c>
      <c r="D1145" s="24" t="s">
        <v>98</v>
      </c>
      <c r="E1145" s="24" t="s">
        <v>179</v>
      </c>
      <c r="F1145" s="25">
        <v>933</v>
      </c>
      <c r="G1145" s="20">
        <v>71.438848590000006</v>
      </c>
      <c r="I1145" s="25">
        <v>-133.40750369577401</v>
      </c>
      <c r="J1145" s="25"/>
    </row>
    <row r="1146" spans="1:10">
      <c r="C1146" s="24"/>
      <c r="D1146" s="24"/>
      <c r="E1146" s="24"/>
      <c r="F1146" s="25"/>
      <c r="I1146" s="25"/>
      <c r="J1146" s="25"/>
    </row>
    <row r="1147" spans="1:10">
      <c r="A1147" s="24" t="s">
        <v>175</v>
      </c>
      <c r="B1147" s="24">
        <v>2017</v>
      </c>
      <c r="C1147" s="24" t="s">
        <v>180</v>
      </c>
      <c r="D1147" s="24" t="s">
        <v>98</v>
      </c>
      <c r="E1147" s="24" t="s">
        <v>179</v>
      </c>
      <c r="F1147" s="25">
        <v>377</v>
      </c>
      <c r="G1147" s="20">
        <v>64.486025859999998</v>
      </c>
      <c r="I1147" s="25">
        <v>-104.639717252043</v>
      </c>
      <c r="J1147" s="25"/>
    </row>
    <row r="1148" spans="1:10">
      <c r="A1148" s="24" t="s">
        <v>175</v>
      </c>
      <c r="B1148" s="24">
        <v>2017</v>
      </c>
      <c r="C1148" s="24" t="s">
        <v>180</v>
      </c>
      <c r="D1148" s="24" t="s">
        <v>98</v>
      </c>
      <c r="E1148" s="24" t="s">
        <v>179</v>
      </c>
      <c r="F1148" s="25">
        <v>433</v>
      </c>
      <c r="G1148" s="20">
        <v>67.272049370000005</v>
      </c>
      <c r="I1148" s="25">
        <v>-99.470393754688004</v>
      </c>
      <c r="J1148" s="25"/>
    </row>
    <row r="1149" spans="1:10">
      <c r="A1149" s="24" t="s">
        <v>175</v>
      </c>
      <c r="B1149" s="24">
        <v>2017</v>
      </c>
      <c r="C1149" s="24" t="s">
        <v>180</v>
      </c>
      <c r="D1149" s="24" t="s">
        <v>98</v>
      </c>
      <c r="E1149" s="24" t="s">
        <v>179</v>
      </c>
      <c r="F1149" s="25">
        <v>479</v>
      </c>
      <c r="G1149" s="20">
        <v>68.93179567</v>
      </c>
      <c r="I1149" s="25">
        <v>-94.288856603965897</v>
      </c>
      <c r="J1149" s="25"/>
    </row>
    <row r="1150" spans="1:10">
      <c r="A1150" s="24" t="s">
        <v>175</v>
      </c>
      <c r="B1150" s="24">
        <v>2017</v>
      </c>
      <c r="C1150" s="24" t="s">
        <v>180</v>
      </c>
      <c r="D1150" s="24" t="s">
        <v>98</v>
      </c>
      <c r="E1150" s="24" t="s">
        <v>179</v>
      </c>
      <c r="F1150" s="25">
        <v>500</v>
      </c>
      <c r="G1150" s="20">
        <v>70.843541009999996</v>
      </c>
      <c r="I1150" s="25">
        <v>-92.470706894166099</v>
      </c>
      <c r="J1150" s="25"/>
    </row>
    <row r="1151" spans="1:10">
      <c r="A1151" s="24" t="s">
        <v>175</v>
      </c>
      <c r="B1151" s="24">
        <v>2017</v>
      </c>
      <c r="C1151" s="24" t="s">
        <v>180</v>
      </c>
      <c r="D1151" s="24" t="s">
        <v>98</v>
      </c>
      <c r="E1151" s="24" t="s">
        <v>179</v>
      </c>
      <c r="F1151" s="25">
        <v>579</v>
      </c>
      <c r="G1151" s="20">
        <v>70.706571850000003</v>
      </c>
      <c r="I1151" s="25">
        <v>-91.838966202783297</v>
      </c>
      <c r="J1151" s="25"/>
    </row>
    <row r="1152" spans="1:10">
      <c r="A1152" s="24" t="s">
        <v>175</v>
      </c>
      <c r="B1152" s="24">
        <v>2017</v>
      </c>
      <c r="C1152" s="24" t="s">
        <v>180</v>
      </c>
      <c r="D1152" s="24" t="s">
        <v>98</v>
      </c>
      <c r="E1152" s="24" t="s">
        <v>179</v>
      </c>
      <c r="F1152" s="25">
        <v>668</v>
      </c>
      <c r="G1152" s="20">
        <v>69.993235290000001</v>
      </c>
      <c r="I1152" s="25">
        <v>-96.365072386195607</v>
      </c>
      <c r="J1152" s="25"/>
    </row>
    <row r="1153" spans="1:12">
      <c r="A1153" s="24" t="s">
        <v>175</v>
      </c>
      <c r="B1153" s="24">
        <v>2017</v>
      </c>
      <c r="C1153" s="24" t="s">
        <v>180</v>
      </c>
      <c r="D1153" s="24" t="s">
        <v>98</v>
      </c>
      <c r="E1153" s="24" t="s">
        <v>179</v>
      </c>
      <c r="F1153" s="25">
        <v>713.5</v>
      </c>
      <c r="G1153" s="20">
        <v>69.472594729999997</v>
      </c>
      <c r="I1153" s="25">
        <v>-99.647281148275198</v>
      </c>
      <c r="J1153" s="25"/>
    </row>
    <row r="1154" spans="1:12">
      <c r="A1154" s="24" t="s">
        <v>175</v>
      </c>
      <c r="B1154" s="24">
        <v>2017</v>
      </c>
      <c r="C1154" s="24" t="s">
        <v>180</v>
      </c>
      <c r="D1154" s="24" t="s">
        <v>98</v>
      </c>
      <c r="E1154" s="24" t="s">
        <v>179</v>
      </c>
      <c r="F1154" s="25">
        <v>776</v>
      </c>
      <c r="G1154" s="20">
        <v>68.914308790000007</v>
      </c>
      <c r="I1154" s="25">
        <v>-101.037110669317</v>
      </c>
      <c r="J1154" s="25"/>
    </row>
    <row r="1155" spans="1:12">
      <c r="A1155" s="24" t="s">
        <v>175</v>
      </c>
      <c r="B1155" s="24">
        <v>2017</v>
      </c>
      <c r="C1155" s="24" t="s">
        <v>180</v>
      </c>
      <c r="D1155" s="24" t="s">
        <v>98</v>
      </c>
      <c r="E1155" s="24" t="s">
        <v>179</v>
      </c>
      <c r="F1155" s="25">
        <v>823</v>
      </c>
      <c r="G1155" s="20">
        <v>69.518089979999999</v>
      </c>
      <c r="I1155" s="25">
        <v>-102.47747944567</v>
      </c>
      <c r="J1155" s="25"/>
    </row>
    <row r="1156" spans="1:12">
      <c r="A1156" s="24" t="s">
        <v>175</v>
      </c>
      <c r="B1156" s="24">
        <v>2017</v>
      </c>
      <c r="C1156" s="24" t="s">
        <v>180</v>
      </c>
      <c r="D1156" s="24" t="s">
        <v>98</v>
      </c>
      <c r="E1156" s="24" t="s">
        <v>179</v>
      </c>
      <c r="F1156" s="25">
        <v>866</v>
      </c>
      <c r="G1156" s="20">
        <v>69.983635469999996</v>
      </c>
      <c r="I1156" s="25">
        <v>-106.32604373757501</v>
      </c>
      <c r="J1156" s="25"/>
    </row>
    <row r="1157" spans="1:12">
      <c r="A1157" s="24" t="s">
        <v>175</v>
      </c>
      <c r="B1157" s="24">
        <v>2017</v>
      </c>
      <c r="C1157" s="24" t="s">
        <v>180</v>
      </c>
      <c r="D1157" s="24" t="s">
        <v>98</v>
      </c>
      <c r="E1157" s="24" t="s">
        <v>179</v>
      </c>
      <c r="F1157" s="25">
        <v>909</v>
      </c>
      <c r="G1157" s="20">
        <v>71.485398540000006</v>
      </c>
      <c r="I1157" s="25">
        <v>-113.53420502625301</v>
      </c>
      <c r="J1157" s="25"/>
    </row>
    <row r="1158" spans="1:12">
      <c r="A1158" s="24" t="s">
        <v>175</v>
      </c>
      <c r="B1158" s="24">
        <v>2017</v>
      </c>
      <c r="C1158" s="24" t="s">
        <v>180</v>
      </c>
      <c r="D1158" s="24" t="s">
        <v>98</v>
      </c>
      <c r="E1158" s="24" t="s">
        <v>179</v>
      </c>
      <c r="F1158" s="25">
        <v>947</v>
      </c>
      <c r="G1158" s="20">
        <v>73.087548459999994</v>
      </c>
      <c r="I1158" s="25">
        <v>-118.498423379139</v>
      </c>
      <c r="J1158" s="25"/>
    </row>
    <row r="1159" spans="1:12">
      <c r="C1159" s="24"/>
      <c r="D1159" s="24"/>
      <c r="E1159" s="24"/>
      <c r="F1159" s="25"/>
      <c r="G1159" s="20"/>
      <c r="J1159" s="25"/>
    </row>
    <row r="1160" spans="1:12">
      <c r="A1160" s="23" t="s">
        <v>181</v>
      </c>
      <c r="B1160" s="24">
        <v>2017</v>
      </c>
      <c r="C1160" s="24" t="s">
        <v>108</v>
      </c>
      <c r="D1160" s="24" t="s">
        <v>98</v>
      </c>
      <c r="E1160" s="24" t="s">
        <v>69</v>
      </c>
      <c r="F1160" s="25">
        <v>110</v>
      </c>
      <c r="G1160" s="25">
        <v>1051.76428541267</v>
      </c>
      <c r="H1160" s="25">
        <v>4.3064935064935099</v>
      </c>
      <c r="I1160" s="25">
        <v>-360.48459143617703</v>
      </c>
      <c r="J1160" s="25">
        <v>1.2205567451820099E-2</v>
      </c>
      <c r="L1160" s="25"/>
    </row>
    <row r="1161" spans="1:12">
      <c r="A1161" s="23" t="s">
        <v>181</v>
      </c>
      <c r="B1161" s="24">
        <v>2017</v>
      </c>
      <c r="C1161" s="24" t="s">
        <v>108</v>
      </c>
      <c r="D1161" s="24" t="s">
        <v>98</v>
      </c>
      <c r="E1161" s="24" t="s">
        <v>69</v>
      </c>
      <c r="F1161" s="25">
        <v>156</v>
      </c>
      <c r="G1161" s="25">
        <v>1191.4170332220201</v>
      </c>
      <c r="H1161" s="25">
        <v>4.0441558441558501</v>
      </c>
      <c r="I1161" s="25">
        <v>-353.54633371089398</v>
      </c>
      <c r="J1161" s="25">
        <v>1.70235546038544E-2</v>
      </c>
      <c r="L1161" s="25"/>
    </row>
    <row r="1162" spans="1:12">
      <c r="A1162" s="23" t="s">
        <v>181</v>
      </c>
      <c r="B1162" s="24">
        <v>2017</v>
      </c>
      <c r="C1162" s="24" t="s">
        <v>108</v>
      </c>
      <c r="D1162" s="24" t="s">
        <v>98</v>
      </c>
      <c r="E1162" s="24" t="s">
        <v>69</v>
      </c>
      <c r="F1162" s="25">
        <v>193</v>
      </c>
      <c r="G1162" s="25">
        <v>1411.4196213666701</v>
      </c>
      <c r="H1162" s="25">
        <v>3.8235930735930701</v>
      </c>
      <c r="I1162" s="25">
        <v>-347.23355751319002</v>
      </c>
      <c r="J1162" s="25">
        <v>2.15524625267666E-2</v>
      </c>
      <c r="L1162" s="25"/>
    </row>
    <row r="1163" spans="1:12">
      <c r="A1163" s="23" t="s">
        <v>181</v>
      </c>
      <c r="B1163" s="24">
        <v>2017</v>
      </c>
      <c r="C1163" s="24" t="s">
        <v>108</v>
      </c>
      <c r="D1163" s="24" t="s">
        <v>98</v>
      </c>
      <c r="E1163" s="24" t="s">
        <v>69</v>
      </c>
      <c r="F1163" s="25">
        <v>211</v>
      </c>
      <c r="G1163" s="25">
        <v>1396.38034216454</v>
      </c>
      <c r="H1163" s="25">
        <v>3.7326839826839802</v>
      </c>
      <c r="I1163" s="25"/>
      <c r="J1163" s="25">
        <v>2.2462526766595301E-2</v>
      </c>
      <c r="L1163" s="25"/>
    </row>
    <row r="1164" spans="1:12">
      <c r="A1164" s="23" t="s">
        <v>181</v>
      </c>
      <c r="B1164" s="24">
        <v>2017</v>
      </c>
      <c r="C1164" s="24" t="s">
        <v>108</v>
      </c>
      <c r="D1164" s="24" t="s">
        <v>98</v>
      </c>
      <c r="E1164" s="24" t="s">
        <v>69</v>
      </c>
      <c r="F1164" s="25">
        <v>287</v>
      </c>
      <c r="G1164" s="25">
        <v>1721.5170907183999</v>
      </c>
      <c r="H1164" s="25">
        <v>3.3625541125541099</v>
      </c>
      <c r="I1164" s="25">
        <v>-336.38133648150301</v>
      </c>
      <c r="J1164" s="25">
        <v>3.2665952890792299E-2</v>
      </c>
      <c r="L1164" s="25"/>
    </row>
    <row r="1165" spans="1:12">
      <c r="A1165" s="23" t="s">
        <v>181</v>
      </c>
      <c r="B1165" s="24">
        <v>2017</v>
      </c>
      <c r="C1165" s="24" t="s">
        <v>108</v>
      </c>
      <c r="D1165" s="24" t="s">
        <v>98</v>
      </c>
      <c r="E1165" s="24" t="s">
        <v>69</v>
      </c>
      <c r="F1165" s="25">
        <v>313</v>
      </c>
      <c r="G1165" s="25">
        <v>1723.97168810113</v>
      </c>
      <c r="H1165" s="25"/>
      <c r="I1165" s="25">
        <v>-333.73741653374401</v>
      </c>
      <c r="J1165" s="25">
        <v>3.61884368308351E-2</v>
      </c>
      <c r="L1165" s="25"/>
    </row>
    <row r="1166" spans="1:12">
      <c r="A1166" s="23" t="s">
        <v>181</v>
      </c>
      <c r="B1166" s="24">
        <v>2017</v>
      </c>
      <c r="C1166" s="24" t="s">
        <v>108</v>
      </c>
      <c r="D1166" s="24" t="s">
        <v>98</v>
      </c>
      <c r="E1166" s="24" t="s">
        <v>69</v>
      </c>
      <c r="F1166" s="25">
        <v>368</v>
      </c>
      <c r="G1166" s="25">
        <v>1910.9983720131399</v>
      </c>
      <c r="H1166" s="25">
        <v>3.0584415584415598</v>
      </c>
      <c r="I1166" s="25">
        <v>-329.80018548883299</v>
      </c>
      <c r="J1166" s="25">
        <v>4.4282655246252703E-2</v>
      </c>
      <c r="L1166" s="25"/>
    </row>
    <row r="1167" spans="1:12">
      <c r="A1167" s="23" t="s">
        <v>181</v>
      </c>
      <c r="B1167" s="24">
        <v>2017</v>
      </c>
      <c r="C1167" s="24" t="s">
        <v>108</v>
      </c>
      <c r="D1167" s="24" t="s">
        <v>98</v>
      </c>
      <c r="E1167" s="24" t="s">
        <v>69</v>
      </c>
      <c r="F1167" s="25">
        <v>405</v>
      </c>
      <c r="G1167" s="25">
        <v>2006.5572117880799</v>
      </c>
      <c r="H1167" s="25">
        <v>2.9545454545454599</v>
      </c>
      <c r="I1167" s="25">
        <v>-326.61923173609301</v>
      </c>
      <c r="J1167" s="25">
        <v>4.9868461303150799E-2</v>
      </c>
      <c r="L1167" s="25"/>
    </row>
    <row r="1168" spans="1:12">
      <c r="A1168" s="23" t="s">
        <v>181</v>
      </c>
      <c r="B1168" s="24">
        <v>2017</v>
      </c>
      <c r="C1168" s="24" t="s">
        <v>108</v>
      </c>
      <c r="D1168" s="24" t="s">
        <v>98</v>
      </c>
      <c r="E1168" s="24" t="s">
        <v>69</v>
      </c>
      <c r="F1168" s="25">
        <v>450.5</v>
      </c>
      <c r="G1168" s="25">
        <v>2100.4796533078702</v>
      </c>
      <c r="H1168" s="25">
        <v>2.8181818181818201</v>
      </c>
      <c r="I1168" s="25">
        <v>-324.33130060842899</v>
      </c>
      <c r="J1168" s="25">
        <v>5.7965738758030003E-2</v>
      </c>
      <c r="L1168" s="25"/>
    </row>
    <row r="1169" spans="1:12">
      <c r="A1169" s="23" t="s">
        <v>181</v>
      </c>
      <c r="B1169" s="24">
        <v>2017</v>
      </c>
      <c r="C1169" s="24" t="s">
        <v>108</v>
      </c>
      <c r="D1169" s="24" t="s">
        <v>98</v>
      </c>
      <c r="E1169" s="24" t="s">
        <v>69</v>
      </c>
      <c r="F1169" s="25">
        <v>516</v>
      </c>
      <c r="G1169" s="25">
        <v>2261.33154105526</v>
      </c>
      <c r="H1169" s="25">
        <v>2.7142857142857202</v>
      </c>
      <c r="I1169" s="25">
        <v>-322.08156798307101</v>
      </c>
      <c r="J1169" s="25"/>
      <c r="L1169" s="25"/>
    </row>
    <row r="1170" spans="1:12">
      <c r="A1170" s="23" t="s">
        <v>181</v>
      </c>
      <c r="B1170" s="24">
        <v>2017</v>
      </c>
      <c r="C1170" s="24" t="s">
        <v>108</v>
      </c>
      <c r="D1170" s="24" t="s">
        <v>98</v>
      </c>
      <c r="E1170" s="24" t="s">
        <v>69</v>
      </c>
      <c r="F1170" s="25">
        <v>571</v>
      </c>
      <c r="G1170" s="25">
        <v>2317.4501525138498</v>
      </c>
      <c r="H1170" s="25">
        <v>2.67532467532468</v>
      </c>
      <c r="I1170" s="25">
        <v>-321.24279253661598</v>
      </c>
      <c r="J1170" s="25">
        <v>7.6723768736616696E-2</v>
      </c>
      <c r="L1170" s="25"/>
    </row>
    <row r="1171" spans="1:12">
      <c r="A1171" s="23" t="s">
        <v>181</v>
      </c>
      <c r="B1171" s="24">
        <v>2017</v>
      </c>
      <c r="C1171" s="24" t="s">
        <v>108</v>
      </c>
      <c r="D1171" s="24" t="s">
        <v>98</v>
      </c>
      <c r="E1171" s="24" t="s">
        <v>69</v>
      </c>
      <c r="F1171" s="25">
        <v>598</v>
      </c>
      <c r="G1171" s="25">
        <v>2319.3479199347498</v>
      </c>
      <c r="H1171" s="25">
        <v>2.6558441558441599</v>
      </c>
      <c r="I1171" s="25">
        <v>-321.30009029007402</v>
      </c>
      <c r="J1171" s="25">
        <v>8.1269223282071298E-2</v>
      </c>
      <c r="L1171" s="25"/>
    </row>
    <row r="1172" spans="1:12">
      <c r="A1172" s="23" t="s">
        <v>181</v>
      </c>
      <c r="B1172" s="24">
        <v>2017</v>
      </c>
      <c r="C1172" s="24" t="s">
        <v>108</v>
      </c>
      <c r="D1172" s="24" t="s">
        <v>98</v>
      </c>
      <c r="E1172" s="24" t="s">
        <v>69</v>
      </c>
      <c r="F1172" s="25">
        <v>663</v>
      </c>
      <c r="G1172" s="25">
        <v>2277.1254357887401</v>
      </c>
      <c r="H1172" s="25">
        <v>2.6818181818181799</v>
      </c>
      <c r="I1172" s="25">
        <v>-321.91047052482799</v>
      </c>
      <c r="J1172" s="25">
        <v>8.78800856531049E-2</v>
      </c>
      <c r="L1172" s="25"/>
    </row>
    <row r="1173" spans="1:12">
      <c r="A1173" s="23" t="s">
        <v>181</v>
      </c>
      <c r="B1173" s="24">
        <v>2017</v>
      </c>
      <c r="C1173" s="24" t="s">
        <v>108</v>
      </c>
      <c r="D1173" s="24" t="s">
        <v>98</v>
      </c>
      <c r="E1173" s="24" t="s">
        <v>69</v>
      </c>
      <c r="F1173" s="25">
        <v>698</v>
      </c>
      <c r="G1173" s="25">
        <v>2383.0310853645101</v>
      </c>
      <c r="H1173" s="25">
        <v>2.7272727272727302</v>
      </c>
      <c r="I1173" s="25">
        <v>-323.01968606225699</v>
      </c>
      <c r="J1173" s="25">
        <v>9.2017130620985002E-2</v>
      </c>
      <c r="L1173" s="25"/>
    </row>
    <row r="1174" spans="1:12">
      <c r="C1174" s="24"/>
      <c r="D1174" s="24"/>
      <c r="E1174" s="24"/>
      <c r="F1174" s="25"/>
      <c r="G1174" s="25"/>
      <c r="H1174" s="25"/>
      <c r="I1174" s="25"/>
      <c r="J1174" s="25"/>
      <c r="L1174" s="25"/>
    </row>
    <row r="1175" spans="1:12">
      <c r="A1175" s="23" t="s">
        <v>181</v>
      </c>
      <c r="B1175" s="24">
        <v>2017</v>
      </c>
      <c r="C1175" s="24" t="s">
        <v>182</v>
      </c>
      <c r="D1175" s="24" t="s">
        <v>183</v>
      </c>
      <c r="E1175" s="24" t="s">
        <v>184</v>
      </c>
      <c r="F1175" s="25">
        <v>100</v>
      </c>
      <c r="G1175" s="25">
        <v>15296.385442405999</v>
      </c>
      <c r="H1175" s="25">
        <v>3.6168831168831201</v>
      </c>
      <c r="I1175" s="25">
        <v>-152.229142174885</v>
      </c>
      <c r="J1175" s="25">
        <v>3.7451820128479703E-2</v>
      </c>
      <c r="L1175" s="25"/>
    </row>
    <row r="1176" spans="1:12">
      <c r="A1176" s="23" t="s">
        <v>181</v>
      </c>
      <c r="B1176" s="24">
        <v>2017</v>
      </c>
      <c r="C1176" s="24" t="s">
        <v>182</v>
      </c>
      <c r="D1176" s="24" t="s">
        <v>183</v>
      </c>
      <c r="E1176" s="24" t="s">
        <v>184</v>
      </c>
      <c r="F1176" s="25">
        <v>127</v>
      </c>
      <c r="G1176" s="25">
        <v>14812.1690297441</v>
      </c>
      <c r="H1176" s="25">
        <v>3.5643939393939399</v>
      </c>
      <c r="I1176" s="25">
        <v>-157.293229037803</v>
      </c>
      <c r="J1176" s="25">
        <v>4.0449678800856502E-2</v>
      </c>
      <c r="L1176" s="25"/>
    </row>
    <row r="1177" spans="1:12">
      <c r="A1177" s="23" t="s">
        <v>181</v>
      </c>
      <c r="B1177" s="24">
        <v>2017</v>
      </c>
      <c r="C1177" s="24" t="s">
        <v>182</v>
      </c>
      <c r="D1177" s="24" t="s">
        <v>183</v>
      </c>
      <c r="E1177" s="24" t="s">
        <v>184</v>
      </c>
      <c r="F1177" s="25">
        <v>155</v>
      </c>
      <c r="G1177" s="25">
        <v>14129.967097434799</v>
      </c>
      <c r="H1177" s="25">
        <v>3.4745670995670999</v>
      </c>
      <c r="I1177" s="25">
        <v>-158.49457193530699</v>
      </c>
      <c r="J1177" s="25"/>
      <c r="L1177" s="25"/>
    </row>
    <row r="1178" spans="1:12">
      <c r="A1178" s="23" t="s">
        <v>181</v>
      </c>
      <c r="B1178" s="24">
        <v>2017</v>
      </c>
      <c r="C1178" s="24" t="s">
        <v>182</v>
      </c>
      <c r="D1178" s="24" t="s">
        <v>183</v>
      </c>
      <c r="E1178" s="24" t="s">
        <v>184</v>
      </c>
      <c r="F1178" s="25">
        <v>204</v>
      </c>
      <c r="G1178" s="25">
        <v>13491.868370877201</v>
      </c>
      <c r="H1178" s="25">
        <v>3.34145021645022</v>
      </c>
      <c r="I1178" s="25">
        <v>-167.54541526244401</v>
      </c>
      <c r="J1178" s="25">
        <v>5.1959314775160602E-2</v>
      </c>
      <c r="L1178" s="25"/>
    </row>
    <row r="1179" spans="1:12">
      <c r="A1179" s="23" t="s">
        <v>181</v>
      </c>
      <c r="B1179" s="24">
        <v>2017</v>
      </c>
      <c r="C1179" s="24" t="s">
        <v>182</v>
      </c>
      <c r="D1179" s="24" t="s">
        <v>183</v>
      </c>
      <c r="E1179" s="24" t="s">
        <v>184</v>
      </c>
      <c r="F1179" s="25">
        <v>238</v>
      </c>
      <c r="G1179" s="25">
        <v>12893.117067642301</v>
      </c>
      <c r="H1179" s="25">
        <v>3.2581168831168799</v>
      </c>
      <c r="I1179" s="25">
        <v>-170.70753503140801</v>
      </c>
      <c r="J1179" s="25">
        <v>5.8522483940042801E-2</v>
      </c>
      <c r="L1179" s="25"/>
    </row>
    <row r="1180" spans="1:12">
      <c r="A1180" s="23" t="s">
        <v>181</v>
      </c>
      <c r="B1180" s="24">
        <v>2017</v>
      </c>
      <c r="C1180" s="24" t="s">
        <v>182</v>
      </c>
      <c r="D1180" s="24" t="s">
        <v>183</v>
      </c>
      <c r="E1180" s="24" t="s">
        <v>184</v>
      </c>
      <c r="F1180" s="25">
        <v>303</v>
      </c>
      <c r="G1180" s="25">
        <v>11969.802079925101</v>
      </c>
      <c r="H1180" s="25">
        <v>3.1482683982683999</v>
      </c>
      <c r="I1180" s="25">
        <v>-177.67690483049401</v>
      </c>
      <c r="J1180" s="25">
        <v>6.8246058010512006E-2</v>
      </c>
      <c r="L1180" s="25"/>
    </row>
    <row r="1181" spans="1:12">
      <c r="A1181" s="23" t="s">
        <v>181</v>
      </c>
      <c r="B1181" s="24">
        <v>2017</v>
      </c>
      <c r="C1181" s="24" t="s">
        <v>182</v>
      </c>
      <c r="D1181" s="24" t="s">
        <v>183</v>
      </c>
      <c r="E1181" s="24" t="s">
        <v>184</v>
      </c>
      <c r="F1181" s="25">
        <v>320</v>
      </c>
      <c r="G1181" s="25">
        <v>11680.656352518799</v>
      </c>
      <c r="H1181" s="25">
        <v>3.08225108225108</v>
      </c>
      <c r="I1181" s="25">
        <v>-182.07073530629501</v>
      </c>
      <c r="J1181" s="25">
        <v>7.1627408993576003E-2</v>
      </c>
      <c r="L1181" s="25"/>
    </row>
    <row r="1182" spans="1:12">
      <c r="A1182" s="23" t="s">
        <v>181</v>
      </c>
      <c r="B1182" s="24">
        <v>2017</v>
      </c>
      <c r="C1182" s="24" t="s">
        <v>182</v>
      </c>
      <c r="D1182" s="24" t="s">
        <v>183</v>
      </c>
      <c r="E1182" s="24" t="s">
        <v>184</v>
      </c>
      <c r="F1182" s="25">
        <v>375</v>
      </c>
      <c r="G1182" s="25"/>
      <c r="H1182" s="25">
        <v>2.9805194805194799</v>
      </c>
      <c r="I1182" s="25">
        <v>-185.46699199933801</v>
      </c>
      <c r="J1182" s="25">
        <v>7.9871520342612398E-2</v>
      </c>
      <c r="L1182" s="25"/>
    </row>
    <row r="1183" spans="1:12">
      <c r="A1183" s="23" t="s">
        <v>181</v>
      </c>
      <c r="B1183" s="24">
        <v>2017</v>
      </c>
      <c r="C1183" s="24" t="s">
        <v>182</v>
      </c>
      <c r="D1183" s="24" t="s">
        <v>183</v>
      </c>
      <c r="E1183" s="24" t="s">
        <v>184</v>
      </c>
      <c r="F1183" s="25">
        <v>445</v>
      </c>
      <c r="G1183" s="25">
        <v>10222.003740775801</v>
      </c>
      <c r="H1183" s="25">
        <v>2.8831168831168799</v>
      </c>
      <c r="I1183" s="25">
        <v>-187.976971816705</v>
      </c>
      <c r="J1183" s="25">
        <v>9.01284796573876E-2</v>
      </c>
      <c r="L1183" s="25"/>
    </row>
    <row r="1184" spans="1:12">
      <c r="A1184" s="23" t="s">
        <v>181</v>
      </c>
      <c r="B1184" s="24">
        <v>2017</v>
      </c>
      <c r="C1184" s="24" t="s">
        <v>182</v>
      </c>
      <c r="D1184" s="24" t="s">
        <v>183</v>
      </c>
      <c r="E1184" s="24" t="s">
        <v>184</v>
      </c>
      <c r="F1184" s="25">
        <v>500</v>
      </c>
      <c r="G1184" s="25">
        <v>9694.8562250807208</v>
      </c>
      <c r="H1184" s="25">
        <v>2.7987012987013</v>
      </c>
      <c r="I1184" s="25">
        <v>-190.951680183734</v>
      </c>
      <c r="J1184" s="25">
        <v>9.8458244111349E-2</v>
      </c>
      <c r="L1184" s="25"/>
    </row>
    <row r="1185" spans="1:12">
      <c r="A1185" s="23" t="s">
        <v>181</v>
      </c>
      <c r="B1185" s="24">
        <v>2017</v>
      </c>
      <c r="C1185" s="24" t="s">
        <v>182</v>
      </c>
      <c r="D1185" s="24" t="s">
        <v>183</v>
      </c>
      <c r="E1185" s="24" t="s">
        <v>184</v>
      </c>
      <c r="F1185" s="25">
        <v>585</v>
      </c>
      <c r="G1185" s="25">
        <v>9067.5020440109602</v>
      </c>
      <c r="H1185" s="25">
        <v>2.7207792207792201</v>
      </c>
      <c r="I1185" s="25"/>
      <c r="J1185" s="25">
        <v>0.10685224839400401</v>
      </c>
      <c r="L1185" s="25"/>
    </row>
    <row r="1186" spans="1:12">
      <c r="A1186" s="23" t="s">
        <v>181</v>
      </c>
      <c r="B1186" s="24">
        <v>2017</v>
      </c>
      <c r="C1186" s="24" t="s">
        <v>182</v>
      </c>
      <c r="D1186" s="24" t="s">
        <v>183</v>
      </c>
      <c r="E1186" s="24" t="s">
        <v>184</v>
      </c>
      <c r="F1186" s="25">
        <v>673</v>
      </c>
      <c r="G1186" s="25">
        <v>8669.9481790226491</v>
      </c>
      <c r="H1186" s="25">
        <v>2.6818181818181799</v>
      </c>
      <c r="I1186" s="25">
        <v>-196.63755377862199</v>
      </c>
      <c r="J1186" s="25">
        <v>0.114325481798715</v>
      </c>
      <c r="L1186" s="25"/>
    </row>
    <row r="1187" spans="1:12">
      <c r="A1187" s="23" t="s">
        <v>181</v>
      </c>
      <c r="B1187" s="24">
        <v>2017</v>
      </c>
      <c r="C1187" s="24" t="s">
        <v>182</v>
      </c>
      <c r="D1187" s="24" t="s">
        <v>183</v>
      </c>
      <c r="E1187" s="24" t="s">
        <v>184</v>
      </c>
      <c r="F1187" s="25">
        <v>700</v>
      </c>
      <c r="G1187" s="25">
        <v>8508.4788539706606</v>
      </c>
      <c r="H1187" s="25">
        <v>2.67532467532468</v>
      </c>
      <c r="I1187" s="25">
        <v>-194.708662045891</v>
      </c>
      <c r="J1187" s="25">
        <v>0.11612225034066601</v>
      </c>
      <c r="L1187" s="25"/>
    </row>
    <row r="1188" spans="1:12">
      <c r="C1188" s="24"/>
      <c r="D1188" s="24"/>
      <c r="E1188" s="24"/>
      <c r="F1188" s="25"/>
      <c r="G1188" s="25"/>
      <c r="H1188" s="25"/>
      <c r="I1188" s="25"/>
      <c r="J1188" s="25"/>
      <c r="L1188" s="25"/>
    </row>
    <row r="1189" spans="1:12">
      <c r="A1189" s="23" t="s">
        <v>181</v>
      </c>
      <c r="B1189" s="24">
        <v>2017</v>
      </c>
      <c r="C1189" s="24" t="s">
        <v>185</v>
      </c>
      <c r="D1189" s="24" t="s">
        <v>183</v>
      </c>
      <c r="E1189" s="24" t="s">
        <v>184</v>
      </c>
      <c r="F1189" s="25">
        <v>100</v>
      </c>
      <c r="G1189" s="25">
        <v>22507.584102671299</v>
      </c>
      <c r="H1189" s="25">
        <v>3.1818181818181799</v>
      </c>
      <c r="I1189" s="25">
        <v>-106.16044100542101</v>
      </c>
      <c r="J1189" s="25">
        <v>2.9036402569593198E-2</v>
      </c>
      <c r="L1189" s="25"/>
    </row>
    <row r="1190" spans="1:12">
      <c r="A1190" s="23" t="s">
        <v>181</v>
      </c>
      <c r="B1190" s="24">
        <v>2017</v>
      </c>
      <c r="C1190" s="24" t="s">
        <v>185</v>
      </c>
      <c r="D1190" s="24" t="s">
        <v>183</v>
      </c>
      <c r="E1190" s="24" t="s">
        <v>184</v>
      </c>
      <c r="F1190" s="25">
        <v>125</v>
      </c>
      <c r="G1190" s="25">
        <v>22075.743148686801</v>
      </c>
      <c r="H1190" s="25">
        <v>3.1493506493506498</v>
      </c>
      <c r="I1190" s="25">
        <v>-108.903286737177</v>
      </c>
      <c r="J1190" s="25">
        <v>3.2869379014989299E-2</v>
      </c>
      <c r="L1190" s="25"/>
    </row>
    <row r="1191" spans="1:12">
      <c r="A1191" s="23" t="s">
        <v>181</v>
      </c>
      <c r="B1191" s="24">
        <v>2017</v>
      </c>
      <c r="C1191" s="24" t="s">
        <v>185</v>
      </c>
      <c r="D1191" s="24" t="s">
        <v>183</v>
      </c>
      <c r="E1191" s="24" t="s">
        <v>184</v>
      </c>
      <c r="F1191" s="25">
        <v>153</v>
      </c>
      <c r="G1191" s="25">
        <v>21405.317033682401</v>
      </c>
      <c r="H1191" s="25">
        <v>3.11038961038961</v>
      </c>
      <c r="I1191" s="25">
        <v>-112.15437718442701</v>
      </c>
      <c r="J1191" s="25">
        <v>3.5888650963597397E-2</v>
      </c>
      <c r="L1191" s="25"/>
    </row>
    <row r="1192" spans="1:12">
      <c r="A1192" s="23" t="s">
        <v>181</v>
      </c>
      <c r="B1192" s="24">
        <v>2017</v>
      </c>
      <c r="C1192" s="24" t="s">
        <v>185</v>
      </c>
      <c r="D1192" s="24" t="s">
        <v>183</v>
      </c>
      <c r="E1192" s="24" t="s">
        <v>184</v>
      </c>
      <c r="F1192" s="25">
        <v>190</v>
      </c>
      <c r="G1192" s="25">
        <v>20729.851039329598</v>
      </c>
      <c r="H1192" s="25">
        <v>3.0714285714285698</v>
      </c>
      <c r="I1192" s="25">
        <v>-113.88328384154801</v>
      </c>
      <c r="L1192" s="25"/>
    </row>
    <row r="1193" spans="1:12">
      <c r="A1193" s="23" t="s">
        <v>181</v>
      </c>
      <c r="B1193" s="24">
        <v>2017</v>
      </c>
      <c r="C1193" s="24" t="s">
        <v>185</v>
      </c>
      <c r="D1193" s="24" t="s">
        <v>183</v>
      </c>
      <c r="E1193" s="24" t="s">
        <v>184</v>
      </c>
      <c r="F1193" s="25">
        <v>199</v>
      </c>
      <c r="G1193" s="25">
        <v>20551.2336242288</v>
      </c>
      <c r="H1193" s="25">
        <v>3.06493506493507</v>
      </c>
      <c r="I1193" s="25">
        <v>-114.77630646662401</v>
      </c>
      <c r="J1193" s="25">
        <v>4.1195250145999597E-2</v>
      </c>
      <c r="L1193" s="25"/>
    </row>
    <row r="1194" spans="1:12">
      <c r="A1194" s="23" t="s">
        <v>181</v>
      </c>
      <c r="B1194" s="24">
        <v>2017</v>
      </c>
      <c r="C1194" s="24" t="s">
        <v>185</v>
      </c>
      <c r="D1194" s="24" t="s">
        <v>183</v>
      </c>
      <c r="E1194" s="24" t="s">
        <v>184</v>
      </c>
      <c r="F1194" s="25">
        <v>267</v>
      </c>
      <c r="G1194" s="25">
        <v>19535.778050869601</v>
      </c>
      <c r="H1194" s="25">
        <v>3</v>
      </c>
      <c r="I1194" s="25"/>
      <c r="J1194" s="25">
        <v>4.92505353319058E-2</v>
      </c>
      <c r="L1194" s="25"/>
    </row>
    <row r="1195" spans="1:12">
      <c r="A1195" s="23" t="s">
        <v>181</v>
      </c>
      <c r="B1195" s="24">
        <v>2017</v>
      </c>
      <c r="C1195" s="24" t="s">
        <v>185</v>
      </c>
      <c r="D1195" s="24" t="s">
        <v>183</v>
      </c>
      <c r="E1195" s="24" t="s">
        <v>184</v>
      </c>
      <c r="F1195" s="25">
        <v>305</v>
      </c>
      <c r="G1195" s="25">
        <v>18565.202972433301</v>
      </c>
      <c r="H1195" s="25">
        <v>2.9675324675324699</v>
      </c>
      <c r="I1195" s="25">
        <v>-122.461992922284</v>
      </c>
      <c r="J1195" s="25">
        <v>5.3498929336188397E-2</v>
      </c>
      <c r="L1195" s="25"/>
    </row>
    <row r="1196" spans="1:12">
      <c r="A1196" s="23" t="s">
        <v>181</v>
      </c>
      <c r="B1196" s="24">
        <v>2017</v>
      </c>
      <c r="C1196" s="24" t="s">
        <v>185</v>
      </c>
      <c r="D1196" s="24" t="s">
        <v>183</v>
      </c>
      <c r="E1196" s="24" t="s">
        <v>184</v>
      </c>
      <c r="F1196" s="25">
        <v>370</v>
      </c>
      <c r="G1196" s="25">
        <v>17397.5169058377</v>
      </c>
      <c r="H1196" s="25">
        <v>2.9025974025974</v>
      </c>
      <c r="I1196" s="25">
        <v>-126.52720031851899</v>
      </c>
      <c r="J1196" s="25">
        <v>6.2655246252676697E-2</v>
      </c>
      <c r="L1196" s="25"/>
    </row>
    <row r="1197" spans="1:12">
      <c r="A1197" s="23" t="s">
        <v>181</v>
      </c>
      <c r="B1197" s="24">
        <v>2017</v>
      </c>
      <c r="C1197" s="24" t="s">
        <v>185</v>
      </c>
      <c r="D1197" s="24" t="s">
        <v>183</v>
      </c>
      <c r="E1197" s="24" t="s">
        <v>184</v>
      </c>
      <c r="F1197" s="25">
        <v>400</v>
      </c>
      <c r="G1197" s="25">
        <v>16968.805563516202</v>
      </c>
      <c r="H1197" s="25">
        <v>2.8961038961039001</v>
      </c>
      <c r="I1197" s="25">
        <v>-129.89429218978501</v>
      </c>
      <c r="J1197" s="25">
        <v>6.5910064239828703E-2</v>
      </c>
      <c r="L1197" s="25"/>
    </row>
    <row r="1198" spans="1:12">
      <c r="A1198" s="23" t="s">
        <v>181</v>
      </c>
      <c r="B1198" s="24">
        <v>2017</v>
      </c>
      <c r="C1198" s="24" t="s">
        <v>185</v>
      </c>
      <c r="D1198" s="24" t="s">
        <v>183</v>
      </c>
      <c r="E1198" s="24" t="s">
        <v>184</v>
      </c>
      <c r="F1198" s="25">
        <v>440</v>
      </c>
      <c r="G1198" s="25">
        <v>16383.395451611501</v>
      </c>
      <c r="H1198" s="25">
        <v>2.8441558441558401</v>
      </c>
      <c r="I1198" s="25">
        <v>-132.83080205450801</v>
      </c>
      <c r="J1198" s="25">
        <v>7.1263383297644603E-2</v>
      </c>
      <c r="L1198" s="25"/>
    </row>
    <row r="1199" spans="1:12">
      <c r="A1199" s="23" t="s">
        <v>181</v>
      </c>
      <c r="B1199" s="24">
        <v>2017</v>
      </c>
      <c r="C1199" s="24" t="s">
        <v>185</v>
      </c>
      <c r="D1199" s="24" t="s">
        <v>183</v>
      </c>
      <c r="E1199" s="24" t="s">
        <v>184</v>
      </c>
      <c r="F1199" s="25">
        <v>477</v>
      </c>
      <c r="G1199" s="25">
        <v>15617.873574810499</v>
      </c>
      <c r="H1199" s="25">
        <v>2.8311688311688301</v>
      </c>
      <c r="I1199" s="25">
        <v>-137.292705444625</v>
      </c>
      <c r="L1199" s="25"/>
    </row>
    <row r="1200" spans="1:12">
      <c r="A1200" s="23" t="s">
        <v>181</v>
      </c>
      <c r="B1200" s="24">
        <v>2017</v>
      </c>
      <c r="C1200" s="24" t="s">
        <v>185</v>
      </c>
      <c r="D1200" s="24" t="s">
        <v>183</v>
      </c>
      <c r="E1200" s="24" t="s">
        <v>184</v>
      </c>
      <c r="F1200" s="25">
        <v>547</v>
      </c>
      <c r="G1200" s="25">
        <v>14853.158533260401</v>
      </c>
      <c r="H1200" s="25">
        <v>2.7987012987013</v>
      </c>
      <c r="I1200" s="25">
        <v>-141.08419859254599</v>
      </c>
      <c r="J1200" s="25">
        <v>8.52676659528908E-2</v>
      </c>
      <c r="L1200" s="25"/>
    </row>
    <row r="1201" spans="1:12">
      <c r="A1201" s="23" t="s">
        <v>181</v>
      </c>
      <c r="B1201" s="24">
        <v>2017</v>
      </c>
      <c r="C1201" s="24" t="s">
        <v>185</v>
      </c>
      <c r="D1201" s="24" t="s">
        <v>183</v>
      </c>
      <c r="E1201" s="24" t="s">
        <v>184</v>
      </c>
      <c r="F1201" s="25">
        <v>583</v>
      </c>
      <c r="G1201" s="25">
        <v>14397.3534359393</v>
      </c>
      <c r="H1201" s="25">
        <v>2.78571428571429</v>
      </c>
      <c r="I1201" s="25">
        <v>-143.782365718927</v>
      </c>
      <c r="J1201" s="25">
        <v>9.0492505353319097E-2</v>
      </c>
      <c r="L1201" s="25"/>
    </row>
    <row r="1202" spans="1:12">
      <c r="A1202" s="23" t="s">
        <v>181</v>
      </c>
      <c r="B1202" s="24">
        <v>2017</v>
      </c>
      <c r="C1202" s="24" t="s">
        <v>185</v>
      </c>
      <c r="D1202" s="24" t="s">
        <v>183</v>
      </c>
      <c r="E1202" s="24" t="s">
        <v>184</v>
      </c>
      <c r="F1202" s="25">
        <v>601</v>
      </c>
      <c r="G1202" s="25">
        <v>14176.257849465101</v>
      </c>
      <c r="H1202" s="25">
        <v>2.7727272727272698</v>
      </c>
      <c r="I1202" s="25">
        <v>-144.932830333498</v>
      </c>
      <c r="J1202" s="25">
        <v>9.3447537473233394E-2</v>
      </c>
      <c r="L1202" s="25"/>
    </row>
    <row r="1203" spans="1:12">
      <c r="A1203" s="23" t="s">
        <v>181</v>
      </c>
      <c r="B1203" s="24">
        <v>2017</v>
      </c>
      <c r="C1203" s="24" t="s">
        <v>185</v>
      </c>
      <c r="D1203" s="24" t="s">
        <v>183</v>
      </c>
      <c r="E1203" s="24" t="s">
        <v>184</v>
      </c>
      <c r="F1203" s="25">
        <v>630</v>
      </c>
      <c r="G1203" s="25">
        <v>13837.807507567501</v>
      </c>
      <c r="H1203" s="25">
        <v>2.7727272727272698</v>
      </c>
      <c r="I1203" s="25">
        <v>-147.532450629279</v>
      </c>
      <c r="J1203" s="25">
        <v>9.6573875802997894E-2</v>
      </c>
      <c r="L1203" s="25"/>
    </row>
    <row r="1204" spans="1:12">
      <c r="A1204" s="23" t="s">
        <v>181</v>
      </c>
      <c r="B1204" s="24">
        <v>2017</v>
      </c>
      <c r="C1204" s="24" t="s">
        <v>185</v>
      </c>
      <c r="D1204" s="24" t="s">
        <v>183</v>
      </c>
      <c r="E1204" s="24" t="s">
        <v>184</v>
      </c>
      <c r="F1204" s="25">
        <v>684</v>
      </c>
      <c r="G1204" s="25">
        <v>13222.169483449599</v>
      </c>
      <c r="H1204" s="25">
        <v>2.7532467532467502</v>
      </c>
      <c r="I1204" s="25">
        <v>-150.90439689354599</v>
      </c>
      <c r="J1204" s="25">
        <v>0.10346895074946499</v>
      </c>
      <c r="L1204" s="25"/>
    </row>
    <row r="1205" spans="1:12">
      <c r="A1205" s="23" t="s">
        <v>181</v>
      </c>
      <c r="B1205" s="24">
        <v>2017</v>
      </c>
      <c r="C1205" s="24" t="s">
        <v>185</v>
      </c>
      <c r="D1205" s="24" t="s">
        <v>183</v>
      </c>
      <c r="E1205" s="24" t="s">
        <v>184</v>
      </c>
      <c r="F1205" s="25">
        <v>701</v>
      </c>
      <c r="G1205" s="25">
        <v>13041.9156700936</v>
      </c>
      <c r="H1205" s="25">
        <v>2.7532467532467502</v>
      </c>
      <c r="I1205" s="25">
        <v>-152.29320424645999</v>
      </c>
      <c r="J1205" s="25">
        <v>0.106638115631692</v>
      </c>
      <c r="L1205" s="25"/>
    </row>
    <row r="1206" spans="1:12">
      <c r="C1206" s="24"/>
      <c r="D1206" s="24"/>
      <c r="E1206" s="24"/>
      <c r="F1206" s="25"/>
      <c r="H1206" s="25"/>
      <c r="I1206" s="25"/>
      <c r="J1206" s="25"/>
      <c r="L1206" s="25"/>
    </row>
    <row r="1207" spans="1:12">
      <c r="A1207" s="23" t="s">
        <v>181</v>
      </c>
      <c r="B1207" s="24">
        <v>2017</v>
      </c>
      <c r="C1207" s="24" t="s">
        <v>186</v>
      </c>
      <c r="D1207" s="24" t="s">
        <v>183</v>
      </c>
      <c r="E1207" s="24" t="s">
        <v>184</v>
      </c>
      <c r="F1207" s="25">
        <v>106</v>
      </c>
      <c r="G1207" s="25">
        <v>25318.9935793884</v>
      </c>
      <c r="H1207" s="25">
        <v>3.1948051948052001</v>
      </c>
      <c r="I1207" s="25">
        <v>-89.557734824846705</v>
      </c>
      <c r="J1207" s="25">
        <v>2.3100642398286901E-2</v>
      </c>
      <c r="L1207" s="25"/>
    </row>
    <row r="1208" spans="1:12">
      <c r="A1208" s="23" t="s">
        <v>181</v>
      </c>
      <c r="B1208" s="24">
        <v>2017</v>
      </c>
      <c r="C1208" s="24" t="s">
        <v>186</v>
      </c>
      <c r="D1208" s="24" t="s">
        <v>183</v>
      </c>
      <c r="E1208" s="24" t="s">
        <v>184</v>
      </c>
      <c r="F1208" s="25">
        <v>124</v>
      </c>
      <c r="G1208" s="25">
        <v>25206.9457544174</v>
      </c>
      <c r="H1208" s="25">
        <v>3.17532467532468</v>
      </c>
      <c r="I1208" s="25">
        <v>-90.074210408100299</v>
      </c>
      <c r="J1208" s="25">
        <v>2.5524625267665999E-2</v>
      </c>
      <c r="L1208" s="25"/>
    </row>
    <row r="1209" spans="1:12">
      <c r="A1209" s="23" t="s">
        <v>181</v>
      </c>
      <c r="B1209" s="24">
        <v>2017</v>
      </c>
      <c r="C1209" s="24" t="s">
        <v>186</v>
      </c>
      <c r="D1209" s="24" t="s">
        <v>183</v>
      </c>
      <c r="E1209" s="24" t="s">
        <v>184</v>
      </c>
      <c r="F1209" s="25">
        <v>134</v>
      </c>
      <c r="G1209" s="25">
        <v>25082.784036807599</v>
      </c>
      <c r="H1209" s="25">
        <v>3.17532467532468</v>
      </c>
      <c r="I1209" s="25">
        <v>-91.046680612623902</v>
      </c>
      <c r="J1209" s="25">
        <v>2.6252676659528899E-2</v>
      </c>
      <c r="L1209" s="25"/>
    </row>
    <row r="1210" spans="1:12">
      <c r="A1210" s="23" t="s">
        <v>181</v>
      </c>
      <c r="B1210" s="24">
        <v>2017</v>
      </c>
      <c r="C1210" s="24" t="s">
        <v>186</v>
      </c>
      <c r="D1210" s="24" t="s">
        <v>183</v>
      </c>
      <c r="E1210" s="24" t="s">
        <v>184</v>
      </c>
      <c r="F1210" s="25">
        <v>180</v>
      </c>
      <c r="G1210" s="25">
        <v>24393.905826894701</v>
      </c>
      <c r="H1210" s="25">
        <v>3.1363636363636398</v>
      </c>
      <c r="I1210" s="25">
        <v>-95.521343363580499</v>
      </c>
      <c r="J1210" s="25">
        <v>3.1498929336188398E-2</v>
      </c>
      <c r="L1210" s="25"/>
    </row>
    <row r="1211" spans="1:12">
      <c r="A1211" s="23" t="s">
        <v>181</v>
      </c>
      <c r="B1211" s="24">
        <v>2017</v>
      </c>
      <c r="C1211" s="24" t="s">
        <v>186</v>
      </c>
      <c r="D1211" s="24" t="s">
        <v>183</v>
      </c>
      <c r="E1211" s="24" t="s">
        <v>184</v>
      </c>
      <c r="F1211" s="25">
        <v>198</v>
      </c>
      <c r="G1211" s="25">
        <v>24111.547580743201</v>
      </c>
      <c r="H1211" s="25">
        <v>3.12337662337662</v>
      </c>
      <c r="I1211" s="25">
        <v>-97.307388613732599</v>
      </c>
      <c r="J1211" s="25">
        <v>3.4094218415417599E-2</v>
      </c>
      <c r="L1211" s="25"/>
    </row>
    <row r="1212" spans="1:12">
      <c r="A1212" s="23" t="s">
        <v>181</v>
      </c>
      <c r="B1212" s="24">
        <v>2017</v>
      </c>
      <c r="C1212" s="24" t="s">
        <v>186</v>
      </c>
      <c r="D1212" s="24" t="s">
        <v>183</v>
      </c>
      <c r="E1212" s="24" t="s">
        <v>184</v>
      </c>
      <c r="F1212" s="25">
        <v>209</v>
      </c>
      <c r="G1212" s="25">
        <v>23973.771938760601</v>
      </c>
      <c r="H1212" s="25">
        <v>3.1168831168831201</v>
      </c>
      <c r="I1212" s="25">
        <v>-98.632380214779502</v>
      </c>
      <c r="J1212" s="25">
        <v>3.4817987152034303E-2</v>
      </c>
      <c r="L1212" s="25"/>
    </row>
    <row r="1213" spans="1:12">
      <c r="A1213" s="23" t="s">
        <v>181</v>
      </c>
      <c r="B1213" s="24">
        <v>2017</v>
      </c>
      <c r="C1213" s="24" t="s">
        <v>186</v>
      </c>
      <c r="D1213" s="24" t="s">
        <v>183</v>
      </c>
      <c r="E1213" s="24" t="s">
        <v>184</v>
      </c>
      <c r="F1213" s="25">
        <v>225</v>
      </c>
      <c r="G1213" s="25">
        <v>23698.220654795499</v>
      </c>
      <c r="H1213" s="25">
        <v>3.1038961038960999</v>
      </c>
      <c r="I1213" s="25">
        <v>-100.581026788039</v>
      </c>
      <c r="J1213" s="25">
        <v>3.64453961456103E-2</v>
      </c>
      <c r="L1213" s="25"/>
    </row>
    <row r="1214" spans="1:12">
      <c r="A1214" s="23" t="s">
        <v>181</v>
      </c>
      <c r="B1214" s="24">
        <v>2017</v>
      </c>
      <c r="C1214" s="24" t="s">
        <v>186</v>
      </c>
      <c r="D1214" s="24" t="s">
        <v>183</v>
      </c>
      <c r="E1214" s="24" t="s">
        <v>184</v>
      </c>
      <c r="F1214" s="25">
        <v>283</v>
      </c>
      <c r="G1214" s="25">
        <v>22782.258095349702</v>
      </c>
      <c r="H1214" s="25">
        <v>3.06493506493507</v>
      </c>
      <c r="I1214" s="25">
        <v>-103.587195865994</v>
      </c>
      <c r="J1214" s="25">
        <v>4.3640256959314797E-2</v>
      </c>
      <c r="L1214" s="25"/>
    </row>
    <row r="1215" spans="1:12">
      <c r="A1215" s="23" t="s">
        <v>181</v>
      </c>
      <c r="B1215" s="24">
        <v>2017</v>
      </c>
      <c r="C1215" s="24" t="s">
        <v>186</v>
      </c>
      <c r="D1215" s="24" t="s">
        <v>183</v>
      </c>
      <c r="E1215" s="24" t="s">
        <v>184</v>
      </c>
      <c r="F1215" s="25">
        <v>301</v>
      </c>
      <c r="G1215" s="25">
        <v>22486.285924825399</v>
      </c>
      <c r="H1215" s="25">
        <v>3.0519480519480502</v>
      </c>
      <c r="I1215" s="25">
        <v>-104.737660480565</v>
      </c>
      <c r="J1215" s="25">
        <v>4.5899357601713098E-2</v>
      </c>
      <c r="L1215" s="25"/>
    </row>
    <row r="1216" spans="1:12">
      <c r="A1216" s="23" t="s">
        <v>181</v>
      </c>
      <c r="B1216" s="24">
        <v>2017</v>
      </c>
      <c r="C1216" s="24" t="s">
        <v>186</v>
      </c>
      <c r="D1216" s="24" t="s">
        <v>183</v>
      </c>
      <c r="E1216" s="24" t="s">
        <v>184</v>
      </c>
      <c r="F1216" s="25">
        <v>314</v>
      </c>
      <c r="G1216" s="25">
        <v>22123.1986980863</v>
      </c>
      <c r="H1216" s="25">
        <v>3.0454545454545499</v>
      </c>
      <c r="I1216" s="25">
        <v>-99.921068080500504</v>
      </c>
      <c r="J1216" s="25">
        <v>4.7280513918629599E-2</v>
      </c>
      <c r="L1216" s="25"/>
    </row>
    <row r="1217" spans="1:12">
      <c r="A1217" s="23" t="s">
        <v>181</v>
      </c>
      <c r="B1217" s="24">
        <v>2017</v>
      </c>
      <c r="C1217" s="24" t="s">
        <v>186</v>
      </c>
      <c r="D1217" s="24" t="s">
        <v>183</v>
      </c>
      <c r="E1217" s="24" t="s">
        <v>184</v>
      </c>
      <c r="F1217" s="25">
        <v>321</v>
      </c>
      <c r="G1217" s="25">
        <v>22285.5294049976</v>
      </c>
      <c r="H1217" s="25">
        <v>3.0389610389610402</v>
      </c>
      <c r="I1217" s="25">
        <v>-99.063591283958601</v>
      </c>
      <c r="J1217" s="25">
        <v>4.8072805139186298E-2</v>
      </c>
      <c r="L1217" s="25"/>
    </row>
    <row r="1218" spans="1:12">
      <c r="A1218" s="23" t="s">
        <v>181</v>
      </c>
      <c r="B1218" s="24">
        <v>2017</v>
      </c>
      <c r="C1218" s="24" t="s">
        <v>186</v>
      </c>
      <c r="D1218" s="24" t="s">
        <v>183</v>
      </c>
      <c r="E1218" s="24" t="s">
        <v>184</v>
      </c>
      <c r="F1218" s="25">
        <v>353</v>
      </c>
      <c r="G1218" s="25">
        <v>21715.1787025911</v>
      </c>
      <c r="H1218" s="25">
        <v>3.0194805194805201</v>
      </c>
      <c r="I1218" s="25">
        <v>-108.665739800965</v>
      </c>
      <c r="J1218" s="25">
        <v>5.1991434689507503E-2</v>
      </c>
      <c r="L1218" s="25"/>
    </row>
    <row r="1219" spans="1:12">
      <c r="A1219" s="23" t="s">
        <v>181</v>
      </c>
      <c r="B1219" s="24">
        <v>2017</v>
      </c>
      <c r="C1219" s="24" t="s">
        <v>186</v>
      </c>
      <c r="D1219" s="24" t="s">
        <v>183</v>
      </c>
      <c r="E1219" s="24" t="s">
        <v>184</v>
      </c>
      <c r="F1219" s="25">
        <v>395</v>
      </c>
      <c r="G1219" s="25">
        <v>21033.6529209496</v>
      </c>
      <c r="H1219" s="25">
        <v>2.9935064935064899</v>
      </c>
      <c r="I1219" s="25"/>
      <c r="J1219" s="25">
        <v>5.77216274089936E-2</v>
      </c>
      <c r="L1219" s="25"/>
    </row>
    <row r="1220" spans="1:12">
      <c r="A1220" s="23" t="s">
        <v>181</v>
      </c>
      <c r="B1220" s="24">
        <v>2017</v>
      </c>
      <c r="C1220" s="24" t="s">
        <v>186</v>
      </c>
      <c r="D1220" s="24" t="s">
        <v>183</v>
      </c>
      <c r="E1220" s="24" t="s">
        <v>184</v>
      </c>
      <c r="F1220" s="25">
        <v>443</v>
      </c>
      <c r="G1220" s="25">
        <v>20256.0114695714</v>
      </c>
      <c r="H1220" s="25">
        <v>2.9610389610389598</v>
      </c>
      <c r="I1220" s="25">
        <v>-114.17972013548</v>
      </c>
      <c r="J1220" s="25">
        <v>6.1970021413276198E-2</v>
      </c>
      <c r="L1220" s="25"/>
    </row>
    <row r="1221" spans="1:12">
      <c r="A1221" s="23" t="s">
        <v>181</v>
      </c>
      <c r="B1221" s="24">
        <v>2017</v>
      </c>
      <c r="C1221" s="24" t="s">
        <v>186</v>
      </c>
      <c r="D1221" s="24" t="s">
        <v>183</v>
      </c>
      <c r="E1221" s="24" t="s">
        <v>184</v>
      </c>
      <c r="F1221" s="25">
        <v>490</v>
      </c>
      <c r="G1221" s="25">
        <v>19505.870599981299</v>
      </c>
      <c r="H1221" s="25">
        <v>2.9350649350649398</v>
      </c>
      <c r="I1221" s="25">
        <v>-116.34085345688</v>
      </c>
      <c r="J1221" s="25">
        <v>6.6552462526766595E-2</v>
      </c>
      <c r="L1221" s="25"/>
    </row>
    <row r="1222" spans="1:12">
      <c r="A1222" s="23" t="s">
        <v>181</v>
      </c>
      <c r="B1222" s="24">
        <v>2017</v>
      </c>
      <c r="C1222" s="24" t="s">
        <v>186</v>
      </c>
      <c r="D1222" s="24" t="s">
        <v>183</v>
      </c>
      <c r="E1222" s="24" t="s">
        <v>184</v>
      </c>
      <c r="F1222" s="25">
        <v>554</v>
      </c>
      <c r="G1222" s="25">
        <v>18418.643053706099</v>
      </c>
      <c r="H1222" s="25">
        <v>2.9155844155844202</v>
      </c>
      <c r="I1222" s="25">
        <v>-119.01687075727099</v>
      </c>
      <c r="J1222" s="25">
        <v>7.2077087794432601E-2</v>
      </c>
      <c r="L1222" s="25"/>
    </row>
    <row r="1223" spans="1:12">
      <c r="A1223" s="23" t="s">
        <v>181</v>
      </c>
      <c r="B1223" s="24">
        <v>2017</v>
      </c>
      <c r="C1223" s="24" t="s">
        <v>186</v>
      </c>
      <c r="D1223" s="24" t="s">
        <v>183</v>
      </c>
      <c r="E1223" s="24" t="s">
        <v>184</v>
      </c>
      <c r="F1223" s="25">
        <v>616</v>
      </c>
      <c r="G1223" s="25">
        <v>17386.587129158499</v>
      </c>
      <c r="H1223" s="25">
        <v>2.88961038961039</v>
      </c>
      <c r="I1223" s="25">
        <v>-130.90084925226799</v>
      </c>
      <c r="J1223" s="25">
        <v>7.6338329764453997E-2</v>
      </c>
      <c r="L1223" s="25"/>
    </row>
    <row r="1224" spans="1:12">
      <c r="A1224" s="23" t="s">
        <v>181</v>
      </c>
      <c r="B1224" s="24">
        <v>2017</v>
      </c>
      <c r="C1224" s="24" t="s">
        <v>186</v>
      </c>
      <c r="D1224" s="24" t="s">
        <v>183</v>
      </c>
      <c r="E1224" s="24" t="s">
        <v>184</v>
      </c>
      <c r="F1224" s="25">
        <v>675</v>
      </c>
      <c r="G1224" s="25">
        <v>16368.622411808001</v>
      </c>
      <c r="H1224" s="25"/>
      <c r="I1224" s="25">
        <v>-121.8635497195</v>
      </c>
      <c r="J1224" s="25">
        <v>7.9100642398286902E-2</v>
      </c>
      <c r="L1224" s="25"/>
    </row>
    <row r="1225" spans="1:12">
      <c r="A1225" s="23" t="s">
        <v>181</v>
      </c>
      <c r="B1225" s="24">
        <v>2017</v>
      </c>
      <c r="C1225" s="24" t="s">
        <v>186</v>
      </c>
      <c r="D1225" s="24" t="s">
        <v>183</v>
      </c>
      <c r="E1225" s="24" t="s">
        <v>184</v>
      </c>
      <c r="F1225" s="25">
        <v>703</v>
      </c>
      <c r="G1225" s="25">
        <v>15873.611939623899</v>
      </c>
      <c r="H1225" s="25">
        <v>2.8701298701298699</v>
      </c>
      <c r="I1225" s="25">
        <v>-122.73870469196</v>
      </c>
      <c r="J1225" s="25">
        <v>8.0526766595289095E-2</v>
      </c>
      <c r="L1225" s="25">
        <v>703</v>
      </c>
    </row>
    <row r="1226" spans="1:12">
      <c r="C1226" s="24"/>
      <c r="D1226" s="24"/>
      <c r="E1226" s="24"/>
      <c r="F1226" s="25"/>
      <c r="H1226" s="25"/>
      <c r="I1226" s="25"/>
      <c r="J1226" s="25"/>
      <c r="L1226" s="25"/>
    </row>
    <row r="1227" spans="1:12">
      <c r="A1227" s="30" t="s">
        <v>187</v>
      </c>
      <c r="B1227" s="24">
        <v>1993</v>
      </c>
      <c r="C1227" s="24" t="s">
        <v>112</v>
      </c>
      <c r="D1227" s="24" t="s">
        <v>92</v>
      </c>
      <c r="E1227" s="24" t="s">
        <v>113</v>
      </c>
      <c r="F1227" s="20">
        <v>21</v>
      </c>
      <c r="G1227" s="20">
        <v>35682.623370000001</v>
      </c>
      <c r="I1227" s="25">
        <v>-4.8663815865740601</v>
      </c>
      <c r="J1227" s="25"/>
      <c r="L1227" s="25"/>
    </row>
    <row r="1228" spans="1:12">
      <c r="A1228" s="30" t="s">
        <v>187</v>
      </c>
      <c r="B1228" s="24">
        <v>1993</v>
      </c>
      <c r="C1228" s="24" t="s">
        <v>112</v>
      </c>
      <c r="D1228" s="24" t="s">
        <v>92</v>
      </c>
      <c r="E1228" s="24" t="s">
        <v>113</v>
      </c>
      <c r="F1228" s="20">
        <v>45</v>
      </c>
      <c r="G1228" s="20">
        <v>23788.690999999999</v>
      </c>
      <c r="I1228" s="25">
        <v>-7.3877693961123398</v>
      </c>
      <c r="J1228" s="25"/>
      <c r="L1228" s="25"/>
    </row>
    <row r="1229" spans="1:12">
      <c r="A1229" s="30" t="s">
        <v>187</v>
      </c>
      <c r="B1229" s="24">
        <v>1993</v>
      </c>
      <c r="C1229" s="24" t="s">
        <v>112</v>
      </c>
      <c r="D1229" s="24" t="s">
        <v>92</v>
      </c>
      <c r="E1229" s="24" t="s">
        <v>113</v>
      </c>
      <c r="F1229" s="20">
        <v>88</v>
      </c>
      <c r="G1229" s="20">
        <v>12508.07951</v>
      </c>
      <c r="I1229" s="25">
        <v>-10.259921546780699</v>
      </c>
      <c r="J1229" s="25"/>
      <c r="L1229" s="25"/>
    </row>
    <row r="1230" spans="1:12">
      <c r="A1230" s="30" t="s">
        <v>187</v>
      </c>
      <c r="B1230" s="24">
        <v>1993</v>
      </c>
      <c r="C1230" s="24" t="s">
        <v>112</v>
      </c>
      <c r="D1230" s="24" t="s">
        <v>92</v>
      </c>
      <c r="E1230" s="24" t="s">
        <v>113</v>
      </c>
      <c r="F1230" s="20">
        <v>101</v>
      </c>
      <c r="G1230" s="20">
        <v>11034.69846</v>
      </c>
      <c r="I1230" s="25">
        <v>-11.177495831774401</v>
      </c>
      <c r="J1230" s="25"/>
      <c r="L1230" s="25"/>
    </row>
    <row r="1231" spans="1:12">
      <c r="A1231" s="30" t="s">
        <v>187</v>
      </c>
      <c r="B1231" s="24">
        <v>1993</v>
      </c>
      <c r="C1231" s="24" t="s">
        <v>112</v>
      </c>
      <c r="D1231" s="24" t="s">
        <v>92</v>
      </c>
      <c r="E1231" s="24" t="s">
        <v>113</v>
      </c>
      <c r="F1231" s="20">
        <v>153</v>
      </c>
      <c r="G1231" s="20">
        <v>6607.6481439999998</v>
      </c>
      <c r="I1231" s="25">
        <v>-14.714125285464601</v>
      </c>
      <c r="L1231" s="25"/>
    </row>
    <row r="1232" spans="1:12">
      <c r="A1232" s="30" t="s">
        <v>187</v>
      </c>
      <c r="B1232" s="24">
        <v>1993</v>
      </c>
      <c r="C1232" s="24" t="s">
        <v>112</v>
      </c>
      <c r="D1232" s="24" t="s">
        <v>92</v>
      </c>
      <c r="E1232" s="24" t="s">
        <v>113</v>
      </c>
      <c r="F1232" s="20">
        <v>191</v>
      </c>
      <c r="G1232" s="20">
        <v>4976.8176270000004</v>
      </c>
      <c r="I1232" s="25">
        <v>-16.542907690012601</v>
      </c>
      <c r="J1232" s="25"/>
      <c r="L1232" s="25"/>
    </row>
    <row r="1233" spans="1:9">
      <c r="A1233" s="30" t="s">
        <v>187</v>
      </c>
      <c r="B1233" s="24">
        <v>1993</v>
      </c>
      <c r="C1233" s="24" t="s">
        <v>112</v>
      </c>
      <c r="D1233" s="24" t="s">
        <v>92</v>
      </c>
      <c r="E1233" s="24" t="s">
        <v>113</v>
      </c>
      <c r="F1233" s="20">
        <v>212</v>
      </c>
      <c r="G1233" s="20">
        <v>4247.9491740000003</v>
      </c>
      <c r="I1233" s="25">
        <v>-17.4583611000402</v>
      </c>
    </row>
    <row r="1234" spans="1:9">
      <c r="A1234" s="30" t="s">
        <v>187</v>
      </c>
      <c r="B1234" s="24">
        <v>1993</v>
      </c>
      <c r="C1234" s="24" t="s">
        <v>112</v>
      </c>
      <c r="D1234" s="24" t="s">
        <v>92</v>
      </c>
      <c r="E1234" s="24" t="s">
        <v>113</v>
      </c>
      <c r="F1234" s="20">
        <v>242</v>
      </c>
      <c r="G1234" s="20">
        <v>3542.5307429999998</v>
      </c>
      <c r="I1234" s="25">
        <v>-18.962838735986001</v>
      </c>
    </row>
    <row r="1235" spans="1:9">
      <c r="A1235" s="30" t="s">
        <v>187</v>
      </c>
      <c r="B1235" s="24">
        <v>1993</v>
      </c>
      <c r="C1235" s="24" t="s">
        <v>112</v>
      </c>
      <c r="D1235" s="24" t="s">
        <v>92</v>
      </c>
      <c r="E1235" s="24" t="s">
        <v>113</v>
      </c>
      <c r="F1235" s="20">
        <v>250</v>
      </c>
      <c r="G1235" s="20">
        <v>3397.8578590000002</v>
      </c>
      <c r="I1235" s="25">
        <v>-19.475910818015599</v>
      </c>
    </row>
    <row r="1236" spans="1:9">
      <c r="A1236" s="30" t="s">
        <v>187</v>
      </c>
      <c r="B1236" s="24">
        <v>1993</v>
      </c>
      <c r="C1236" s="24" t="s">
        <v>112</v>
      </c>
      <c r="D1236" s="24" t="s">
        <v>92</v>
      </c>
      <c r="E1236" s="24" t="s">
        <v>113</v>
      </c>
      <c r="F1236" s="20">
        <v>268</v>
      </c>
      <c r="G1236" s="20">
        <v>3075.6262929999998</v>
      </c>
      <c r="I1236" s="25">
        <v>-20.4089331965939</v>
      </c>
    </row>
    <row r="1237" spans="1:9">
      <c r="A1237" s="30" t="s">
        <v>187</v>
      </c>
      <c r="B1237" s="24">
        <v>1993</v>
      </c>
      <c r="C1237" s="24" t="s">
        <v>112</v>
      </c>
      <c r="D1237" s="24" t="s">
        <v>92</v>
      </c>
      <c r="E1237" s="24" t="s">
        <v>113</v>
      </c>
      <c r="F1237" s="20">
        <v>283</v>
      </c>
      <c r="G1237" s="20">
        <v>2850.018141</v>
      </c>
      <c r="I1237" s="25">
        <v>-21.181352193202901</v>
      </c>
    </row>
    <row r="1238" spans="1:9">
      <c r="A1238" s="30" t="s">
        <v>187</v>
      </c>
      <c r="B1238" s="24">
        <v>1993</v>
      </c>
      <c r="C1238" s="24" t="s">
        <v>112</v>
      </c>
      <c r="D1238" s="24" t="s">
        <v>92</v>
      </c>
      <c r="E1238" s="24" t="s">
        <v>113</v>
      </c>
      <c r="F1238" s="20">
        <v>300</v>
      </c>
      <c r="G1238" s="20">
        <v>2661.8818230000002</v>
      </c>
      <c r="I1238" s="25">
        <v>-21.910755985299701</v>
      </c>
    </row>
    <row r="1239" spans="1:9">
      <c r="C1239" s="24"/>
      <c r="D1239" s="24"/>
      <c r="E1239" s="24"/>
      <c r="F1239" s="20"/>
      <c r="G1239" s="20"/>
      <c r="I1239" s="25"/>
    </row>
    <row r="1240" spans="1:9">
      <c r="A1240" s="30" t="s">
        <v>187</v>
      </c>
      <c r="B1240" s="24">
        <v>1993</v>
      </c>
      <c r="C1240" s="24" t="s">
        <v>188</v>
      </c>
      <c r="D1240" s="24" t="s">
        <v>94</v>
      </c>
      <c r="E1240" s="24" t="s">
        <v>113</v>
      </c>
      <c r="F1240" s="25">
        <v>115</v>
      </c>
      <c r="G1240" s="20">
        <v>8.3122439999999999E-3</v>
      </c>
      <c r="I1240" s="25">
        <v>-24.908788626086501</v>
      </c>
    </row>
    <row r="1241" spans="1:9">
      <c r="A1241" s="30" t="s">
        <v>187</v>
      </c>
      <c r="B1241" s="24">
        <v>1993</v>
      </c>
      <c r="C1241" s="24" t="s">
        <v>188</v>
      </c>
      <c r="D1241" s="24" t="s">
        <v>94</v>
      </c>
      <c r="E1241" s="24" t="s">
        <v>113</v>
      </c>
      <c r="F1241" s="25">
        <v>130</v>
      </c>
      <c r="G1241" s="20">
        <v>8.5608590000000005E-3</v>
      </c>
      <c r="I1241" s="25">
        <v>-18.328780807968698</v>
      </c>
    </row>
    <row r="1242" spans="1:9">
      <c r="A1242" s="30" t="s">
        <v>187</v>
      </c>
      <c r="B1242" s="24">
        <v>1993</v>
      </c>
      <c r="C1242" s="24" t="s">
        <v>188</v>
      </c>
      <c r="D1242" s="24" t="s">
        <v>94</v>
      </c>
      <c r="E1242" s="24" t="s">
        <v>113</v>
      </c>
      <c r="F1242" s="25">
        <v>147</v>
      </c>
      <c r="G1242" s="20">
        <v>9.9856200000000006E-3</v>
      </c>
      <c r="I1242" s="25">
        <v>-19.481711878230399</v>
      </c>
    </row>
    <row r="1243" spans="1:9">
      <c r="A1243" s="30" t="s">
        <v>187</v>
      </c>
      <c r="B1243" s="24">
        <v>1993</v>
      </c>
      <c r="C1243" s="24" t="s">
        <v>188</v>
      </c>
      <c r="D1243" s="24" t="s">
        <v>94</v>
      </c>
      <c r="E1243" s="24" t="s">
        <v>113</v>
      </c>
      <c r="F1243" s="25">
        <v>170</v>
      </c>
      <c r="G1243" s="20">
        <v>2.0064589000000001E-2</v>
      </c>
      <c r="I1243" s="25">
        <v>-20.8403511396596</v>
      </c>
    </row>
    <row r="1244" spans="1:9">
      <c r="A1244" s="30" t="s">
        <v>187</v>
      </c>
      <c r="B1244" s="24">
        <v>1993</v>
      </c>
      <c r="C1244" s="24" t="s">
        <v>188</v>
      </c>
      <c r="D1244" s="24" t="s">
        <v>94</v>
      </c>
      <c r="E1244" s="24" t="s">
        <v>113</v>
      </c>
      <c r="F1244" s="25">
        <v>183</v>
      </c>
      <c r="G1244" s="20">
        <v>0.10258239600000001</v>
      </c>
      <c r="I1244" s="25">
        <v>-21.6239726655438</v>
      </c>
    </row>
    <row r="1245" spans="1:9">
      <c r="A1245" s="30" t="s">
        <v>187</v>
      </c>
      <c r="B1245" s="24">
        <v>1993</v>
      </c>
      <c r="C1245" s="24" t="s">
        <v>188</v>
      </c>
      <c r="D1245" s="24" t="s">
        <v>94</v>
      </c>
      <c r="E1245" s="24" t="s">
        <v>113</v>
      </c>
      <c r="F1245" s="25">
        <v>199.5</v>
      </c>
      <c r="G1245" s="20">
        <v>0.44958772699999999</v>
      </c>
      <c r="I1245" s="25">
        <v>-22.352819107093701</v>
      </c>
    </row>
    <row r="1246" spans="1:9">
      <c r="A1246" s="30" t="s">
        <v>187</v>
      </c>
      <c r="B1246" s="24">
        <v>1993</v>
      </c>
      <c r="C1246" s="24" t="s">
        <v>188</v>
      </c>
      <c r="D1246" s="24" t="s">
        <v>94</v>
      </c>
      <c r="E1246" s="24" t="s">
        <v>113</v>
      </c>
      <c r="F1246" s="25">
        <v>201</v>
      </c>
      <c r="G1246" s="20">
        <v>0.45241203200000002</v>
      </c>
      <c r="I1246" s="25">
        <v>-22.509543412270599</v>
      </c>
    </row>
    <row r="1247" spans="1:9">
      <c r="A1247" s="30" t="s">
        <v>187</v>
      </c>
      <c r="B1247" s="24">
        <v>1993</v>
      </c>
      <c r="C1247" s="24" t="s">
        <v>188</v>
      </c>
      <c r="D1247" s="24" t="s">
        <v>94</v>
      </c>
      <c r="E1247" s="24" t="s">
        <v>113</v>
      </c>
      <c r="F1247" s="25">
        <v>204</v>
      </c>
      <c r="G1247" s="20">
        <v>0.43637076499999999</v>
      </c>
      <c r="I1247" s="25">
        <v>-22.719595002195799</v>
      </c>
    </row>
    <row r="1248" spans="1:9">
      <c r="A1248" s="30" t="s">
        <v>187</v>
      </c>
      <c r="B1248" s="24">
        <v>1993</v>
      </c>
      <c r="C1248" s="24" t="s">
        <v>188</v>
      </c>
      <c r="D1248" s="24" t="s">
        <v>94</v>
      </c>
      <c r="E1248" s="24" t="s">
        <v>113</v>
      </c>
      <c r="F1248" s="25">
        <v>207</v>
      </c>
      <c r="G1248" s="20">
        <v>0.41865408300000001</v>
      </c>
      <c r="I1248" s="25">
        <v>-22.928922692328101</v>
      </c>
    </row>
    <row r="1249" spans="1:9">
      <c r="C1249" s="24"/>
      <c r="D1249" s="24"/>
      <c r="E1249" s="24"/>
      <c r="F1249" s="25"/>
      <c r="G1249" s="20"/>
      <c r="I1249" s="25"/>
    </row>
    <row r="1250" spans="1:9">
      <c r="A1250" s="30" t="s">
        <v>189</v>
      </c>
      <c r="B1250" s="24">
        <v>2007</v>
      </c>
      <c r="C1250" s="24" t="s">
        <v>190</v>
      </c>
      <c r="D1250" s="24" t="s">
        <v>92</v>
      </c>
      <c r="E1250" s="24" t="s">
        <v>191</v>
      </c>
      <c r="F1250" s="20">
        <v>302</v>
      </c>
      <c r="G1250" s="25">
        <v>0.89422700557780899</v>
      </c>
      <c r="I1250" s="25">
        <v>297.27074235807902</v>
      </c>
    </row>
    <row r="1251" spans="1:9">
      <c r="A1251" s="30" t="s">
        <v>189</v>
      </c>
      <c r="B1251" s="24">
        <v>2007</v>
      </c>
      <c r="C1251" s="24" t="s">
        <v>190</v>
      </c>
      <c r="D1251" s="24" t="s">
        <v>92</v>
      </c>
      <c r="E1251" s="24" t="s">
        <v>191</v>
      </c>
      <c r="F1251" s="20">
        <v>316</v>
      </c>
      <c r="G1251" s="25">
        <v>1.2464368659454199</v>
      </c>
      <c r="I1251" s="25">
        <v>295.63318777292602</v>
      </c>
    </row>
    <row r="1252" spans="1:9">
      <c r="A1252" s="30" t="s">
        <v>189</v>
      </c>
      <c r="B1252" s="24">
        <v>2007</v>
      </c>
      <c r="C1252" s="24" t="s">
        <v>190</v>
      </c>
      <c r="D1252" s="24" t="s">
        <v>92</v>
      </c>
      <c r="E1252" s="24" t="s">
        <v>191</v>
      </c>
      <c r="F1252" s="20">
        <v>354</v>
      </c>
      <c r="G1252" s="25">
        <v>2.17168895294426</v>
      </c>
      <c r="I1252" s="25">
        <v>289.08296943231397</v>
      </c>
    </row>
    <row r="1253" spans="1:9">
      <c r="A1253" s="30" t="s">
        <v>189</v>
      </c>
      <c r="B1253" s="24">
        <v>2007</v>
      </c>
      <c r="C1253" s="24" t="s">
        <v>190</v>
      </c>
      <c r="D1253" s="24" t="s">
        <v>92</v>
      </c>
      <c r="E1253" s="24" t="s">
        <v>191</v>
      </c>
      <c r="F1253" s="20">
        <v>486</v>
      </c>
      <c r="G1253" s="25">
        <v>4.22043739003482</v>
      </c>
      <c r="I1253" s="25">
        <v>261.79039301310002</v>
      </c>
    </row>
    <row r="1254" spans="1:9">
      <c r="A1254" s="30" t="s">
        <v>189</v>
      </c>
      <c r="B1254" s="24">
        <v>2007</v>
      </c>
      <c r="C1254" s="24" t="s">
        <v>190</v>
      </c>
      <c r="D1254" s="24" t="s">
        <v>92</v>
      </c>
      <c r="E1254" s="24" t="s">
        <v>191</v>
      </c>
      <c r="F1254" s="20">
        <v>521</v>
      </c>
      <c r="G1254" s="25">
        <v>4.6833439149477796</v>
      </c>
      <c r="I1254" s="25">
        <v>251.419213973799</v>
      </c>
    </row>
    <row r="1255" spans="1:9">
      <c r="A1255" s="30" t="s">
        <v>189</v>
      </c>
      <c r="B1255" s="24">
        <v>2007</v>
      </c>
      <c r="C1255" s="24" t="s">
        <v>190</v>
      </c>
      <c r="D1255" s="24" t="s">
        <v>92</v>
      </c>
      <c r="E1255" s="24" t="s">
        <v>191</v>
      </c>
      <c r="F1255" s="20">
        <v>592</v>
      </c>
      <c r="G1255" s="25">
        <v>5.3664470482536597</v>
      </c>
      <c r="I1255" s="25">
        <v>223.580786026201</v>
      </c>
    </row>
    <row r="1256" spans="1:9">
      <c r="A1256" s="30" t="s">
        <v>189</v>
      </c>
      <c r="B1256" s="24">
        <v>2007</v>
      </c>
      <c r="C1256" s="24" t="s">
        <v>190</v>
      </c>
      <c r="D1256" s="24" t="s">
        <v>92</v>
      </c>
      <c r="E1256" s="24" t="s">
        <v>191</v>
      </c>
      <c r="F1256" s="20">
        <v>640</v>
      </c>
      <c r="G1256" s="25">
        <v>5.7852618949575101</v>
      </c>
      <c r="I1256" s="25">
        <v>206.113537117904</v>
      </c>
    </row>
    <row r="1257" spans="1:9">
      <c r="A1257" s="30" t="s">
        <v>189</v>
      </c>
      <c r="B1257" s="24">
        <v>2007</v>
      </c>
      <c r="C1257" s="24" t="s">
        <v>190</v>
      </c>
      <c r="D1257" s="24" t="s">
        <v>92</v>
      </c>
      <c r="E1257" s="24" t="s">
        <v>191</v>
      </c>
      <c r="F1257" s="20">
        <v>700</v>
      </c>
      <c r="G1257" s="25">
        <v>6.2703451503013499</v>
      </c>
      <c r="I1257" s="25">
        <v>180.45851528384301</v>
      </c>
    </row>
    <row r="1258" spans="1:9">
      <c r="A1258" s="30" t="s">
        <v>189</v>
      </c>
      <c r="B1258" s="24">
        <v>2007</v>
      </c>
      <c r="C1258" s="24" t="s">
        <v>190</v>
      </c>
      <c r="D1258" s="24" t="s">
        <v>92</v>
      </c>
      <c r="E1258" s="24" t="s">
        <v>191</v>
      </c>
      <c r="F1258" s="20">
        <v>780</v>
      </c>
      <c r="G1258" s="25">
        <v>6.8436865571070298</v>
      </c>
      <c r="I1258" s="25">
        <v>147.70742358078601</v>
      </c>
    </row>
    <row r="1259" spans="1:9">
      <c r="A1259" s="30" t="s">
        <v>189</v>
      </c>
      <c r="B1259" s="24">
        <v>2007</v>
      </c>
      <c r="C1259" s="24" t="s">
        <v>190</v>
      </c>
      <c r="D1259" s="24" t="s">
        <v>92</v>
      </c>
      <c r="E1259" s="24" t="s">
        <v>191</v>
      </c>
      <c r="F1259" s="20">
        <v>857</v>
      </c>
      <c r="G1259" s="25">
        <v>7.4173271440871504</v>
      </c>
      <c r="I1259" s="25">
        <v>122.052401746725</v>
      </c>
    </row>
    <row r="1260" spans="1:9">
      <c r="A1260" s="30" t="s">
        <v>189</v>
      </c>
      <c r="B1260" s="24">
        <v>2007</v>
      </c>
      <c r="C1260" s="24" t="s">
        <v>190</v>
      </c>
      <c r="D1260" s="24" t="s">
        <v>92</v>
      </c>
      <c r="E1260" s="24" t="s">
        <v>191</v>
      </c>
      <c r="F1260" s="20">
        <v>890</v>
      </c>
      <c r="G1260" s="25">
        <v>7.7042409313817197</v>
      </c>
      <c r="I1260" s="25">
        <v>113.318777292576</v>
      </c>
    </row>
    <row r="1261" spans="1:9">
      <c r="A1261" s="30" t="s">
        <v>189</v>
      </c>
      <c r="B1261" s="24">
        <v>2007</v>
      </c>
      <c r="C1261" s="24" t="s">
        <v>190</v>
      </c>
      <c r="D1261" s="24" t="s">
        <v>92</v>
      </c>
      <c r="E1261" s="24" t="s">
        <v>191</v>
      </c>
      <c r="F1261" s="20">
        <v>945</v>
      </c>
      <c r="G1261" s="25">
        <v>8.0131070639763404</v>
      </c>
      <c r="I1261" s="25">
        <v>99.672489082969506</v>
      </c>
    </row>
    <row r="1262" spans="1:9">
      <c r="A1262" s="30" t="s">
        <v>189</v>
      </c>
      <c r="B1262" s="24">
        <v>2007</v>
      </c>
      <c r="C1262" s="24" t="s">
        <v>190</v>
      </c>
      <c r="D1262" s="24" t="s">
        <v>92</v>
      </c>
      <c r="E1262" s="24" t="s">
        <v>191</v>
      </c>
      <c r="F1262" s="20">
        <v>991</v>
      </c>
      <c r="G1262" s="25">
        <v>8.2557795829745793</v>
      </c>
      <c r="I1262" s="25">
        <v>89.8471615720524</v>
      </c>
    </row>
    <row r="1263" spans="1:9">
      <c r="A1263" s="30" t="s">
        <v>189</v>
      </c>
      <c r="B1263" s="24">
        <v>2007</v>
      </c>
      <c r="C1263" s="24" t="s">
        <v>190</v>
      </c>
      <c r="D1263" s="24" t="s">
        <v>92</v>
      </c>
      <c r="E1263" s="24" t="s">
        <v>191</v>
      </c>
      <c r="F1263" s="20">
        <v>1063</v>
      </c>
      <c r="G1263" s="25">
        <v>8.58671025343466</v>
      </c>
      <c r="I1263" s="25">
        <v>81.659388646288207</v>
      </c>
    </row>
    <row r="1264" spans="1:9">
      <c r="C1264" s="24"/>
      <c r="D1264" s="24"/>
      <c r="E1264" s="24"/>
      <c r="F1264" s="20"/>
      <c r="G1264" s="25"/>
      <c r="I1264" s="25"/>
    </row>
    <row r="1265" spans="1:9">
      <c r="A1265" s="30" t="s">
        <v>189</v>
      </c>
      <c r="B1265" s="24">
        <v>2007</v>
      </c>
      <c r="C1265" s="24" t="s">
        <v>192</v>
      </c>
      <c r="D1265" s="24" t="s">
        <v>91</v>
      </c>
      <c r="E1265" s="24" t="s">
        <v>191</v>
      </c>
      <c r="F1265" s="20">
        <v>322</v>
      </c>
      <c r="G1265" s="20">
        <v>0.671337776</v>
      </c>
      <c r="I1265" s="25">
        <v>182.64192139738</v>
      </c>
    </row>
    <row r="1266" spans="1:9">
      <c r="A1266" s="30" t="s">
        <v>189</v>
      </c>
      <c r="B1266" s="24">
        <v>2007</v>
      </c>
      <c r="C1266" s="24" t="s">
        <v>192</v>
      </c>
      <c r="D1266" s="24" t="s">
        <v>91</v>
      </c>
      <c r="E1266" s="24" t="s">
        <v>191</v>
      </c>
      <c r="F1266" s="20">
        <v>345</v>
      </c>
      <c r="G1266" s="20">
        <v>1.2662201550000001</v>
      </c>
      <c r="I1266" s="25">
        <v>187.00873362445401</v>
      </c>
    </row>
    <row r="1267" spans="1:9">
      <c r="A1267" s="30" t="s">
        <v>189</v>
      </c>
      <c r="B1267" s="24">
        <v>2007</v>
      </c>
      <c r="C1267" s="24" t="s">
        <v>192</v>
      </c>
      <c r="D1267" s="24" t="s">
        <v>91</v>
      </c>
      <c r="E1267" s="24" t="s">
        <v>191</v>
      </c>
      <c r="F1267" s="20">
        <v>364</v>
      </c>
      <c r="G1267" s="20">
        <v>1.773180961</v>
      </c>
      <c r="I1267" s="25">
        <v>185.917030567686</v>
      </c>
    </row>
    <row r="1268" spans="1:9">
      <c r="A1268" s="30" t="s">
        <v>189</v>
      </c>
      <c r="B1268" s="24">
        <v>2007</v>
      </c>
      <c r="C1268" s="24" t="s">
        <v>192</v>
      </c>
      <c r="D1268" s="24" t="s">
        <v>91</v>
      </c>
      <c r="E1268" s="24" t="s">
        <v>191</v>
      </c>
      <c r="F1268" s="20">
        <v>384</v>
      </c>
      <c r="G1268" s="20">
        <v>2.258189421</v>
      </c>
      <c r="I1268" s="25">
        <v>182.09606986899601</v>
      </c>
    </row>
    <row r="1269" spans="1:9">
      <c r="A1269" s="30" t="s">
        <v>189</v>
      </c>
      <c r="B1269" s="24">
        <v>2007</v>
      </c>
      <c r="C1269" s="24" t="s">
        <v>192</v>
      </c>
      <c r="D1269" s="24" t="s">
        <v>91</v>
      </c>
      <c r="E1269" s="24" t="s">
        <v>191</v>
      </c>
      <c r="F1269" s="20">
        <v>421</v>
      </c>
      <c r="G1269" s="20">
        <v>3.0076357580000002</v>
      </c>
      <c r="I1269" s="25">
        <v>177.72925764192101</v>
      </c>
    </row>
    <row r="1270" spans="1:9">
      <c r="A1270" s="30" t="s">
        <v>189</v>
      </c>
      <c r="B1270" s="24">
        <v>2007</v>
      </c>
      <c r="C1270" s="24" t="s">
        <v>192</v>
      </c>
      <c r="D1270" s="24" t="s">
        <v>91</v>
      </c>
      <c r="E1270" s="24" t="s">
        <v>191</v>
      </c>
      <c r="F1270" s="20">
        <v>447</v>
      </c>
      <c r="G1270" s="20">
        <v>3.4926442180000001</v>
      </c>
      <c r="I1270" s="25">
        <v>171.17903930131001</v>
      </c>
    </row>
    <row r="1271" spans="1:9">
      <c r="A1271" s="30" t="s">
        <v>189</v>
      </c>
      <c r="B1271" s="24">
        <v>2007</v>
      </c>
      <c r="C1271" s="24" t="s">
        <v>192</v>
      </c>
      <c r="D1271" s="24" t="s">
        <v>91</v>
      </c>
      <c r="E1271" s="24" t="s">
        <v>191</v>
      </c>
      <c r="F1271" s="20">
        <v>497</v>
      </c>
      <c r="G1271" s="20">
        <v>4.3305356939999999</v>
      </c>
      <c r="I1271" s="25">
        <v>159.71615720523999</v>
      </c>
    </row>
    <row r="1272" spans="1:9">
      <c r="A1272" s="30" t="s">
        <v>189</v>
      </c>
      <c r="B1272" s="24">
        <v>2007</v>
      </c>
      <c r="C1272" s="24" t="s">
        <v>192</v>
      </c>
      <c r="D1272" s="24" t="s">
        <v>91</v>
      </c>
      <c r="E1272" s="24" t="s">
        <v>191</v>
      </c>
      <c r="F1272" s="20">
        <v>535</v>
      </c>
      <c r="G1272" s="20">
        <v>4.8154693589999997</v>
      </c>
      <c r="I1272" s="25">
        <v>152.07423580785999</v>
      </c>
    </row>
    <row r="1273" spans="1:9">
      <c r="A1273" s="30" t="s">
        <v>189</v>
      </c>
      <c r="B1273" s="24">
        <v>2007</v>
      </c>
      <c r="C1273" s="24" t="s">
        <v>192</v>
      </c>
      <c r="D1273" s="24" t="s">
        <v>91</v>
      </c>
      <c r="E1273" s="24" t="s">
        <v>191</v>
      </c>
      <c r="F1273" s="20">
        <v>583</v>
      </c>
      <c r="G1273" s="20">
        <v>5.477218508</v>
      </c>
      <c r="I1273" s="25">
        <v>141.15720524017499</v>
      </c>
    </row>
    <row r="1274" spans="1:9">
      <c r="A1274" s="30" t="s">
        <v>189</v>
      </c>
      <c r="B1274" s="24">
        <v>2007</v>
      </c>
      <c r="C1274" s="24" t="s">
        <v>192</v>
      </c>
      <c r="D1274" s="24" t="s">
        <v>91</v>
      </c>
      <c r="E1274" s="24" t="s">
        <v>191</v>
      </c>
      <c r="F1274" s="20">
        <v>614</v>
      </c>
      <c r="G1274" s="20">
        <v>5.8079621909999997</v>
      </c>
      <c r="I1274" s="25">
        <v>133.51528384279499</v>
      </c>
    </row>
    <row r="1275" spans="1:9">
      <c r="A1275" s="30" t="s">
        <v>189</v>
      </c>
      <c r="B1275" s="24">
        <v>2007</v>
      </c>
      <c r="C1275" s="24" t="s">
        <v>192</v>
      </c>
      <c r="D1275" s="24" t="s">
        <v>91</v>
      </c>
      <c r="E1275" s="24" t="s">
        <v>191</v>
      </c>
      <c r="F1275" s="20">
        <v>669</v>
      </c>
      <c r="G1275" s="20">
        <v>6.4035177250000004</v>
      </c>
      <c r="I1275" s="25">
        <v>125.873362445415</v>
      </c>
    </row>
    <row r="1276" spans="1:9">
      <c r="A1276" s="30" t="s">
        <v>189</v>
      </c>
      <c r="B1276" s="24">
        <v>2007</v>
      </c>
      <c r="C1276" s="24" t="s">
        <v>192</v>
      </c>
      <c r="D1276" s="24" t="s">
        <v>91</v>
      </c>
      <c r="E1276" s="24" t="s">
        <v>191</v>
      </c>
      <c r="F1276" s="20">
        <v>746</v>
      </c>
      <c r="G1276" s="20">
        <v>7.1535998200000002</v>
      </c>
      <c r="I1276" s="25">
        <v>111.135371179039</v>
      </c>
    </row>
    <row r="1277" spans="1:9">
      <c r="A1277" s="30" t="s">
        <v>189</v>
      </c>
      <c r="B1277" s="24">
        <v>2007</v>
      </c>
      <c r="C1277" s="24" t="s">
        <v>192</v>
      </c>
      <c r="D1277" s="24" t="s">
        <v>91</v>
      </c>
      <c r="E1277" s="24" t="s">
        <v>191</v>
      </c>
      <c r="F1277" s="20">
        <v>822</v>
      </c>
      <c r="G1277" s="20">
        <v>7.7934714180000002</v>
      </c>
      <c r="I1277" s="25">
        <v>98.580786026200897</v>
      </c>
    </row>
    <row r="1278" spans="1:9">
      <c r="A1278" s="30" t="s">
        <v>189</v>
      </c>
      <c r="B1278" s="24">
        <v>2007</v>
      </c>
      <c r="C1278" s="24" t="s">
        <v>192</v>
      </c>
      <c r="D1278" s="24" t="s">
        <v>91</v>
      </c>
      <c r="E1278" s="24" t="s">
        <v>191</v>
      </c>
      <c r="F1278" s="20">
        <v>901</v>
      </c>
      <c r="G1278" s="20">
        <v>8.3229829300000002</v>
      </c>
      <c r="I1278" s="25">
        <v>89.301310043668096</v>
      </c>
    </row>
    <row r="1279" spans="1:9">
      <c r="A1279" s="30" t="s">
        <v>189</v>
      </c>
      <c r="B1279" s="24">
        <v>2007</v>
      </c>
      <c r="C1279" s="24" t="s">
        <v>192</v>
      </c>
      <c r="D1279" s="24" t="s">
        <v>91</v>
      </c>
      <c r="E1279" s="24" t="s">
        <v>191</v>
      </c>
      <c r="F1279" s="20">
        <v>959</v>
      </c>
      <c r="G1279" s="20">
        <v>8.6981174709999998</v>
      </c>
      <c r="I1279" s="25">
        <v>82.751091703056801</v>
      </c>
    </row>
    <row r="1280" spans="1:9">
      <c r="A1280" s="30" t="s">
        <v>189</v>
      </c>
      <c r="B1280" s="24">
        <v>2007</v>
      </c>
      <c r="C1280" s="24" t="s">
        <v>192</v>
      </c>
      <c r="D1280" s="24" t="s">
        <v>91</v>
      </c>
      <c r="E1280" s="24" t="s">
        <v>191</v>
      </c>
      <c r="F1280" s="20">
        <v>1063</v>
      </c>
      <c r="G1280" s="20">
        <v>9.2055644440000002</v>
      </c>
      <c r="I1280" s="25">
        <v>73.471615720523999</v>
      </c>
    </row>
    <row r="1281" spans="1:9">
      <c r="C1281" s="24"/>
      <c r="D1281" s="24"/>
      <c r="E1281" s="24"/>
      <c r="F1281" s="20"/>
      <c r="G1281" s="20"/>
      <c r="I1281" s="25"/>
    </row>
    <row r="1282" spans="1:9">
      <c r="A1282" s="30" t="s">
        <v>189</v>
      </c>
      <c r="B1282" s="24">
        <v>2007</v>
      </c>
      <c r="C1282" s="24" t="s">
        <v>193</v>
      </c>
      <c r="D1282" s="24" t="s">
        <v>133</v>
      </c>
      <c r="E1282" s="24" t="s">
        <v>191</v>
      </c>
      <c r="F1282" s="20">
        <v>315</v>
      </c>
      <c r="G1282" s="20">
        <v>0.67186134099999995</v>
      </c>
      <c r="I1282" s="25">
        <v>226.85589519650699</v>
      </c>
    </row>
    <row r="1283" spans="1:9">
      <c r="A1283" s="30" t="s">
        <v>189</v>
      </c>
      <c r="B1283" s="24">
        <v>2007</v>
      </c>
      <c r="C1283" s="24" t="s">
        <v>193</v>
      </c>
      <c r="D1283" s="24" t="s">
        <v>133</v>
      </c>
      <c r="E1283" s="24" t="s">
        <v>191</v>
      </c>
      <c r="F1283" s="20">
        <v>334</v>
      </c>
      <c r="G1283" s="20">
        <v>1.2670429000000001</v>
      </c>
      <c r="I1283" s="25">
        <v>217.57641921397399</v>
      </c>
    </row>
    <row r="1284" spans="1:9">
      <c r="A1284" s="30" t="s">
        <v>189</v>
      </c>
      <c r="B1284" s="24">
        <v>2007</v>
      </c>
      <c r="C1284" s="24" t="s">
        <v>193</v>
      </c>
      <c r="D1284" s="24" t="s">
        <v>133</v>
      </c>
      <c r="E1284" s="24" t="s">
        <v>191</v>
      </c>
      <c r="F1284" s="20">
        <v>355</v>
      </c>
      <c r="G1284" s="20">
        <v>1.8842889979999999</v>
      </c>
      <c r="I1284" s="25">
        <v>211.57205240174699</v>
      </c>
    </row>
    <row r="1285" spans="1:9">
      <c r="A1285" s="30" t="s">
        <v>189</v>
      </c>
      <c r="B1285" s="24">
        <v>2007</v>
      </c>
      <c r="C1285" s="24" t="s">
        <v>193</v>
      </c>
      <c r="D1285" s="24" t="s">
        <v>133</v>
      </c>
      <c r="E1285" s="24" t="s">
        <v>191</v>
      </c>
      <c r="F1285" s="20">
        <v>397</v>
      </c>
      <c r="G1285" s="20">
        <v>2.8762956609999999</v>
      </c>
      <c r="I1285" s="25">
        <v>207.751091703057</v>
      </c>
    </row>
    <row r="1286" spans="1:9">
      <c r="A1286" s="30" t="s">
        <v>189</v>
      </c>
      <c r="B1286" s="24">
        <v>2007</v>
      </c>
      <c r="C1286" s="24" t="s">
        <v>193</v>
      </c>
      <c r="D1286" s="24" t="s">
        <v>133</v>
      </c>
      <c r="E1286" s="24" t="s">
        <v>191</v>
      </c>
      <c r="F1286" s="20">
        <v>424</v>
      </c>
      <c r="G1286" s="20">
        <v>3.4053210049999998</v>
      </c>
      <c r="I1286" s="25">
        <v>207.20524017467301</v>
      </c>
    </row>
    <row r="1287" spans="1:9">
      <c r="A1287" s="30" t="s">
        <v>189</v>
      </c>
      <c r="B1287" s="24">
        <v>2007</v>
      </c>
      <c r="C1287" s="24" t="s">
        <v>193</v>
      </c>
      <c r="D1287" s="24" t="s">
        <v>133</v>
      </c>
      <c r="E1287" s="24" t="s">
        <v>191</v>
      </c>
      <c r="F1287" s="20">
        <v>472</v>
      </c>
      <c r="G1287" s="20">
        <v>4.3535725679999997</v>
      </c>
      <c r="I1287" s="25">
        <v>190.28384279476001</v>
      </c>
    </row>
    <row r="1288" spans="1:9">
      <c r="A1288" s="30" t="s">
        <v>189</v>
      </c>
      <c r="B1288" s="24">
        <v>2007</v>
      </c>
      <c r="C1288" s="24" t="s">
        <v>193</v>
      </c>
      <c r="D1288" s="24" t="s">
        <v>133</v>
      </c>
      <c r="E1288" s="24" t="s">
        <v>191</v>
      </c>
      <c r="F1288" s="20">
        <v>510</v>
      </c>
      <c r="G1288" s="20">
        <v>4.9489037170000003</v>
      </c>
      <c r="I1288" s="25">
        <v>177.18340611353699</v>
      </c>
    </row>
    <row r="1289" spans="1:9">
      <c r="A1289" s="30" t="s">
        <v>189</v>
      </c>
      <c r="B1289" s="24">
        <v>2007</v>
      </c>
      <c r="C1289" s="24" t="s">
        <v>193</v>
      </c>
      <c r="D1289" s="24" t="s">
        <v>133</v>
      </c>
      <c r="E1289" s="24" t="s">
        <v>191</v>
      </c>
      <c r="F1289" s="20">
        <v>578</v>
      </c>
      <c r="G1289" s="20">
        <v>5.9193694079999997</v>
      </c>
      <c r="I1289" s="25">
        <v>158.078602620087</v>
      </c>
    </row>
    <row r="1290" spans="1:9">
      <c r="A1290" s="30" t="s">
        <v>189</v>
      </c>
      <c r="B1290" s="24">
        <v>2007</v>
      </c>
      <c r="C1290" s="24" t="s">
        <v>193</v>
      </c>
      <c r="D1290" s="24" t="s">
        <v>133</v>
      </c>
      <c r="E1290" s="24" t="s">
        <v>191</v>
      </c>
      <c r="F1290" s="20">
        <v>641</v>
      </c>
      <c r="G1290" s="20">
        <v>6.6471999779999997</v>
      </c>
      <c r="I1290" s="25">
        <v>140.06550218340601</v>
      </c>
    </row>
    <row r="1291" spans="1:9">
      <c r="A1291" s="30" t="s">
        <v>189</v>
      </c>
      <c r="B1291" s="24">
        <v>2007</v>
      </c>
      <c r="C1291" s="24" t="s">
        <v>193</v>
      </c>
      <c r="D1291" s="24" t="s">
        <v>133</v>
      </c>
      <c r="E1291" s="24" t="s">
        <v>191</v>
      </c>
      <c r="F1291" s="20">
        <v>685</v>
      </c>
      <c r="G1291" s="20">
        <v>7.0662766069999998</v>
      </c>
      <c r="I1291" s="25">
        <v>130.24017467248899</v>
      </c>
    </row>
    <row r="1292" spans="1:9">
      <c r="A1292" s="30" t="s">
        <v>189</v>
      </c>
      <c r="B1292" s="24">
        <v>2007</v>
      </c>
      <c r="C1292" s="24" t="s">
        <v>193</v>
      </c>
      <c r="D1292" s="24" t="s">
        <v>133</v>
      </c>
      <c r="E1292" s="24" t="s">
        <v>191</v>
      </c>
      <c r="F1292" s="20">
        <v>757</v>
      </c>
      <c r="G1292" s="20">
        <v>7.6838966800000001</v>
      </c>
      <c r="I1292" s="25">
        <v>114.41048034934499</v>
      </c>
    </row>
    <row r="1293" spans="1:9">
      <c r="A1293" s="30" t="s">
        <v>189</v>
      </c>
      <c r="B1293" s="24">
        <v>2007</v>
      </c>
      <c r="C1293" s="24" t="s">
        <v>193</v>
      </c>
      <c r="D1293" s="24" t="s">
        <v>133</v>
      </c>
      <c r="E1293" s="24" t="s">
        <v>191</v>
      </c>
      <c r="F1293" s="20">
        <v>816</v>
      </c>
      <c r="G1293" s="20">
        <v>8.1913810500000004</v>
      </c>
      <c r="I1293" s="25">
        <v>104.585152838428</v>
      </c>
    </row>
    <row r="1294" spans="1:9">
      <c r="A1294" s="30" t="s">
        <v>189</v>
      </c>
      <c r="B1294" s="24">
        <v>2007</v>
      </c>
      <c r="C1294" s="24" t="s">
        <v>193</v>
      </c>
      <c r="D1294" s="24" t="s">
        <v>133</v>
      </c>
      <c r="E1294" s="24" t="s">
        <v>191</v>
      </c>
      <c r="F1294" s="20">
        <v>865</v>
      </c>
      <c r="G1294" s="20">
        <v>8.5223117209999995</v>
      </c>
      <c r="I1294" s="25">
        <v>96.943231441048098</v>
      </c>
    </row>
    <row r="1295" spans="1:9">
      <c r="A1295" s="30" t="s">
        <v>189</v>
      </c>
      <c r="B1295" s="24">
        <v>2007</v>
      </c>
      <c r="C1295" s="24" t="s">
        <v>193</v>
      </c>
      <c r="D1295" s="24" t="s">
        <v>133</v>
      </c>
      <c r="E1295" s="24" t="s">
        <v>191</v>
      </c>
      <c r="F1295" s="20">
        <v>999</v>
      </c>
      <c r="G1295" s="20">
        <v>9.2723938159999992</v>
      </c>
      <c r="I1295" s="25">
        <v>78.9301310043668</v>
      </c>
    </row>
    <row r="1296" spans="1:9">
      <c r="A1296" s="30" t="s">
        <v>189</v>
      </c>
      <c r="B1296" s="24">
        <v>2007</v>
      </c>
      <c r="C1296" s="24" t="s">
        <v>193</v>
      </c>
      <c r="D1296" s="24" t="s">
        <v>133</v>
      </c>
      <c r="E1296" s="24" t="s">
        <v>191</v>
      </c>
      <c r="F1296" s="20">
        <v>1071</v>
      </c>
      <c r="G1296" s="20">
        <v>9.7138341629999996</v>
      </c>
      <c r="I1296" s="25">
        <v>74.017467248908304</v>
      </c>
    </row>
    <row r="1297" spans="1:9">
      <c r="C1297" s="24"/>
      <c r="D1297" s="24"/>
      <c r="E1297" s="24"/>
      <c r="F1297" s="20"/>
      <c r="G1297" s="20"/>
      <c r="I1297" s="25"/>
    </row>
    <row r="1298" spans="1:9">
      <c r="A1298" s="30" t="s">
        <v>189</v>
      </c>
      <c r="B1298" s="24">
        <v>2007</v>
      </c>
      <c r="C1298" s="24" t="s">
        <v>194</v>
      </c>
      <c r="D1298" s="24" t="s">
        <v>93</v>
      </c>
      <c r="E1298" s="24" t="s">
        <v>191</v>
      </c>
      <c r="F1298" s="20">
        <v>330</v>
      </c>
      <c r="G1298" s="20">
        <v>2.9708493999999998E-2</v>
      </c>
      <c r="I1298" s="25">
        <v>263.97379912663803</v>
      </c>
    </row>
    <row r="1299" spans="1:9">
      <c r="A1299" s="30" t="s">
        <v>189</v>
      </c>
      <c r="B1299" s="24">
        <v>2007</v>
      </c>
      <c r="C1299" s="24" t="s">
        <v>194</v>
      </c>
      <c r="D1299" s="24" t="s">
        <v>93</v>
      </c>
      <c r="E1299" s="24" t="s">
        <v>191</v>
      </c>
      <c r="F1299" s="20">
        <v>371</v>
      </c>
      <c r="G1299" s="20">
        <v>1.175979935</v>
      </c>
      <c r="I1299" s="25">
        <v>251.96506550218299</v>
      </c>
    </row>
    <row r="1300" spans="1:9">
      <c r="A1300" s="30" t="s">
        <v>189</v>
      </c>
      <c r="B1300" s="24">
        <v>2007</v>
      </c>
      <c r="C1300" s="24" t="s">
        <v>194</v>
      </c>
      <c r="D1300" s="24" t="s">
        <v>93</v>
      </c>
      <c r="E1300" s="24" t="s">
        <v>191</v>
      </c>
      <c r="F1300" s="20">
        <v>394</v>
      </c>
      <c r="G1300" s="20">
        <v>1.7050426759999999</v>
      </c>
      <c r="I1300" s="25">
        <v>244.86899563318801</v>
      </c>
    </row>
    <row r="1301" spans="1:9">
      <c r="A1301" s="30" t="s">
        <v>189</v>
      </c>
      <c r="B1301" s="24">
        <v>2007</v>
      </c>
      <c r="C1301" s="24" t="s">
        <v>194</v>
      </c>
      <c r="D1301" s="24" t="s">
        <v>93</v>
      </c>
      <c r="E1301" s="24" t="s">
        <v>191</v>
      </c>
      <c r="F1301" s="20">
        <v>440</v>
      </c>
      <c r="G1301" s="20">
        <v>2.5646995100000001</v>
      </c>
      <c r="I1301" s="25">
        <v>233.95196506550201</v>
      </c>
    </row>
    <row r="1302" spans="1:9">
      <c r="A1302" s="30" t="s">
        <v>189</v>
      </c>
      <c r="B1302" s="24">
        <v>2007</v>
      </c>
      <c r="C1302" s="24" t="s">
        <v>194</v>
      </c>
      <c r="D1302" s="24" t="s">
        <v>93</v>
      </c>
      <c r="E1302" s="24" t="s">
        <v>191</v>
      </c>
      <c r="F1302" s="20">
        <v>501</v>
      </c>
      <c r="G1302" s="20">
        <v>3.5346790330000002</v>
      </c>
      <c r="I1302" s="25">
        <v>210.48034934497801</v>
      </c>
    </row>
    <row r="1303" spans="1:9">
      <c r="A1303" s="30" t="s">
        <v>189</v>
      </c>
      <c r="B1303" s="24">
        <v>2007</v>
      </c>
      <c r="C1303" s="24" t="s">
        <v>194</v>
      </c>
      <c r="D1303" s="24" t="s">
        <v>93</v>
      </c>
      <c r="E1303" s="24" t="s">
        <v>191</v>
      </c>
      <c r="F1303" s="20">
        <v>554</v>
      </c>
      <c r="G1303" s="20">
        <v>4.2181935389999996</v>
      </c>
      <c r="I1303" s="25">
        <v>190.28384279476001</v>
      </c>
    </row>
    <row r="1304" spans="1:9">
      <c r="A1304" s="30" t="s">
        <v>189</v>
      </c>
      <c r="B1304" s="24">
        <v>2007</v>
      </c>
      <c r="C1304" s="24" t="s">
        <v>194</v>
      </c>
      <c r="D1304" s="24" t="s">
        <v>93</v>
      </c>
      <c r="E1304" s="24" t="s">
        <v>191</v>
      </c>
      <c r="F1304" s="20">
        <v>587</v>
      </c>
      <c r="G1304" s="20">
        <v>4.637195373</v>
      </c>
      <c r="I1304" s="25">
        <v>176.09170305676901</v>
      </c>
    </row>
    <row r="1305" spans="1:9">
      <c r="A1305" s="30" t="s">
        <v>189</v>
      </c>
      <c r="B1305" s="24">
        <v>2007</v>
      </c>
      <c r="C1305" s="24" t="s">
        <v>194</v>
      </c>
      <c r="D1305" s="24" t="s">
        <v>93</v>
      </c>
      <c r="E1305" s="24" t="s">
        <v>191</v>
      </c>
      <c r="F1305" s="20">
        <v>606</v>
      </c>
      <c r="G1305" s="20">
        <v>4.879867892</v>
      </c>
      <c r="I1305" s="25">
        <v>168.995633187773</v>
      </c>
    </row>
    <row r="1306" spans="1:9">
      <c r="A1306" s="30" t="s">
        <v>189</v>
      </c>
      <c r="B1306" s="24">
        <v>2007</v>
      </c>
      <c r="C1306" s="24" t="s">
        <v>194</v>
      </c>
      <c r="D1306" s="24" t="s">
        <v>93</v>
      </c>
      <c r="E1306" s="24" t="s">
        <v>191</v>
      </c>
      <c r="F1306" s="20">
        <v>665</v>
      </c>
      <c r="G1306" s="20">
        <v>5.5416170400000002</v>
      </c>
      <c r="I1306" s="25">
        <v>149.34497816593901</v>
      </c>
    </row>
    <row r="1307" spans="1:9">
      <c r="A1307" s="30" t="s">
        <v>189</v>
      </c>
      <c r="B1307" s="24">
        <v>2007</v>
      </c>
      <c r="C1307" s="24" t="s">
        <v>194</v>
      </c>
      <c r="D1307" s="24" t="s">
        <v>93</v>
      </c>
      <c r="E1307" s="24" t="s">
        <v>191</v>
      </c>
      <c r="F1307" s="20">
        <v>740</v>
      </c>
      <c r="G1307" s="20">
        <v>6.2475326620000002</v>
      </c>
      <c r="I1307" s="25">
        <v>127.510917030568</v>
      </c>
    </row>
    <row r="1308" spans="1:9">
      <c r="A1308" s="30" t="s">
        <v>189</v>
      </c>
      <c r="B1308" s="24">
        <v>2007</v>
      </c>
      <c r="C1308" s="24" t="s">
        <v>194</v>
      </c>
      <c r="D1308" s="24" t="s">
        <v>93</v>
      </c>
      <c r="E1308" s="24" t="s">
        <v>191</v>
      </c>
      <c r="F1308" s="20">
        <v>815</v>
      </c>
      <c r="G1308" s="20">
        <v>6.8210984540000004</v>
      </c>
      <c r="I1308" s="25">
        <v>108.406113537118</v>
      </c>
    </row>
    <row r="1309" spans="1:9">
      <c r="A1309" s="30" t="s">
        <v>189</v>
      </c>
      <c r="B1309" s="24">
        <v>2007</v>
      </c>
      <c r="C1309" s="24" t="s">
        <v>194</v>
      </c>
      <c r="D1309" s="24" t="s">
        <v>93</v>
      </c>
      <c r="E1309" s="24" t="s">
        <v>191</v>
      </c>
      <c r="F1309" s="20">
        <v>859</v>
      </c>
      <c r="G1309" s="20">
        <v>7.0857607160000002</v>
      </c>
      <c r="I1309" s="25">
        <v>99.672489082969506</v>
      </c>
    </row>
    <row r="1310" spans="1:9">
      <c r="A1310" s="30" t="s">
        <v>189</v>
      </c>
      <c r="B1310" s="24">
        <v>2007</v>
      </c>
      <c r="C1310" s="24" t="s">
        <v>194</v>
      </c>
      <c r="D1310" s="24" t="s">
        <v>93</v>
      </c>
      <c r="E1310" s="24" t="s">
        <v>191</v>
      </c>
      <c r="F1310" s="20">
        <v>1003</v>
      </c>
      <c r="G1310" s="20">
        <v>7.946240295</v>
      </c>
      <c r="I1310" s="25">
        <v>80.021834061135394</v>
      </c>
    </row>
    <row r="1311" spans="1:9">
      <c r="A1311" s="30" t="s">
        <v>189</v>
      </c>
      <c r="B1311" s="24">
        <v>2007</v>
      </c>
      <c r="C1311" s="24" t="s">
        <v>194</v>
      </c>
      <c r="D1311" s="24" t="s">
        <v>93</v>
      </c>
      <c r="E1311" s="24" t="s">
        <v>191</v>
      </c>
      <c r="F1311" s="20">
        <v>1080</v>
      </c>
      <c r="G1311" s="20">
        <v>8.3434393740000008</v>
      </c>
      <c r="I1311" s="25">
        <v>74.017467248908304</v>
      </c>
    </row>
    <row r="1312" spans="1:9">
      <c r="C1312" s="24"/>
      <c r="D1312" s="24"/>
      <c r="E1312" s="24"/>
      <c r="F1312" s="20"/>
      <c r="G1312" s="20"/>
      <c r="I1312" s="25"/>
    </row>
    <row r="1313" spans="1:9">
      <c r="A1313" s="30" t="s">
        <v>189</v>
      </c>
      <c r="B1313" s="24">
        <v>2007</v>
      </c>
      <c r="C1313" s="24" t="s">
        <v>195</v>
      </c>
      <c r="D1313" s="24" t="s">
        <v>94</v>
      </c>
      <c r="E1313" s="24" t="s">
        <v>191</v>
      </c>
      <c r="F1313" s="20">
        <v>325</v>
      </c>
      <c r="G1313" s="20">
        <v>0.383676038</v>
      </c>
      <c r="I1313" s="25">
        <v>241.04803493449799</v>
      </c>
    </row>
    <row r="1314" spans="1:9">
      <c r="A1314" s="30" t="s">
        <v>189</v>
      </c>
      <c r="B1314" s="24">
        <v>2007</v>
      </c>
      <c r="C1314" s="24" t="s">
        <v>195</v>
      </c>
      <c r="D1314" s="24" t="s">
        <v>94</v>
      </c>
      <c r="E1314" s="24" t="s">
        <v>191</v>
      </c>
      <c r="F1314" s="20">
        <v>351</v>
      </c>
      <c r="G1314" s="20">
        <v>1.111020439</v>
      </c>
      <c r="I1314" s="25">
        <v>236.68122270742401</v>
      </c>
    </row>
    <row r="1315" spans="1:9">
      <c r="A1315" s="30" t="s">
        <v>189</v>
      </c>
      <c r="B1315" s="24">
        <v>2007</v>
      </c>
      <c r="C1315" s="24" t="s">
        <v>195</v>
      </c>
      <c r="D1315" s="24" t="s">
        <v>94</v>
      </c>
      <c r="E1315" s="24" t="s">
        <v>191</v>
      </c>
      <c r="F1315" s="20">
        <v>402</v>
      </c>
      <c r="G1315" s="20">
        <v>2.2792816230000001</v>
      </c>
      <c r="I1315" s="25">
        <v>225.21834061135399</v>
      </c>
    </row>
    <row r="1316" spans="1:9">
      <c r="A1316" s="30" t="s">
        <v>189</v>
      </c>
      <c r="B1316" s="24">
        <v>2007</v>
      </c>
      <c r="C1316" s="24" t="s">
        <v>195</v>
      </c>
      <c r="D1316" s="24" t="s">
        <v>94</v>
      </c>
      <c r="E1316" s="24" t="s">
        <v>191</v>
      </c>
      <c r="F1316" s="20">
        <v>430</v>
      </c>
      <c r="G1316" s="20">
        <v>2.7862050310000002</v>
      </c>
      <c r="I1316" s="25">
        <v>216.48471615720501</v>
      </c>
    </row>
    <row r="1317" spans="1:9">
      <c r="A1317" s="30" t="s">
        <v>189</v>
      </c>
      <c r="B1317" s="24">
        <v>2007</v>
      </c>
      <c r="C1317" s="24" t="s">
        <v>195</v>
      </c>
      <c r="D1317" s="24" t="s">
        <v>94</v>
      </c>
      <c r="E1317" s="24" t="s">
        <v>191</v>
      </c>
      <c r="F1317" s="20">
        <v>477</v>
      </c>
      <c r="G1317" s="20">
        <v>3.5798178420000002</v>
      </c>
      <c r="I1317" s="25">
        <v>197.92576419214001</v>
      </c>
    </row>
    <row r="1318" spans="1:9">
      <c r="A1318" s="30" t="s">
        <v>189</v>
      </c>
      <c r="B1318" s="24">
        <v>2007</v>
      </c>
      <c r="C1318" s="24" t="s">
        <v>195</v>
      </c>
      <c r="D1318" s="24" t="s">
        <v>94</v>
      </c>
      <c r="E1318" s="24" t="s">
        <v>191</v>
      </c>
      <c r="F1318" s="20">
        <v>506</v>
      </c>
      <c r="G1318" s="20">
        <v>4.020772021</v>
      </c>
      <c r="I1318" s="25">
        <v>188.64628820960701</v>
      </c>
    </row>
    <row r="1319" spans="1:9">
      <c r="A1319" s="30" t="s">
        <v>189</v>
      </c>
      <c r="B1319" s="24">
        <v>2007</v>
      </c>
      <c r="C1319" s="24" t="s">
        <v>195</v>
      </c>
      <c r="D1319" s="24" t="s">
        <v>94</v>
      </c>
      <c r="E1319" s="24" t="s">
        <v>191</v>
      </c>
      <c r="F1319" s="20">
        <v>567</v>
      </c>
      <c r="G1319" s="20">
        <v>4.858738292</v>
      </c>
      <c r="I1319" s="25">
        <v>166.26637554585199</v>
      </c>
    </row>
    <row r="1320" spans="1:9">
      <c r="A1320" s="30" t="s">
        <v>189</v>
      </c>
      <c r="B1320" s="24">
        <v>2007</v>
      </c>
      <c r="C1320" s="24" t="s">
        <v>195</v>
      </c>
      <c r="D1320" s="24" t="s">
        <v>94</v>
      </c>
      <c r="E1320" s="24" t="s">
        <v>191</v>
      </c>
      <c r="F1320" s="20">
        <v>605</v>
      </c>
      <c r="G1320" s="20">
        <v>5.2335362559999998</v>
      </c>
      <c r="I1320" s="25">
        <v>156.44104803493499</v>
      </c>
    </row>
    <row r="1321" spans="1:9">
      <c r="A1321" s="30" t="s">
        <v>189</v>
      </c>
      <c r="B1321" s="24">
        <v>2007</v>
      </c>
      <c r="C1321" s="24" t="s">
        <v>195</v>
      </c>
      <c r="D1321" s="24" t="s">
        <v>94</v>
      </c>
      <c r="E1321" s="24" t="s">
        <v>191</v>
      </c>
      <c r="F1321" s="20">
        <v>648</v>
      </c>
      <c r="G1321" s="20">
        <v>5.7188064990000003</v>
      </c>
      <c r="I1321" s="25">
        <v>143.34061135371201</v>
      </c>
    </row>
    <row r="1322" spans="1:9">
      <c r="A1322" s="30" t="s">
        <v>189</v>
      </c>
      <c r="B1322" s="24">
        <v>2007</v>
      </c>
      <c r="C1322" s="24" t="s">
        <v>195</v>
      </c>
      <c r="D1322" s="24" t="s">
        <v>94</v>
      </c>
      <c r="E1322" s="24" t="s">
        <v>191</v>
      </c>
      <c r="F1322" s="20">
        <v>728</v>
      </c>
      <c r="G1322" s="20">
        <v>6.4687764010000004</v>
      </c>
      <c r="I1322" s="25">
        <v>120.960698689956</v>
      </c>
    </row>
    <row r="1323" spans="1:9">
      <c r="A1323" s="30" t="s">
        <v>189</v>
      </c>
      <c r="B1323" s="24">
        <v>2007</v>
      </c>
      <c r="C1323" s="24" t="s">
        <v>195</v>
      </c>
      <c r="D1323" s="24" t="s">
        <v>94</v>
      </c>
      <c r="E1323" s="24" t="s">
        <v>191</v>
      </c>
      <c r="F1323" s="20">
        <v>799</v>
      </c>
      <c r="G1323" s="20">
        <v>6.9760363869999997</v>
      </c>
      <c r="I1323" s="25">
        <v>106.222707423581</v>
      </c>
    </row>
    <row r="1324" spans="1:9">
      <c r="A1324" s="30" t="s">
        <v>189</v>
      </c>
      <c r="B1324" s="24">
        <v>2007</v>
      </c>
      <c r="C1324" s="24" t="s">
        <v>195</v>
      </c>
      <c r="D1324" s="24" t="s">
        <v>94</v>
      </c>
      <c r="E1324" s="24" t="s">
        <v>191</v>
      </c>
      <c r="F1324" s="20">
        <v>850</v>
      </c>
      <c r="G1324" s="20">
        <v>7.3953000040000001</v>
      </c>
      <c r="I1324" s="25">
        <v>99.672489082969506</v>
      </c>
    </row>
    <row r="1325" spans="1:9">
      <c r="A1325" s="30" t="s">
        <v>189</v>
      </c>
      <c r="B1325" s="24">
        <v>2007</v>
      </c>
      <c r="C1325" s="24" t="s">
        <v>195</v>
      </c>
      <c r="D1325" s="24" t="s">
        <v>94</v>
      </c>
      <c r="E1325" s="24" t="s">
        <v>191</v>
      </c>
      <c r="F1325" s="20">
        <v>881.5</v>
      </c>
      <c r="G1325" s="20">
        <v>7.5938434470000002</v>
      </c>
      <c r="I1325" s="25">
        <v>94.213973799126705</v>
      </c>
    </row>
    <row r="1326" spans="1:9">
      <c r="A1326" s="30" t="s">
        <v>189</v>
      </c>
      <c r="B1326" s="24">
        <v>2007</v>
      </c>
      <c r="C1326" s="24" t="s">
        <v>195</v>
      </c>
      <c r="D1326" s="24" t="s">
        <v>94</v>
      </c>
      <c r="E1326" s="24" t="s">
        <v>191</v>
      </c>
      <c r="F1326" s="20">
        <v>948</v>
      </c>
      <c r="G1326" s="20">
        <v>7.9688657960000002</v>
      </c>
      <c r="I1326" s="25">
        <v>84.934497816593904</v>
      </c>
    </row>
    <row r="1327" spans="1:9">
      <c r="A1327" s="30" t="s">
        <v>189</v>
      </c>
      <c r="B1327" s="24">
        <v>2007</v>
      </c>
      <c r="C1327" s="24" t="s">
        <v>195</v>
      </c>
      <c r="D1327" s="24" t="s">
        <v>94</v>
      </c>
      <c r="E1327" s="24" t="s">
        <v>191</v>
      </c>
      <c r="F1327" s="20">
        <v>1054</v>
      </c>
      <c r="G1327" s="20">
        <v>8.5646831129999992</v>
      </c>
      <c r="I1327" s="25">
        <v>76.200873362445407</v>
      </c>
    </row>
    <row r="1328" spans="1:9">
      <c r="C1328" s="24"/>
      <c r="D1328" s="24"/>
      <c r="E1328" s="24"/>
      <c r="F1328" s="20"/>
      <c r="G1328" s="20"/>
      <c r="I1328" s="25"/>
    </row>
    <row r="1329" spans="1:12">
      <c r="A1329" s="30" t="s">
        <v>189</v>
      </c>
      <c r="B1329" s="24">
        <v>2007</v>
      </c>
      <c r="C1329" s="24" t="s">
        <v>196</v>
      </c>
      <c r="D1329" s="24" t="s">
        <v>95</v>
      </c>
      <c r="E1329" s="24" t="s">
        <v>191</v>
      </c>
      <c r="F1329" s="20">
        <v>317</v>
      </c>
      <c r="G1329" s="20">
        <v>0.40645112900000002</v>
      </c>
      <c r="I1329" s="25">
        <v>241.59388646288201</v>
      </c>
    </row>
    <row r="1330" spans="1:12">
      <c r="A1330" s="30" t="s">
        <v>189</v>
      </c>
      <c r="B1330" s="24">
        <v>2007</v>
      </c>
      <c r="C1330" s="24" t="s">
        <v>196</v>
      </c>
      <c r="D1330" s="24" t="s">
        <v>95</v>
      </c>
      <c r="E1330" s="24" t="s">
        <v>191</v>
      </c>
      <c r="F1330" s="20">
        <v>370</v>
      </c>
      <c r="G1330" s="20">
        <v>1.8612895220000001</v>
      </c>
      <c r="I1330" s="25">
        <v>235.58951965065501</v>
      </c>
    </row>
    <row r="1331" spans="1:12">
      <c r="A1331" s="30" t="s">
        <v>189</v>
      </c>
      <c r="B1331" s="24">
        <v>2007</v>
      </c>
      <c r="C1331" s="24" t="s">
        <v>196</v>
      </c>
      <c r="D1331" s="24" t="s">
        <v>95</v>
      </c>
      <c r="E1331" s="24" t="s">
        <v>191</v>
      </c>
      <c r="F1331" s="20">
        <v>412</v>
      </c>
      <c r="G1331" s="20">
        <v>2.7870651739999999</v>
      </c>
      <c r="I1331" s="25">
        <v>223.03493449781701</v>
      </c>
    </row>
    <row r="1332" spans="1:12">
      <c r="A1332" s="30" t="s">
        <v>189</v>
      </c>
      <c r="B1332" s="24">
        <v>2007</v>
      </c>
      <c r="C1332" s="24" t="s">
        <v>196</v>
      </c>
      <c r="D1332" s="24" t="s">
        <v>95</v>
      </c>
      <c r="E1332" s="24" t="s">
        <v>191</v>
      </c>
      <c r="F1332" s="20">
        <v>486</v>
      </c>
      <c r="G1332" s="20">
        <v>4.1099277130000003</v>
      </c>
      <c r="I1332" s="25">
        <v>193.558951965066</v>
      </c>
    </row>
    <row r="1333" spans="1:12">
      <c r="A1333" s="30" t="s">
        <v>189</v>
      </c>
      <c r="B1333" s="24">
        <v>2007</v>
      </c>
      <c r="C1333" s="24" t="s">
        <v>196</v>
      </c>
      <c r="D1333" s="24" t="s">
        <v>95</v>
      </c>
      <c r="E1333" s="24" t="s">
        <v>191</v>
      </c>
      <c r="F1333" s="20">
        <v>540</v>
      </c>
      <c r="G1333" s="20">
        <v>4.8816629730000001</v>
      </c>
      <c r="I1333" s="25">
        <v>175.54585152838399</v>
      </c>
    </row>
    <row r="1334" spans="1:12">
      <c r="A1334" s="30" t="s">
        <v>189</v>
      </c>
      <c r="B1334" s="24">
        <v>2007</v>
      </c>
      <c r="C1334" s="24" t="s">
        <v>196</v>
      </c>
      <c r="D1334" s="24" t="s">
        <v>95</v>
      </c>
      <c r="E1334" s="24" t="s">
        <v>191</v>
      </c>
      <c r="F1334" s="20">
        <v>604</v>
      </c>
      <c r="G1334" s="20">
        <v>5.7419181669999997</v>
      </c>
      <c r="I1334" s="25">
        <v>155.89519650655001</v>
      </c>
    </row>
    <row r="1335" spans="1:12">
      <c r="A1335" s="30" t="s">
        <v>189</v>
      </c>
      <c r="B1335" s="24">
        <v>2007</v>
      </c>
      <c r="C1335" s="24" t="s">
        <v>196</v>
      </c>
      <c r="D1335" s="24" t="s">
        <v>95</v>
      </c>
      <c r="E1335" s="24" t="s">
        <v>191</v>
      </c>
      <c r="F1335" s="20">
        <v>690</v>
      </c>
      <c r="G1335" s="20">
        <v>6.6462276420000004</v>
      </c>
      <c r="I1335" s="25">
        <v>130.24017467248899</v>
      </c>
    </row>
    <row r="1336" spans="1:12">
      <c r="A1336" s="30" t="s">
        <v>189</v>
      </c>
      <c r="B1336" s="24">
        <v>2007</v>
      </c>
      <c r="C1336" s="24" t="s">
        <v>196</v>
      </c>
      <c r="D1336" s="24" t="s">
        <v>95</v>
      </c>
      <c r="E1336" s="24" t="s">
        <v>191</v>
      </c>
      <c r="F1336" s="20">
        <v>775</v>
      </c>
      <c r="G1336" s="20">
        <v>7.4184116720000004</v>
      </c>
      <c r="I1336" s="25">
        <v>110.043668122271</v>
      </c>
    </row>
    <row r="1337" spans="1:12">
      <c r="A1337" s="30" t="s">
        <v>189</v>
      </c>
      <c r="B1337" s="24">
        <v>2007</v>
      </c>
      <c r="C1337" s="24" t="s">
        <v>196</v>
      </c>
      <c r="D1337" s="24" t="s">
        <v>95</v>
      </c>
      <c r="E1337" s="24" t="s">
        <v>191</v>
      </c>
      <c r="F1337" s="20">
        <v>827</v>
      </c>
      <c r="G1337" s="20">
        <v>7.8376004940000001</v>
      </c>
      <c r="I1337" s="25">
        <v>101.85589519650701</v>
      </c>
    </row>
    <row r="1338" spans="1:12">
      <c r="A1338" s="30" t="s">
        <v>189</v>
      </c>
      <c r="B1338" s="24">
        <v>2007</v>
      </c>
      <c r="C1338" s="24" t="s">
        <v>196</v>
      </c>
      <c r="D1338" s="24" t="s">
        <v>95</v>
      </c>
      <c r="E1338" s="24" t="s">
        <v>191</v>
      </c>
      <c r="F1338" s="20">
        <v>935</v>
      </c>
      <c r="G1338" s="20">
        <v>8.4773225019999998</v>
      </c>
      <c r="I1338" s="25">
        <v>86.572052401746703</v>
      </c>
    </row>
    <row r="1339" spans="1:12">
      <c r="A1339" s="30" t="s">
        <v>189</v>
      </c>
      <c r="B1339" s="24">
        <v>2007</v>
      </c>
      <c r="C1339" s="24" t="s">
        <v>196</v>
      </c>
      <c r="D1339" s="24" t="s">
        <v>95</v>
      </c>
      <c r="E1339" s="24" t="s">
        <v>191</v>
      </c>
      <c r="F1339" s="20">
        <v>987</v>
      </c>
      <c r="G1339" s="20">
        <v>8.7420595589999994</v>
      </c>
      <c r="I1339" s="25">
        <v>81.659388646288207</v>
      </c>
    </row>
    <row r="1340" spans="1:12">
      <c r="A1340" s="30" t="s">
        <v>189</v>
      </c>
      <c r="B1340" s="24">
        <v>2007</v>
      </c>
      <c r="C1340" s="24" t="s">
        <v>196</v>
      </c>
      <c r="D1340" s="24" t="s">
        <v>95</v>
      </c>
      <c r="E1340" s="24" t="s">
        <v>191</v>
      </c>
      <c r="F1340" s="20">
        <v>1008</v>
      </c>
      <c r="G1340" s="20">
        <v>8.8302803129999994</v>
      </c>
      <c r="I1340" s="25">
        <v>80.021834061135394</v>
      </c>
    </row>
    <row r="1341" spans="1:12">
      <c r="A1341" s="30" t="s">
        <v>189</v>
      </c>
      <c r="B1341" s="24">
        <v>2007</v>
      </c>
      <c r="C1341" s="24" t="s">
        <v>196</v>
      </c>
      <c r="D1341" s="24" t="s">
        <v>95</v>
      </c>
      <c r="E1341" s="24" t="s">
        <v>191</v>
      </c>
      <c r="F1341" s="20">
        <v>1067</v>
      </c>
      <c r="G1341" s="20">
        <v>9.0729154340000004</v>
      </c>
      <c r="I1341" s="25">
        <v>75.109170305676898</v>
      </c>
    </row>
    <row r="1342" spans="1:12">
      <c r="C1342" s="24"/>
      <c r="D1342" s="24"/>
      <c r="E1342" s="24"/>
      <c r="F1342" s="20"/>
      <c r="G1342" s="20"/>
      <c r="I1342" s="25"/>
    </row>
    <row r="1343" spans="1:12">
      <c r="A1343" s="23" t="s">
        <v>197</v>
      </c>
      <c r="B1343" s="24">
        <v>2016</v>
      </c>
      <c r="C1343" s="24" t="s">
        <v>198</v>
      </c>
      <c r="D1343" s="24" t="s">
        <v>199</v>
      </c>
      <c r="E1343" s="24" t="s">
        <v>200</v>
      </c>
      <c r="F1343" s="25">
        <v>331</v>
      </c>
      <c r="G1343" s="25">
        <v>58.971121651785801</v>
      </c>
      <c r="H1343" s="25">
        <v>6.0476153346422999E-2</v>
      </c>
      <c r="I1343" s="25"/>
      <c r="J1343" s="25"/>
      <c r="L1343" s="25"/>
    </row>
    <row r="1344" spans="1:12">
      <c r="A1344" s="23" t="s">
        <v>197</v>
      </c>
      <c r="B1344" s="24">
        <v>2016</v>
      </c>
      <c r="C1344" s="24" t="s">
        <v>198</v>
      </c>
      <c r="D1344" s="24" t="s">
        <v>199</v>
      </c>
      <c r="E1344" s="24" t="s">
        <v>200</v>
      </c>
      <c r="F1344" s="25">
        <v>338</v>
      </c>
      <c r="G1344" s="25"/>
      <c r="I1344" s="25">
        <v>104.082086426147</v>
      </c>
      <c r="J1344" s="25">
        <v>4.4444444444444696E-3</v>
      </c>
      <c r="L1344" s="25"/>
    </row>
    <row r="1345" spans="1:12">
      <c r="A1345" s="23" t="s">
        <v>197</v>
      </c>
      <c r="B1345" s="24">
        <v>2016</v>
      </c>
      <c r="C1345" s="24" t="s">
        <v>198</v>
      </c>
      <c r="D1345" s="24" t="s">
        <v>199</v>
      </c>
      <c r="E1345" s="24" t="s">
        <v>200</v>
      </c>
      <c r="F1345" s="25">
        <v>420</v>
      </c>
      <c r="G1345" s="25">
        <v>272.699497767857</v>
      </c>
      <c r="H1345" s="25">
        <v>3.1440093715042097E-2</v>
      </c>
      <c r="I1345" s="25">
        <v>76.896549861974194</v>
      </c>
      <c r="J1345" s="25">
        <v>1.9259259259259299E-2</v>
      </c>
      <c r="L1345" s="25"/>
    </row>
    <row r="1346" spans="1:12">
      <c r="A1346" s="23" t="s">
        <v>197</v>
      </c>
      <c r="B1346" s="24">
        <v>2016</v>
      </c>
      <c r="C1346" s="24" t="s">
        <v>198</v>
      </c>
      <c r="D1346" s="24" t="s">
        <v>199</v>
      </c>
      <c r="E1346" s="24" t="s">
        <v>200</v>
      </c>
      <c r="F1346" s="25">
        <v>482</v>
      </c>
      <c r="G1346" s="25">
        <v>533.07397959183697</v>
      </c>
      <c r="H1346" s="25">
        <v>4.7235067626696499E-2</v>
      </c>
      <c r="I1346" s="25">
        <v>61.784364779558103</v>
      </c>
      <c r="J1346" s="25">
        <v>3.5555555555555597E-2</v>
      </c>
      <c r="L1346" s="25"/>
    </row>
    <row r="1347" spans="1:12">
      <c r="A1347" s="23" t="s">
        <v>197</v>
      </c>
      <c r="B1347" s="24">
        <v>2016</v>
      </c>
      <c r="C1347" s="24" t="s">
        <v>198</v>
      </c>
      <c r="D1347" s="24" t="s">
        <v>199</v>
      </c>
      <c r="E1347" s="24" t="s">
        <v>200</v>
      </c>
      <c r="F1347" s="25">
        <v>530</v>
      </c>
      <c r="G1347" s="25">
        <v>820.37802933673504</v>
      </c>
      <c r="H1347" s="25">
        <v>9.0118955982728205E-2</v>
      </c>
      <c r="I1347" s="25">
        <v>56.068984009561497</v>
      </c>
      <c r="J1347" s="25">
        <v>2.7407407407407401E-2</v>
      </c>
      <c r="L1347" s="25"/>
    </row>
    <row r="1348" spans="1:12">
      <c r="A1348" s="23" t="s">
        <v>197</v>
      </c>
      <c r="B1348" s="24">
        <v>2016</v>
      </c>
      <c r="C1348" s="24" t="s">
        <v>198</v>
      </c>
      <c r="D1348" s="24" t="s">
        <v>199</v>
      </c>
      <c r="E1348" s="24" t="s">
        <v>200</v>
      </c>
      <c r="F1348" s="25">
        <v>580</v>
      </c>
      <c r="G1348" s="25">
        <v>1131.8315529336701</v>
      </c>
      <c r="H1348" s="25">
        <v>0.13602442009031801</v>
      </c>
      <c r="I1348" s="25">
        <v>50.215871932484603</v>
      </c>
      <c r="J1348" s="25">
        <v>1.6296296296296298E-2</v>
      </c>
      <c r="L1348" s="25"/>
    </row>
    <row r="1349" spans="1:12">
      <c r="A1349" s="23" t="s">
        <v>197</v>
      </c>
      <c r="B1349" s="24">
        <v>2016</v>
      </c>
      <c r="C1349" s="24" t="s">
        <v>198</v>
      </c>
      <c r="D1349" s="24" t="s">
        <v>199</v>
      </c>
      <c r="E1349" s="24" t="s">
        <v>200</v>
      </c>
      <c r="F1349" s="25">
        <v>665</v>
      </c>
      <c r="G1349" s="25">
        <v>1738.0580357142901</v>
      </c>
      <c r="H1349" s="25">
        <v>0.24670040803755999</v>
      </c>
      <c r="I1349" s="25">
        <v>43.800868869203804</v>
      </c>
      <c r="J1349" s="25">
        <v>1.25925925925927E-2</v>
      </c>
      <c r="L1349" s="25"/>
    </row>
    <row r="1350" spans="1:12">
      <c r="A1350" s="23" t="s">
        <v>197</v>
      </c>
      <c r="B1350" s="24">
        <v>2016</v>
      </c>
      <c r="C1350" s="24" t="s">
        <v>198</v>
      </c>
      <c r="D1350" s="24" t="s">
        <v>199</v>
      </c>
      <c r="E1350" s="24" t="s">
        <v>200</v>
      </c>
      <c r="F1350" s="25">
        <v>705</v>
      </c>
      <c r="G1350" s="25">
        <v>1955.90122767857</v>
      </c>
      <c r="H1350" s="25">
        <v>0.27021519096625901</v>
      </c>
      <c r="I1350" s="25">
        <v>42.219335908714399</v>
      </c>
      <c r="J1350" s="25">
        <v>1.11111111111112E-2</v>
      </c>
      <c r="L1350" s="25"/>
    </row>
    <row r="1351" spans="1:12">
      <c r="A1351" s="23" t="s">
        <v>197</v>
      </c>
      <c r="B1351" s="24">
        <v>2016</v>
      </c>
      <c r="C1351" s="24" t="s">
        <v>198</v>
      </c>
      <c r="D1351" s="24" t="s">
        <v>199</v>
      </c>
      <c r="E1351" s="24" t="s">
        <v>200</v>
      </c>
      <c r="F1351" s="25">
        <v>770</v>
      </c>
      <c r="G1351" s="25">
        <v>1752.58091517857</v>
      </c>
      <c r="H1351" s="25">
        <v>0.29365393704779502</v>
      </c>
      <c r="I1351" s="25">
        <v>56.761544493576103</v>
      </c>
      <c r="J1351" s="25">
        <v>1.40740740740741E-2</v>
      </c>
      <c r="L1351" s="25"/>
    </row>
    <row r="1352" spans="1:12">
      <c r="A1352" s="23" t="s">
        <v>197</v>
      </c>
      <c r="B1352" s="24">
        <v>2016</v>
      </c>
      <c r="C1352" s="24" t="s">
        <v>198</v>
      </c>
      <c r="D1352" s="24" t="s">
        <v>199</v>
      </c>
      <c r="E1352" s="24" t="s">
        <v>200</v>
      </c>
      <c r="F1352" s="25">
        <v>835</v>
      </c>
      <c r="G1352" s="25">
        <v>942.68833705357201</v>
      </c>
      <c r="H1352" s="25">
        <v>0.36599446237660399</v>
      </c>
      <c r="I1352" s="25">
        <v>53.161323082311903</v>
      </c>
      <c r="J1352" s="25">
        <v>8.1481481481481804E-3</v>
      </c>
      <c r="L1352" s="25"/>
    </row>
    <row r="1353" spans="1:12">
      <c r="A1353" s="23" t="s">
        <v>197</v>
      </c>
      <c r="B1353" s="24">
        <v>2016</v>
      </c>
      <c r="C1353" s="24" t="s">
        <v>198</v>
      </c>
      <c r="D1353" s="24" t="s">
        <v>199</v>
      </c>
      <c r="E1353" s="24" t="s">
        <v>200</v>
      </c>
      <c r="F1353" s="25">
        <v>890</v>
      </c>
      <c r="G1353" s="25">
        <v>860.87611607142901</v>
      </c>
      <c r="H1353" s="25">
        <v>0.41784166079944701</v>
      </c>
      <c r="I1353" s="25">
        <v>39.855885418170701</v>
      </c>
      <c r="J1353" s="25">
        <v>4.4444444444444696E-3</v>
      </c>
      <c r="L1353" s="25"/>
    </row>
    <row r="1354" spans="1:12">
      <c r="A1354" s="23" t="s">
        <v>197</v>
      </c>
      <c r="B1354" s="24">
        <v>2016</v>
      </c>
      <c r="C1354" s="24" t="s">
        <v>198</v>
      </c>
      <c r="D1354" s="24" t="s">
        <v>199</v>
      </c>
      <c r="E1354" s="24" t="s">
        <v>200</v>
      </c>
      <c r="F1354" s="25">
        <v>939</v>
      </c>
      <c r="G1354" s="25">
        <v>938.33147321428601</v>
      </c>
      <c r="H1354" s="25">
        <v>0.42599425913637201</v>
      </c>
      <c r="I1354" s="25">
        <v>34.473121070034402</v>
      </c>
      <c r="J1354" s="25">
        <v>3.7037037037037598E-3</v>
      </c>
      <c r="L1354" s="25"/>
    </row>
    <row r="1355" spans="1:12">
      <c r="A1355" s="23" t="s">
        <v>197</v>
      </c>
      <c r="B1355" s="24">
        <v>2016</v>
      </c>
      <c r="C1355" s="24" t="s">
        <v>198</v>
      </c>
      <c r="D1355" s="24" t="s">
        <v>199</v>
      </c>
      <c r="E1355" s="24" t="s">
        <v>200</v>
      </c>
      <c r="F1355" s="25">
        <v>1001</v>
      </c>
      <c r="G1355" s="25">
        <v>1063.1072126116101</v>
      </c>
      <c r="H1355" s="25">
        <v>0.45147462042714598</v>
      </c>
      <c r="I1355" s="25"/>
      <c r="L1355" s="25"/>
    </row>
    <row r="1356" spans="1:12">
      <c r="A1356" s="23" t="s">
        <v>197</v>
      </c>
      <c r="B1356" s="24">
        <v>2016</v>
      </c>
      <c r="C1356" s="24" t="s">
        <v>198</v>
      </c>
      <c r="D1356" s="24" t="s">
        <v>199</v>
      </c>
      <c r="E1356" s="24" t="s">
        <v>200</v>
      </c>
      <c r="F1356" s="25">
        <v>1055</v>
      </c>
      <c r="G1356" s="25"/>
      <c r="H1356" s="25">
        <v>0.47946937024898301</v>
      </c>
      <c r="I1356" s="25">
        <v>25.0825630753965</v>
      </c>
      <c r="J1356" s="25">
        <v>2.9629629629630001E-3</v>
      </c>
      <c r="L1356" s="25"/>
    </row>
    <row r="1357" spans="1:12">
      <c r="A1357" s="23" t="s">
        <v>197</v>
      </c>
      <c r="B1357" s="24">
        <v>2016</v>
      </c>
      <c r="C1357" s="24" t="s">
        <v>198</v>
      </c>
      <c r="D1357" s="24" t="s">
        <v>199</v>
      </c>
      <c r="E1357" s="24" t="s">
        <v>200</v>
      </c>
      <c r="F1357" s="25">
        <v>1108</v>
      </c>
      <c r="G1357" s="25">
        <v>1306.728515625</v>
      </c>
      <c r="I1357" s="25">
        <v>27.724755496935899</v>
      </c>
      <c r="J1357" s="25">
        <v>3.7037037037037598E-3</v>
      </c>
      <c r="L1357" s="25"/>
    </row>
    <row r="1358" spans="1:12">
      <c r="A1358" s="23" t="s">
        <v>197</v>
      </c>
      <c r="B1358" s="24">
        <v>2016</v>
      </c>
      <c r="C1358" s="24" t="s">
        <v>198</v>
      </c>
      <c r="D1358" s="24" t="s">
        <v>199</v>
      </c>
      <c r="E1358" s="24" t="s">
        <v>200</v>
      </c>
      <c r="F1358" s="25">
        <v>1188</v>
      </c>
      <c r="G1358" s="25">
        <v>1313.9899553571399</v>
      </c>
      <c r="H1358" s="25">
        <v>0.50304544818713104</v>
      </c>
      <c r="I1358" s="25">
        <v>43.722690749034697</v>
      </c>
      <c r="J1358" s="25">
        <v>5.9259259259259499E-3</v>
      </c>
      <c r="L1358" s="25"/>
    </row>
    <row r="1359" spans="1:12">
      <c r="A1359" s="23" t="s">
        <v>197</v>
      </c>
      <c r="B1359" s="24">
        <v>2016</v>
      </c>
      <c r="C1359" s="24" t="s">
        <v>198</v>
      </c>
      <c r="D1359" s="24" t="s">
        <v>199</v>
      </c>
      <c r="E1359" s="24" t="s">
        <v>200</v>
      </c>
      <c r="F1359" s="25">
        <v>1223</v>
      </c>
      <c r="G1359" s="25">
        <v>1159.51932832792</v>
      </c>
      <c r="H1359" s="25">
        <v>0.50363977701292695</v>
      </c>
      <c r="I1359" s="25">
        <v>54.138091025381001</v>
      </c>
      <c r="J1359" s="25">
        <v>5.9259259259259499E-3</v>
      </c>
      <c r="L1359" s="25"/>
    </row>
    <row r="1360" spans="1:12">
      <c r="C1360" s="24"/>
      <c r="D1360" s="24"/>
      <c r="E1360" s="24"/>
      <c r="F1360" s="25"/>
      <c r="G1360" s="25"/>
      <c r="H1360" s="25"/>
      <c r="I1360" s="25"/>
      <c r="L1360" s="25"/>
    </row>
    <row r="1361" spans="1:12">
      <c r="A1361" s="23" t="s">
        <v>197</v>
      </c>
      <c r="B1361" s="24">
        <v>2016</v>
      </c>
      <c r="C1361" s="24" t="s">
        <v>201</v>
      </c>
      <c r="D1361" s="24" t="s">
        <v>202</v>
      </c>
      <c r="E1361" s="24" t="s">
        <v>200</v>
      </c>
      <c r="F1361" s="25">
        <v>351</v>
      </c>
      <c r="G1361" s="25">
        <v>0</v>
      </c>
      <c r="H1361" s="25">
        <v>0.100187490072234</v>
      </c>
      <c r="I1361" s="25"/>
      <c r="J1361" s="25">
        <v>0</v>
      </c>
      <c r="L1361" s="25"/>
    </row>
    <row r="1362" spans="1:12">
      <c r="A1362" s="23" t="s">
        <v>197</v>
      </c>
      <c r="B1362" s="24">
        <v>2016</v>
      </c>
      <c r="C1362" s="24" t="s">
        <v>201</v>
      </c>
      <c r="D1362" s="24" t="s">
        <v>202</v>
      </c>
      <c r="E1362" s="24" t="s">
        <v>200</v>
      </c>
      <c r="F1362" s="25">
        <v>422</v>
      </c>
      <c r="G1362" s="25">
        <v>0</v>
      </c>
      <c r="H1362" s="25">
        <v>0.1169646989605</v>
      </c>
      <c r="I1362" s="25">
        <v>52.819337183779197</v>
      </c>
      <c r="J1362" s="25"/>
      <c r="L1362" s="25"/>
    </row>
    <row r="1363" spans="1:12">
      <c r="A1363" s="23" t="s">
        <v>197</v>
      </c>
      <c r="B1363" s="24">
        <v>2016</v>
      </c>
      <c r="C1363" s="24" t="s">
        <v>201</v>
      </c>
      <c r="D1363" s="24" t="s">
        <v>202</v>
      </c>
      <c r="E1363" s="24" t="s">
        <v>200</v>
      </c>
      <c r="F1363" s="25">
        <v>505</v>
      </c>
      <c r="G1363" s="25">
        <v>15</v>
      </c>
      <c r="H1363" s="25">
        <v>7.5825439417988097E-2</v>
      </c>
      <c r="I1363" s="25">
        <v>52.272784377905197</v>
      </c>
      <c r="J1363" s="25">
        <v>2.2222222222222899E-3</v>
      </c>
      <c r="L1363" s="25"/>
    </row>
    <row r="1364" spans="1:12">
      <c r="A1364" s="23" t="s">
        <v>197</v>
      </c>
      <c r="B1364" s="24">
        <v>2016</v>
      </c>
      <c r="C1364" s="24" t="s">
        <v>201</v>
      </c>
      <c r="D1364" s="24" t="s">
        <v>202</v>
      </c>
      <c r="E1364" s="24" t="s">
        <v>200</v>
      </c>
      <c r="F1364" s="25">
        <v>575</v>
      </c>
      <c r="G1364" s="25">
        <v>22.5</v>
      </c>
      <c r="H1364" s="25">
        <v>1.28552916729019E-2</v>
      </c>
      <c r="I1364" s="25">
        <v>53.985837029458899</v>
      </c>
      <c r="J1364" s="25">
        <v>0</v>
      </c>
      <c r="L1364" s="25"/>
    </row>
    <row r="1365" spans="1:12">
      <c r="A1365" s="23" t="s">
        <v>197</v>
      </c>
      <c r="B1365" s="24">
        <v>2016</v>
      </c>
      <c r="C1365" s="24" t="s">
        <v>201</v>
      </c>
      <c r="D1365" s="24" t="s">
        <v>202</v>
      </c>
      <c r="E1365" s="24" t="s">
        <v>200</v>
      </c>
      <c r="F1365" s="25">
        <v>650</v>
      </c>
      <c r="G1365" s="25">
        <v>67.5</v>
      </c>
      <c r="H1365" s="25">
        <v>0.118142272523583</v>
      </c>
      <c r="I1365" s="25">
        <v>54.087339693406904</v>
      </c>
      <c r="J1365" s="25">
        <v>3.7037037037037598E-3</v>
      </c>
      <c r="L1365" s="25"/>
    </row>
    <row r="1366" spans="1:12">
      <c r="A1366" s="23" t="s">
        <v>197</v>
      </c>
      <c r="B1366" s="24">
        <v>2016</v>
      </c>
      <c r="C1366" s="24" t="s">
        <v>201</v>
      </c>
      <c r="D1366" s="24" t="s">
        <v>202</v>
      </c>
      <c r="E1366" s="24" t="s">
        <v>200</v>
      </c>
      <c r="F1366" s="25">
        <v>713</v>
      </c>
      <c r="G1366" s="25">
        <v>142.5</v>
      </c>
      <c r="H1366" s="25">
        <v>0.191390895055671</v>
      </c>
      <c r="I1366" s="25">
        <v>57.589181599613902</v>
      </c>
      <c r="J1366" s="25">
        <v>1.48148148148153E-3</v>
      </c>
      <c r="L1366" s="25"/>
    </row>
    <row r="1367" spans="1:12">
      <c r="A1367" s="23" t="s">
        <v>197</v>
      </c>
      <c r="B1367" s="24">
        <v>2016</v>
      </c>
      <c r="C1367" s="24" t="s">
        <v>201</v>
      </c>
      <c r="D1367" s="24" t="s">
        <v>202</v>
      </c>
      <c r="E1367" s="24" t="s">
        <v>200</v>
      </c>
      <c r="F1367" s="25">
        <v>807</v>
      </c>
      <c r="G1367" s="25">
        <v>277.5</v>
      </c>
      <c r="H1367" s="25"/>
      <c r="I1367" s="25">
        <v>64.538990921163105</v>
      </c>
      <c r="J1367" s="25">
        <v>3.7037037037037598E-3</v>
      </c>
      <c r="L1367" s="25"/>
    </row>
    <row r="1368" spans="1:12">
      <c r="A1368" s="23" t="s">
        <v>197</v>
      </c>
      <c r="B1368" s="24">
        <v>2016</v>
      </c>
      <c r="C1368" s="24" t="s">
        <v>201</v>
      </c>
      <c r="D1368" s="24" t="s">
        <v>202</v>
      </c>
      <c r="E1368" s="24" t="s">
        <v>200</v>
      </c>
      <c r="F1368" s="25">
        <v>848</v>
      </c>
      <c r="G1368" s="25">
        <v>352.5</v>
      </c>
      <c r="H1368" s="25">
        <v>0.35366485484303201</v>
      </c>
      <c r="I1368" s="25">
        <v>67.270974160810496</v>
      </c>
      <c r="J1368" s="25"/>
      <c r="L1368" s="25"/>
    </row>
    <row r="1369" spans="1:12">
      <c r="A1369" s="23" t="s">
        <v>197</v>
      </c>
      <c r="B1369" s="24">
        <v>2016</v>
      </c>
      <c r="C1369" s="24" t="s">
        <v>201</v>
      </c>
      <c r="D1369" s="24" t="s">
        <v>202</v>
      </c>
      <c r="E1369" s="24" t="s">
        <v>200</v>
      </c>
      <c r="F1369" s="25">
        <v>920</v>
      </c>
      <c r="H1369" s="25">
        <v>0.41750689176893802</v>
      </c>
      <c r="I1369" s="25">
        <v>68.478075072069302</v>
      </c>
      <c r="J1369" s="25">
        <v>6.6666666666667096E-3</v>
      </c>
      <c r="L1369" s="25"/>
    </row>
    <row r="1370" spans="1:12">
      <c r="A1370" s="23" t="s">
        <v>197</v>
      </c>
      <c r="B1370" s="24">
        <v>2016</v>
      </c>
      <c r="C1370" s="24" t="s">
        <v>201</v>
      </c>
      <c r="D1370" s="24" t="s">
        <v>202</v>
      </c>
      <c r="E1370" s="24" t="s">
        <v>200</v>
      </c>
      <c r="F1370" s="25">
        <v>955</v>
      </c>
      <c r="G1370" s="25">
        <v>639.54743303571399</v>
      </c>
      <c r="H1370" s="25">
        <v>0.43962218290384097</v>
      </c>
      <c r="I1370" s="25"/>
      <c r="J1370" s="25">
        <v>8.8888888888888906E-3</v>
      </c>
      <c r="L1370" s="25"/>
    </row>
    <row r="1371" spans="1:12">
      <c r="A1371" s="23" t="s">
        <v>197</v>
      </c>
      <c r="B1371" s="24">
        <v>2016</v>
      </c>
      <c r="C1371" s="24" t="s">
        <v>201</v>
      </c>
      <c r="D1371" s="24" t="s">
        <v>202</v>
      </c>
      <c r="E1371" s="24" t="s">
        <v>200</v>
      </c>
      <c r="F1371" s="25">
        <v>1004</v>
      </c>
      <c r="G1371" s="25">
        <v>801.622767857143</v>
      </c>
      <c r="H1371" s="25">
        <v>0.47152507149269002</v>
      </c>
      <c r="J1371" s="25">
        <v>9.6296296296297101E-3</v>
      </c>
      <c r="L1371" s="25"/>
    </row>
    <row r="1372" spans="1:12">
      <c r="A1372" s="23" t="s">
        <v>197</v>
      </c>
      <c r="B1372" s="24">
        <v>2016</v>
      </c>
      <c r="C1372" s="24" t="s">
        <v>201</v>
      </c>
      <c r="D1372" s="24" t="s">
        <v>202</v>
      </c>
      <c r="E1372" s="24" t="s">
        <v>200</v>
      </c>
      <c r="F1372" s="25">
        <v>1054</v>
      </c>
      <c r="G1372" s="25">
        <v>992.55022321428601</v>
      </c>
      <c r="H1372" s="25">
        <v>0.49917998316087397</v>
      </c>
      <c r="I1372" s="25">
        <v>87.307600024151199</v>
      </c>
      <c r="J1372" s="25">
        <v>1.7777777777777799E-2</v>
      </c>
      <c r="L1372" s="25"/>
    </row>
    <row r="1373" spans="1:12">
      <c r="A1373" s="23" t="s">
        <v>197</v>
      </c>
      <c r="B1373" s="24">
        <v>2016</v>
      </c>
      <c r="C1373" s="24" t="s">
        <v>201</v>
      </c>
      <c r="D1373" s="24" t="s">
        <v>202</v>
      </c>
      <c r="E1373" s="24" t="s">
        <v>200</v>
      </c>
      <c r="F1373" s="25">
        <v>1120</v>
      </c>
      <c r="G1373" s="25">
        <v>1222.4958147321399</v>
      </c>
      <c r="H1373" s="25">
        <v>0.51321897143474704</v>
      </c>
      <c r="I1373" s="25">
        <v>109.057668933907</v>
      </c>
      <c r="J1373" s="25">
        <v>3.1851851851851902E-2</v>
      </c>
      <c r="L1373" s="25"/>
    </row>
    <row r="1374" spans="1:12">
      <c r="A1374" s="23" t="s">
        <v>197</v>
      </c>
      <c r="B1374" s="24">
        <v>2016</v>
      </c>
      <c r="C1374" s="24" t="s">
        <v>201</v>
      </c>
      <c r="D1374" s="24" t="s">
        <v>202</v>
      </c>
      <c r="E1374" s="24" t="s">
        <v>200</v>
      </c>
      <c r="F1374" s="25">
        <v>1200</v>
      </c>
      <c r="G1374" s="25">
        <v>1328.51283482143</v>
      </c>
      <c r="H1374" s="25">
        <v>0.54714138833913495</v>
      </c>
      <c r="I1374" s="25">
        <v>126.391591172201</v>
      </c>
      <c r="J1374" s="25">
        <v>4.3703703703703703E-2</v>
      </c>
      <c r="L1374" s="25"/>
    </row>
    <row r="1375" spans="1:12">
      <c r="C1375" s="24"/>
      <c r="D1375" s="24"/>
      <c r="E1375" s="24"/>
      <c r="F1375" s="25"/>
      <c r="G1375" s="25"/>
      <c r="H1375" s="25"/>
      <c r="L1375" s="25"/>
    </row>
    <row r="1376" spans="1:12">
      <c r="A1376" s="23" t="s">
        <v>197</v>
      </c>
      <c r="B1376" s="24">
        <v>2016</v>
      </c>
      <c r="C1376" s="24" t="s">
        <v>203</v>
      </c>
      <c r="D1376" s="24" t="s">
        <v>202</v>
      </c>
      <c r="E1376" s="24" t="s">
        <v>200</v>
      </c>
      <c r="F1376" s="25">
        <v>338</v>
      </c>
      <c r="G1376" s="25">
        <v>7.5</v>
      </c>
      <c r="H1376" s="25">
        <v>4.7318604707084599E-2</v>
      </c>
      <c r="I1376" s="25"/>
      <c r="J1376" s="25">
        <v>0</v>
      </c>
      <c r="L1376" s="25"/>
    </row>
    <row r="1377" spans="1:12">
      <c r="A1377" s="23" t="s">
        <v>197</v>
      </c>
      <c r="B1377" s="24">
        <v>2016</v>
      </c>
      <c r="C1377" s="24" t="s">
        <v>203</v>
      </c>
      <c r="D1377" s="24" t="s">
        <v>202</v>
      </c>
      <c r="E1377" s="24" t="s">
        <v>200</v>
      </c>
      <c r="F1377" s="25">
        <v>395</v>
      </c>
      <c r="G1377" s="25">
        <v>0</v>
      </c>
      <c r="H1377" s="25">
        <v>0.11814460018217</v>
      </c>
      <c r="I1377" s="25">
        <v>98.125441631843003</v>
      </c>
      <c r="J1377" s="25">
        <v>0</v>
      </c>
      <c r="L1377" s="25"/>
    </row>
    <row r="1378" spans="1:12">
      <c r="A1378" s="23" t="s">
        <v>197</v>
      </c>
      <c r="B1378" s="24">
        <v>2016</v>
      </c>
      <c r="C1378" s="24" t="s">
        <v>203</v>
      </c>
      <c r="D1378" s="24" t="s">
        <v>202</v>
      </c>
      <c r="E1378" s="24" t="s">
        <v>200</v>
      </c>
      <c r="F1378" s="25">
        <v>435</v>
      </c>
      <c r="G1378" s="25">
        <v>0</v>
      </c>
      <c r="H1378" s="25">
        <v>0.118209309090879</v>
      </c>
      <c r="I1378" s="25">
        <v>92.734869386480099</v>
      </c>
      <c r="J1378" s="25">
        <v>0</v>
      </c>
      <c r="L1378" s="25"/>
    </row>
    <row r="1379" spans="1:12">
      <c r="A1379" s="23" t="s">
        <v>197</v>
      </c>
      <c r="B1379" s="24">
        <v>2016</v>
      </c>
      <c r="C1379" s="24" t="s">
        <v>203</v>
      </c>
      <c r="D1379" s="24" t="s">
        <v>202</v>
      </c>
      <c r="E1379" s="24" t="s">
        <v>200</v>
      </c>
      <c r="F1379" s="25">
        <v>483</v>
      </c>
      <c r="G1379" s="25">
        <v>0</v>
      </c>
      <c r="H1379" s="25">
        <v>7.3481573430792396E-2</v>
      </c>
      <c r="I1379" s="25">
        <v>86.861769092502499</v>
      </c>
      <c r="J1379" s="25">
        <v>0</v>
      </c>
      <c r="L1379" s="25"/>
    </row>
    <row r="1380" spans="1:12">
      <c r="A1380" s="23" t="s">
        <v>197</v>
      </c>
      <c r="B1380" s="24">
        <v>2016</v>
      </c>
      <c r="C1380" s="24" t="s">
        <v>203</v>
      </c>
      <c r="D1380" s="24" t="s">
        <v>202</v>
      </c>
      <c r="E1380" s="24" t="s">
        <v>200</v>
      </c>
      <c r="F1380" s="25">
        <v>534</v>
      </c>
      <c r="G1380" s="25">
        <v>15</v>
      </c>
      <c r="H1380" s="25">
        <v>6.3813686595862201E-2</v>
      </c>
      <c r="I1380" s="25">
        <v>88.478784608166904</v>
      </c>
      <c r="J1380" s="25">
        <v>7.4074074074081996E-4</v>
      </c>
      <c r="L1380" s="25"/>
    </row>
    <row r="1381" spans="1:12">
      <c r="A1381" s="23" t="s">
        <v>197</v>
      </c>
      <c r="B1381" s="24">
        <v>2016</v>
      </c>
      <c r="C1381" s="24" t="s">
        <v>203</v>
      </c>
      <c r="D1381" s="24" t="s">
        <v>202</v>
      </c>
      <c r="E1381" s="24" t="s">
        <v>200</v>
      </c>
      <c r="F1381" s="25">
        <v>600</v>
      </c>
      <c r="G1381" s="25">
        <v>30</v>
      </c>
      <c r="H1381" s="25">
        <v>0.12971383924409799</v>
      </c>
      <c r="I1381" s="25">
        <v>79.205345071930495</v>
      </c>
      <c r="J1381" s="25">
        <v>2.9629629629630001E-3</v>
      </c>
      <c r="L1381" s="25"/>
    </row>
    <row r="1382" spans="1:12">
      <c r="A1382" s="23" t="s">
        <v>197</v>
      </c>
      <c r="B1382" s="24">
        <v>2016</v>
      </c>
      <c r="C1382" s="24" t="s">
        <v>203</v>
      </c>
      <c r="D1382" s="24" t="s">
        <v>202</v>
      </c>
      <c r="E1382" s="24" t="s">
        <v>200</v>
      </c>
      <c r="F1382" s="25">
        <v>657</v>
      </c>
      <c r="G1382" s="25">
        <v>60</v>
      </c>
      <c r="H1382" s="25">
        <v>0.165599351674734</v>
      </c>
      <c r="I1382" s="25">
        <v>75.657862457388902</v>
      </c>
      <c r="J1382" s="25">
        <v>7.4074074074081996E-4</v>
      </c>
      <c r="L1382" s="25"/>
    </row>
    <row r="1383" spans="1:12">
      <c r="A1383" s="23" t="s">
        <v>197</v>
      </c>
      <c r="B1383" s="24">
        <v>2016</v>
      </c>
      <c r="C1383" s="24" t="s">
        <v>203</v>
      </c>
      <c r="D1383" s="24" t="s">
        <v>202</v>
      </c>
      <c r="E1383" s="24" t="s">
        <v>200</v>
      </c>
      <c r="F1383" s="25">
        <v>751</v>
      </c>
      <c r="G1383" s="25">
        <v>135</v>
      </c>
      <c r="H1383" s="25">
        <v>0.21374774542612399</v>
      </c>
      <c r="I1383" s="25">
        <v>66.647747804169597</v>
      </c>
      <c r="J1383" s="25">
        <v>1.48148148148153E-3</v>
      </c>
      <c r="L1383" s="25"/>
    </row>
    <row r="1384" spans="1:12">
      <c r="A1384" s="23" t="s">
        <v>197</v>
      </c>
      <c r="B1384" s="24">
        <v>2016</v>
      </c>
      <c r="C1384" s="24" t="s">
        <v>203</v>
      </c>
      <c r="D1384" s="24" t="s">
        <v>202</v>
      </c>
      <c r="E1384" s="24" t="s">
        <v>200</v>
      </c>
      <c r="F1384" s="25">
        <v>795</v>
      </c>
      <c r="G1384" s="25">
        <v>180</v>
      </c>
      <c r="H1384" s="25">
        <v>0.248218817322262</v>
      </c>
      <c r="I1384" s="25">
        <v>65.336958017739207</v>
      </c>
      <c r="J1384" s="25">
        <v>1.48148148148153E-3</v>
      </c>
      <c r="L1384" s="25"/>
    </row>
    <row r="1385" spans="1:12">
      <c r="A1385" s="23" t="s">
        <v>197</v>
      </c>
      <c r="B1385" s="24">
        <v>2016</v>
      </c>
      <c r="C1385" s="24" t="s">
        <v>203</v>
      </c>
      <c r="D1385" s="24" t="s">
        <v>202</v>
      </c>
      <c r="E1385" s="24" t="s">
        <v>200</v>
      </c>
      <c r="F1385" s="25">
        <v>840</v>
      </c>
      <c r="G1385" s="25">
        <v>232.5</v>
      </c>
      <c r="H1385" s="25">
        <v>0.26310609059469398</v>
      </c>
      <c r="I1385" s="25">
        <v>64.829444697998994</v>
      </c>
      <c r="J1385" s="25"/>
      <c r="L1385" s="25"/>
    </row>
    <row r="1386" spans="1:12">
      <c r="A1386" s="23" t="s">
        <v>197</v>
      </c>
      <c r="B1386" s="24">
        <v>2016</v>
      </c>
      <c r="C1386" s="24" t="s">
        <v>203</v>
      </c>
      <c r="D1386" s="24" t="s">
        <v>202</v>
      </c>
      <c r="E1386" s="24" t="s">
        <v>200</v>
      </c>
      <c r="F1386" s="25">
        <v>908</v>
      </c>
      <c r="G1386" s="25"/>
      <c r="H1386" s="25">
        <v>0.29218673625199898</v>
      </c>
      <c r="I1386" s="25">
        <v>61.468925731596599</v>
      </c>
      <c r="J1386" s="25">
        <v>2.9629629629630001E-3</v>
      </c>
      <c r="L1386" s="25"/>
    </row>
    <row r="1387" spans="1:12">
      <c r="A1387" s="23" t="s">
        <v>197</v>
      </c>
      <c r="B1387" s="24">
        <v>2016</v>
      </c>
      <c r="C1387" s="24" t="s">
        <v>203</v>
      </c>
      <c r="D1387" s="24" t="s">
        <v>202</v>
      </c>
      <c r="E1387" s="24" t="s">
        <v>200</v>
      </c>
      <c r="F1387" s="25">
        <v>989</v>
      </c>
      <c r="G1387" s="25">
        <v>502.5</v>
      </c>
      <c r="H1387" s="25">
        <v>0.36298505845277701</v>
      </c>
      <c r="I1387" s="25">
        <v>69.503720451777994</v>
      </c>
      <c r="J1387" s="25">
        <v>5.9259259259259499E-3</v>
      </c>
      <c r="L1387" s="25"/>
    </row>
    <row r="1388" spans="1:12">
      <c r="A1388" s="23" t="s">
        <v>197</v>
      </c>
      <c r="B1388" s="24">
        <v>2016</v>
      </c>
      <c r="C1388" s="24" t="s">
        <v>203</v>
      </c>
      <c r="D1388" s="24" t="s">
        <v>202</v>
      </c>
      <c r="E1388" s="24" t="s">
        <v>200</v>
      </c>
      <c r="F1388" s="25">
        <v>1005</v>
      </c>
      <c r="G1388" s="25">
        <v>532.5</v>
      </c>
      <c r="H1388" s="25">
        <v>0.37400393557332301</v>
      </c>
      <c r="I1388" s="25">
        <v>79.612136517445293</v>
      </c>
      <c r="J1388" s="25">
        <v>8.1481481481481804E-3</v>
      </c>
      <c r="L1388" s="25"/>
    </row>
    <row r="1389" spans="1:12">
      <c r="A1389" s="23" t="s">
        <v>197</v>
      </c>
      <c r="B1389" s="24">
        <v>2016</v>
      </c>
      <c r="C1389" s="24" t="s">
        <v>203</v>
      </c>
      <c r="D1389" s="24" t="s">
        <v>202</v>
      </c>
      <c r="E1389" s="24" t="s">
        <v>200</v>
      </c>
      <c r="F1389" s="25">
        <v>1070</v>
      </c>
      <c r="G1389" s="25">
        <v>667.5</v>
      </c>
      <c r="H1389" s="25">
        <v>0.38148115083989198</v>
      </c>
      <c r="I1389" s="25">
        <v>148.25266235419701</v>
      </c>
      <c r="J1389" s="25">
        <v>4.7407407407407502E-2</v>
      </c>
      <c r="L1389" s="25"/>
    </row>
    <row r="1390" spans="1:12">
      <c r="A1390" s="23" t="s">
        <v>197</v>
      </c>
      <c r="B1390" s="24">
        <v>2016</v>
      </c>
      <c r="C1390" s="24" t="s">
        <v>203</v>
      </c>
      <c r="D1390" s="24" t="s">
        <v>202</v>
      </c>
      <c r="E1390" s="24" t="s">
        <v>200</v>
      </c>
      <c r="F1390" s="25">
        <v>1160</v>
      </c>
      <c r="G1390" s="25">
        <v>810</v>
      </c>
      <c r="H1390" s="25">
        <v>0.45396392197121999</v>
      </c>
      <c r="I1390" s="25">
        <v>317.67746052830398</v>
      </c>
      <c r="J1390" s="25">
        <v>0.23555555555555599</v>
      </c>
      <c r="L1390" s="25"/>
    </row>
    <row r="1391" spans="1:12">
      <c r="A1391" s="23" t="s">
        <v>197</v>
      </c>
      <c r="B1391" s="24">
        <v>2016</v>
      </c>
      <c r="C1391" s="24" t="s">
        <v>203</v>
      </c>
      <c r="D1391" s="24" t="s">
        <v>202</v>
      </c>
      <c r="E1391" s="24" t="s">
        <v>200</v>
      </c>
      <c r="F1391" s="25">
        <v>1230</v>
      </c>
      <c r="G1391" s="25">
        <v>825</v>
      </c>
      <c r="H1391" s="25">
        <v>0.45151194917411003</v>
      </c>
      <c r="I1391" s="25">
        <v>342.28619581021201</v>
      </c>
      <c r="J1391" s="25">
        <v>0.26888888888888901</v>
      </c>
      <c r="L1391" s="25"/>
    </row>
    <row r="1392" spans="1:12">
      <c r="C1392" s="24"/>
      <c r="D1392" s="24"/>
      <c r="E1392" s="24"/>
      <c r="F1392" s="25"/>
      <c r="G1392" s="25"/>
      <c r="H1392" s="25"/>
      <c r="I1392" s="25"/>
      <c r="J1392" s="25"/>
      <c r="L1392" s="25"/>
    </row>
    <row r="1393" spans="1:12">
      <c r="A1393" s="23" t="s">
        <v>197</v>
      </c>
      <c r="B1393" s="24">
        <v>2016</v>
      </c>
      <c r="C1393" s="24" t="s">
        <v>204</v>
      </c>
      <c r="D1393" s="24" t="s">
        <v>202</v>
      </c>
      <c r="E1393" s="24" t="s">
        <v>200</v>
      </c>
      <c r="F1393" s="25">
        <v>476</v>
      </c>
      <c r="G1393" s="25">
        <v>0.25027901785733803</v>
      </c>
      <c r="H1393" s="25">
        <v>1.19811884214449E-3</v>
      </c>
      <c r="I1393" s="25"/>
      <c r="J1393" s="25">
        <v>1.37487752302579E-3</v>
      </c>
      <c r="L1393" s="25"/>
    </row>
    <row r="1394" spans="1:12">
      <c r="A1394" s="23" t="s">
        <v>197</v>
      </c>
      <c r="B1394" s="24">
        <v>2016</v>
      </c>
      <c r="C1394" s="24" t="s">
        <v>204</v>
      </c>
      <c r="D1394" s="24" t="s">
        <v>202</v>
      </c>
      <c r="E1394" s="24" t="s">
        <v>200</v>
      </c>
      <c r="F1394" s="25">
        <v>516</v>
      </c>
      <c r="G1394" s="25">
        <v>11.495137117346999</v>
      </c>
      <c r="H1394" s="25"/>
      <c r="I1394" s="25">
        <v>77.1373454124479</v>
      </c>
      <c r="J1394" s="25">
        <v>4.1293356848913203E-3</v>
      </c>
      <c r="L1394" s="25"/>
    </row>
    <row r="1395" spans="1:12">
      <c r="A1395" s="23" t="s">
        <v>197</v>
      </c>
      <c r="B1395" s="24">
        <v>2016</v>
      </c>
      <c r="C1395" s="24" t="s">
        <v>204</v>
      </c>
      <c r="D1395" s="24" t="s">
        <v>202</v>
      </c>
      <c r="E1395" s="24" t="s">
        <v>200</v>
      </c>
      <c r="F1395" s="25">
        <v>605</v>
      </c>
      <c r="G1395" s="25">
        <v>41.370774872449203</v>
      </c>
      <c r="H1395" s="25">
        <v>2.3066729892607399E-2</v>
      </c>
      <c r="I1395" s="25">
        <v>68.556778676115201</v>
      </c>
      <c r="J1395" s="25">
        <v>1.37487752302579E-3</v>
      </c>
      <c r="L1395" s="25"/>
    </row>
    <row r="1396" spans="1:12">
      <c r="A1396" s="23" t="s">
        <v>197</v>
      </c>
      <c r="B1396" s="24">
        <v>2016</v>
      </c>
      <c r="C1396" s="24" t="s">
        <v>204</v>
      </c>
      <c r="D1396" s="24" t="s">
        <v>202</v>
      </c>
      <c r="E1396" s="24" t="s">
        <v>200</v>
      </c>
      <c r="F1396" s="25">
        <v>650</v>
      </c>
      <c r="G1396" s="25">
        <v>57.579345703125</v>
      </c>
      <c r="H1396" s="25">
        <v>3.0705174310611798E-2</v>
      </c>
      <c r="I1396" s="25">
        <v>66.864182715295698</v>
      </c>
      <c r="J1396" s="25">
        <v>9.0873603762493E-3</v>
      </c>
      <c r="L1396" s="25"/>
    </row>
    <row r="1397" spans="1:12">
      <c r="A1397" s="23" t="s">
        <v>197</v>
      </c>
      <c r="B1397" s="24">
        <v>2016</v>
      </c>
      <c r="C1397" s="24" t="s">
        <v>204</v>
      </c>
      <c r="D1397" s="24" t="s">
        <v>202</v>
      </c>
      <c r="E1397" s="24" t="s">
        <v>200</v>
      </c>
      <c r="F1397" s="25">
        <v>720</v>
      </c>
      <c r="G1397" s="25">
        <v>115.852399553572</v>
      </c>
      <c r="H1397" s="25">
        <v>0.111484393079522</v>
      </c>
      <c r="I1397" s="25">
        <v>61.488055079802201</v>
      </c>
      <c r="J1397" s="25">
        <v>5.5459141681364899E-3</v>
      </c>
      <c r="L1397" s="25"/>
    </row>
    <row r="1398" spans="1:12">
      <c r="A1398" s="23" t="s">
        <v>197</v>
      </c>
      <c r="B1398" s="24">
        <v>2016</v>
      </c>
      <c r="C1398" s="24" t="s">
        <v>204</v>
      </c>
      <c r="D1398" s="24" t="s">
        <v>202</v>
      </c>
      <c r="E1398" s="24" t="s">
        <v>200</v>
      </c>
      <c r="F1398" s="25">
        <v>772</v>
      </c>
      <c r="G1398" s="25">
        <v>174.428013392857</v>
      </c>
      <c r="H1398" s="25">
        <v>0.164256679874386</v>
      </c>
      <c r="I1398" s="25">
        <v>60.622549672214603</v>
      </c>
      <c r="J1398" s="25">
        <v>2.5553595923967199E-3</v>
      </c>
      <c r="L1398" s="25"/>
    </row>
    <row r="1399" spans="1:12">
      <c r="A1399" s="23" t="s">
        <v>197</v>
      </c>
      <c r="B1399" s="24">
        <v>2016</v>
      </c>
      <c r="C1399" s="24" t="s">
        <v>204</v>
      </c>
      <c r="D1399" s="24" t="s">
        <v>202</v>
      </c>
      <c r="E1399" s="24" t="s">
        <v>200</v>
      </c>
      <c r="F1399" s="25">
        <v>880</v>
      </c>
      <c r="G1399" s="25">
        <v>338.052455357143</v>
      </c>
      <c r="H1399" s="25">
        <v>0.241149294983904</v>
      </c>
      <c r="I1399" s="25">
        <v>63.7398526400031</v>
      </c>
      <c r="J1399" s="25">
        <v>4.8179502253576896E-3</v>
      </c>
      <c r="L1399" s="25"/>
    </row>
    <row r="1400" spans="1:12">
      <c r="A1400" s="23" t="s">
        <v>197</v>
      </c>
      <c r="B1400" s="24">
        <v>2016</v>
      </c>
      <c r="C1400" s="24" t="s">
        <v>204</v>
      </c>
      <c r="D1400" s="24" t="s">
        <v>202</v>
      </c>
      <c r="E1400" s="24" t="s">
        <v>200</v>
      </c>
      <c r="F1400" s="25">
        <v>930</v>
      </c>
      <c r="G1400" s="25">
        <v>432.935267857143</v>
      </c>
      <c r="H1400" s="25">
        <v>0.27739694876956</v>
      </c>
      <c r="I1400" s="25">
        <v>74.289297780524606</v>
      </c>
      <c r="J1400" s="25">
        <v>7.9511463844797493E-3</v>
      </c>
      <c r="L1400" s="25"/>
    </row>
    <row r="1401" spans="1:12">
      <c r="A1401" s="23" t="s">
        <v>197</v>
      </c>
      <c r="B1401" s="24">
        <v>2016</v>
      </c>
      <c r="C1401" s="24" t="s">
        <v>204</v>
      </c>
      <c r="D1401" s="24" t="s">
        <v>202</v>
      </c>
      <c r="E1401" s="24" t="s">
        <v>200</v>
      </c>
      <c r="F1401" s="25">
        <v>996</v>
      </c>
      <c r="G1401" s="25">
        <v>555.18563988095298</v>
      </c>
      <c r="H1401" s="25">
        <v>0.31565962132613901</v>
      </c>
      <c r="I1401" s="25">
        <v>99.813676324354503</v>
      </c>
      <c r="J1401" s="25">
        <v>1.6032529884381801E-2</v>
      </c>
      <c r="L1401" s="25"/>
    </row>
    <row r="1402" spans="1:12">
      <c r="A1402" s="23" t="s">
        <v>197</v>
      </c>
      <c r="B1402" s="24">
        <v>2016</v>
      </c>
      <c r="C1402" s="24" t="s">
        <v>204</v>
      </c>
      <c r="D1402" s="24" t="s">
        <v>202</v>
      </c>
      <c r="E1402" s="24" t="s">
        <v>200</v>
      </c>
      <c r="F1402" s="25">
        <v>1045</v>
      </c>
      <c r="G1402" s="25">
        <v>656.28505161830401</v>
      </c>
      <c r="H1402" s="25">
        <v>0.335668174537123</v>
      </c>
      <c r="I1402" s="25">
        <v>132.304511742035</v>
      </c>
      <c r="J1402" s="25">
        <v>4.4029629629629703E-2</v>
      </c>
      <c r="L1402" s="25"/>
    </row>
    <row r="1403" spans="1:12">
      <c r="A1403" s="23" t="s">
        <v>197</v>
      </c>
      <c r="B1403" s="24">
        <v>2016</v>
      </c>
      <c r="C1403" s="24" t="s">
        <v>204</v>
      </c>
      <c r="D1403" s="24" t="s">
        <v>202</v>
      </c>
      <c r="E1403" s="24" t="s">
        <v>200</v>
      </c>
      <c r="F1403" s="25">
        <v>1160</v>
      </c>
      <c r="G1403" s="25">
        <v>795.0390625</v>
      </c>
      <c r="H1403" s="25">
        <v>0.35301957615706198</v>
      </c>
      <c r="I1403" s="25">
        <v>313.64504412019102</v>
      </c>
      <c r="J1403" s="25">
        <v>0.26865569272976703</v>
      </c>
      <c r="L1403" s="25"/>
    </row>
    <row r="1404" spans="1:12">
      <c r="A1404" s="23" t="s">
        <v>197</v>
      </c>
      <c r="B1404" s="24">
        <v>2016</v>
      </c>
      <c r="C1404" s="24" t="s">
        <v>204</v>
      </c>
      <c r="D1404" s="24" t="s">
        <v>202</v>
      </c>
      <c r="E1404" s="24" t="s">
        <v>200</v>
      </c>
      <c r="F1404" s="25">
        <v>1222</v>
      </c>
      <c r="G1404" s="25">
        <v>792.61858258928601</v>
      </c>
      <c r="H1404" s="25">
        <v>0.355302129892893</v>
      </c>
      <c r="I1404" s="25">
        <v>326.156485561203</v>
      </c>
      <c r="J1404" s="25">
        <v>0.29545544637608101</v>
      </c>
      <c r="L1404" s="25"/>
    </row>
    <row r="1405" spans="1:12">
      <c r="C1405" s="24"/>
      <c r="D1405" s="24"/>
      <c r="E1405" s="24"/>
      <c r="F1405" s="25"/>
      <c r="G1405" s="25"/>
      <c r="H1405" s="25"/>
      <c r="I1405" s="25"/>
      <c r="L1405" s="25"/>
    </row>
    <row r="1406" spans="1:12">
      <c r="A1406" s="23" t="s">
        <v>205</v>
      </c>
      <c r="B1406" s="24">
        <v>2009</v>
      </c>
      <c r="C1406" s="24" t="s">
        <v>206</v>
      </c>
      <c r="D1406" s="24" t="s">
        <v>138</v>
      </c>
      <c r="E1406" s="24" t="s">
        <v>69</v>
      </c>
      <c r="F1406" s="25">
        <v>386</v>
      </c>
      <c r="G1406" s="20">
        <v>152.95616340000001</v>
      </c>
      <c r="H1406" s="25">
        <v>1.5390845070422501</v>
      </c>
      <c r="I1406" s="25">
        <v>-79.245975764152703</v>
      </c>
      <c r="J1406" s="25">
        <v>2.2631578947368398E-2</v>
      </c>
      <c r="L1406" s="25"/>
    </row>
    <row r="1407" spans="1:12">
      <c r="A1407" s="23" t="s">
        <v>205</v>
      </c>
      <c r="B1407" s="24">
        <v>2009</v>
      </c>
      <c r="C1407" s="24" t="s">
        <v>206</v>
      </c>
      <c r="D1407" s="24" t="s">
        <v>138</v>
      </c>
      <c r="E1407" s="24" t="s">
        <v>69</v>
      </c>
      <c r="F1407" s="25">
        <v>410</v>
      </c>
      <c r="G1407" s="20">
        <v>146.91779389999999</v>
      </c>
      <c r="H1407" s="25">
        <v>1.5771126760563401</v>
      </c>
      <c r="I1407" s="25">
        <v>-82.3289925845542</v>
      </c>
      <c r="J1407" s="25">
        <v>2.35087719298246E-2</v>
      </c>
      <c r="L1407" s="25"/>
    </row>
    <row r="1408" spans="1:12">
      <c r="A1408" s="23" t="s">
        <v>205</v>
      </c>
      <c r="B1408" s="24">
        <v>2009</v>
      </c>
      <c r="C1408" s="24" t="s">
        <v>206</v>
      </c>
      <c r="D1408" s="24" t="s">
        <v>138</v>
      </c>
      <c r="E1408" s="24" t="s">
        <v>69</v>
      </c>
      <c r="F1408" s="25">
        <v>439</v>
      </c>
      <c r="G1408" s="20">
        <v>139.1805842</v>
      </c>
      <c r="H1408" s="25">
        <v>1.6135563380281699</v>
      </c>
      <c r="I1408" s="25">
        <v>-84.989871586182005</v>
      </c>
      <c r="J1408" s="25">
        <v>2.50877192982456E-2</v>
      </c>
      <c r="L1408" s="25"/>
    </row>
    <row r="1409" spans="1:12">
      <c r="A1409" s="23" t="s">
        <v>205</v>
      </c>
      <c r="B1409" s="24">
        <v>2009</v>
      </c>
      <c r="C1409" s="24" t="s">
        <v>206</v>
      </c>
      <c r="D1409" s="24" t="s">
        <v>138</v>
      </c>
      <c r="E1409" s="24" t="s">
        <v>69</v>
      </c>
      <c r="F1409" s="25">
        <v>496</v>
      </c>
      <c r="G1409" s="20">
        <v>126.26676430000001</v>
      </c>
      <c r="H1409" s="25">
        <v>1.67218309859155</v>
      </c>
      <c r="I1409" s="25">
        <v>-90.732501356483994</v>
      </c>
      <c r="J1409" s="25">
        <v>2.7719298245614001E-2</v>
      </c>
      <c r="L1409" s="25"/>
    </row>
    <row r="1410" spans="1:12">
      <c r="A1410" s="23" t="s">
        <v>205</v>
      </c>
      <c r="B1410" s="24">
        <v>2009</v>
      </c>
      <c r="C1410" s="24" t="s">
        <v>206</v>
      </c>
      <c r="D1410" s="24" t="s">
        <v>138</v>
      </c>
      <c r="E1410" s="24" t="s">
        <v>69</v>
      </c>
      <c r="F1410" s="25">
        <v>521</v>
      </c>
      <c r="G1410" s="20">
        <v>121.9599257</v>
      </c>
      <c r="H1410" s="25">
        <v>1.67852112676056</v>
      </c>
      <c r="I1410" s="25">
        <v>-93.674986435160093</v>
      </c>
      <c r="J1410" s="25">
        <v>2.89473684210526E-2</v>
      </c>
      <c r="L1410" s="25"/>
    </row>
    <row r="1411" spans="1:12">
      <c r="A1411" s="23" t="s">
        <v>205</v>
      </c>
      <c r="B1411" s="24">
        <v>2009</v>
      </c>
      <c r="C1411" s="24" t="s">
        <v>206</v>
      </c>
      <c r="D1411" s="24" t="s">
        <v>138</v>
      </c>
      <c r="E1411" s="24" t="s">
        <v>69</v>
      </c>
      <c r="F1411" s="25">
        <v>561</v>
      </c>
      <c r="G1411" s="20">
        <v>114.81835649999999</v>
      </c>
      <c r="H1411" s="25">
        <v>1.6975352112676101</v>
      </c>
      <c r="I1411" s="25">
        <v>-97.737203834328099</v>
      </c>
      <c r="J1411" s="25">
        <v>3.0175438596491199E-2</v>
      </c>
      <c r="L1411" s="25"/>
    </row>
    <row r="1412" spans="1:12">
      <c r="A1412" s="23" t="s">
        <v>205</v>
      </c>
      <c r="B1412" s="24">
        <v>2009</v>
      </c>
      <c r="C1412" s="24" t="s">
        <v>206</v>
      </c>
      <c r="D1412" s="24" t="s">
        <v>138</v>
      </c>
      <c r="E1412" s="24" t="s">
        <v>69</v>
      </c>
      <c r="F1412" s="25">
        <v>605</v>
      </c>
      <c r="G1412" s="20">
        <v>107.8893301</v>
      </c>
      <c r="H1412" s="25">
        <v>1.71971830985916</v>
      </c>
      <c r="I1412" s="25">
        <v>-101.938867788027</v>
      </c>
      <c r="J1412" s="25">
        <v>3.5438596491228103E-2</v>
      </c>
      <c r="L1412" s="25"/>
    </row>
    <row r="1413" spans="1:12">
      <c r="A1413" s="23" t="s">
        <v>205</v>
      </c>
      <c r="B1413" s="24">
        <v>2009</v>
      </c>
      <c r="C1413" s="24" t="s">
        <v>206</v>
      </c>
      <c r="D1413" s="24" t="s">
        <v>138</v>
      </c>
      <c r="E1413" s="24" t="s">
        <v>69</v>
      </c>
      <c r="F1413" s="25">
        <v>675</v>
      </c>
      <c r="G1413" s="20">
        <v>98.933695229999998</v>
      </c>
      <c r="H1413" s="25">
        <v>1.71971830985916</v>
      </c>
      <c r="I1413" s="25">
        <v>-116.38053897630699</v>
      </c>
      <c r="J1413" s="25">
        <v>4.9473684210526302E-2</v>
      </c>
      <c r="L1413" s="25"/>
    </row>
    <row r="1414" spans="1:12">
      <c r="A1414" s="23" t="s">
        <v>205</v>
      </c>
      <c r="B1414" s="24">
        <v>2009</v>
      </c>
      <c r="C1414" s="24" t="s">
        <v>206</v>
      </c>
      <c r="D1414" s="24" t="s">
        <v>138</v>
      </c>
      <c r="E1414" s="24" t="s">
        <v>69</v>
      </c>
      <c r="F1414" s="25">
        <v>700</v>
      </c>
      <c r="G1414" s="20">
        <v>96.219185080000003</v>
      </c>
      <c r="H1414" s="25">
        <v>1.71971830985916</v>
      </c>
      <c r="I1414" s="25">
        <v>-121.848978115392</v>
      </c>
      <c r="J1414" s="25">
        <v>5.57894736842105E-2</v>
      </c>
      <c r="L1414" s="25"/>
    </row>
    <row r="1415" spans="1:12">
      <c r="A1415" s="23" t="s">
        <v>205</v>
      </c>
      <c r="B1415" s="24">
        <v>2009</v>
      </c>
      <c r="C1415" s="24" t="s">
        <v>206</v>
      </c>
      <c r="D1415" s="24" t="s">
        <v>138</v>
      </c>
      <c r="E1415" s="24" t="s">
        <v>69</v>
      </c>
      <c r="F1415" s="25">
        <v>744</v>
      </c>
      <c r="G1415" s="20">
        <v>91.396662890000002</v>
      </c>
      <c r="H1415" s="25">
        <v>1.71971830985916</v>
      </c>
      <c r="I1415" s="25">
        <v>-130.54259359739601</v>
      </c>
      <c r="J1415" s="25">
        <v>6.2631578947368399E-2</v>
      </c>
      <c r="L1415" s="25"/>
    </row>
    <row r="1416" spans="1:12">
      <c r="A1416" s="23" t="s">
        <v>205</v>
      </c>
      <c r="B1416" s="24">
        <v>2009</v>
      </c>
      <c r="C1416" s="24" t="s">
        <v>206</v>
      </c>
      <c r="D1416" s="24" t="s">
        <v>138</v>
      </c>
      <c r="E1416" s="24" t="s">
        <v>69</v>
      </c>
      <c r="F1416" s="25">
        <v>800</v>
      </c>
      <c r="G1416" s="20">
        <v>86.63751603</v>
      </c>
      <c r="H1416" s="25">
        <v>1.7054577464788701</v>
      </c>
      <c r="I1416" s="25">
        <v>-137.549647314162</v>
      </c>
      <c r="J1416" s="25">
        <v>3.5263157894736802E-2</v>
      </c>
      <c r="L1416" s="25"/>
    </row>
    <row r="1417" spans="1:12">
      <c r="A1417" s="23" t="s">
        <v>205</v>
      </c>
      <c r="B1417" s="24">
        <v>2009</v>
      </c>
      <c r="C1417" s="24" t="s">
        <v>206</v>
      </c>
      <c r="D1417" s="24" t="s">
        <v>138</v>
      </c>
      <c r="E1417" s="24" t="s">
        <v>69</v>
      </c>
      <c r="F1417" s="25">
        <v>850</v>
      </c>
      <c r="G1417" s="20">
        <v>82.260313929999995</v>
      </c>
      <c r="H1417" s="25">
        <v>1.6911971830985899</v>
      </c>
      <c r="I1417" s="25">
        <v>-134.73232049195201</v>
      </c>
      <c r="J1417" s="25">
        <v>4.3684210526315798E-2</v>
      </c>
      <c r="L1417" s="25"/>
    </row>
    <row r="1418" spans="1:12">
      <c r="A1418" s="23" t="s">
        <v>205</v>
      </c>
      <c r="B1418" s="24">
        <v>2009</v>
      </c>
      <c r="C1418" s="24" t="s">
        <v>206</v>
      </c>
      <c r="D1418" s="24" t="s">
        <v>138</v>
      </c>
      <c r="E1418" s="24" t="s">
        <v>69</v>
      </c>
      <c r="F1418" s="25">
        <v>900</v>
      </c>
      <c r="G1418" s="20">
        <v>78.866308959999998</v>
      </c>
      <c r="H1418" s="25">
        <v>1.67693661971831</v>
      </c>
      <c r="I1418" s="25">
        <v>-133.31922589980101</v>
      </c>
      <c r="J1418" s="25">
        <v>5.5614035087719303E-2</v>
      </c>
      <c r="L1418" s="25"/>
    </row>
    <row r="1419" spans="1:12">
      <c r="A1419" s="23" t="s">
        <v>205</v>
      </c>
      <c r="B1419" s="24">
        <v>2009</v>
      </c>
      <c r="C1419" s="24" t="s">
        <v>206</v>
      </c>
      <c r="D1419" s="24" t="s">
        <v>138</v>
      </c>
      <c r="E1419" s="24" t="s">
        <v>69</v>
      </c>
      <c r="F1419" s="25">
        <v>950</v>
      </c>
      <c r="G1419" s="20">
        <v>75.703542909999996</v>
      </c>
      <c r="H1419" s="25">
        <v>1.6484154929577499</v>
      </c>
      <c r="I1419" s="25">
        <v>-131.90450352685801</v>
      </c>
      <c r="J1419" s="25">
        <v>6.6842105263157897E-2</v>
      </c>
      <c r="L1419" s="25"/>
    </row>
    <row r="1420" spans="1:12">
      <c r="C1420" s="24"/>
      <c r="D1420" s="24"/>
      <c r="E1420" s="24"/>
      <c r="F1420" s="25"/>
      <c r="G1420" s="20"/>
      <c r="H1420" s="25"/>
      <c r="I1420" s="25"/>
      <c r="J1420" s="25"/>
      <c r="L1420" s="25"/>
    </row>
    <row r="1421" spans="1:12">
      <c r="A1421" s="23" t="s">
        <v>205</v>
      </c>
      <c r="B1421" s="24">
        <v>2009</v>
      </c>
      <c r="C1421" s="24" t="s">
        <v>207</v>
      </c>
      <c r="D1421" s="24" t="s">
        <v>208</v>
      </c>
      <c r="E1421" s="24" t="s">
        <v>69</v>
      </c>
      <c r="F1421" s="25">
        <v>373</v>
      </c>
      <c r="G1421" s="20">
        <v>259.3200334</v>
      </c>
      <c r="H1421" s="25">
        <v>1.72288732394366</v>
      </c>
      <c r="I1421" s="25">
        <v>-77.423403870501005</v>
      </c>
      <c r="J1421" s="25">
        <v>2.0701754385964902E-2</v>
      </c>
      <c r="L1421" s="25"/>
    </row>
    <row r="1422" spans="1:12">
      <c r="A1422" s="23" t="s">
        <v>205</v>
      </c>
      <c r="B1422" s="24">
        <v>2009</v>
      </c>
      <c r="C1422" s="24" t="s">
        <v>207</v>
      </c>
      <c r="D1422" s="24" t="s">
        <v>208</v>
      </c>
      <c r="E1422" s="24" t="s">
        <v>69</v>
      </c>
      <c r="F1422" s="25">
        <v>402</v>
      </c>
      <c r="G1422" s="20">
        <v>246.42419860000001</v>
      </c>
      <c r="H1422" s="25">
        <v>1.7625</v>
      </c>
      <c r="I1422" s="25">
        <v>-80.7860372580937</v>
      </c>
      <c r="J1422" s="25">
        <v>2.49122807017544E-2</v>
      </c>
      <c r="L1422" s="25"/>
    </row>
    <row r="1423" spans="1:12">
      <c r="A1423" s="23" t="s">
        <v>205</v>
      </c>
      <c r="B1423" s="24">
        <v>2009</v>
      </c>
      <c r="C1423" s="24" t="s">
        <v>207</v>
      </c>
      <c r="D1423" s="24" t="s">
        <v>208</v>
      </c>
      <c r="E1423" s="24" t="s">
        <v>69</v>
      </c>
      <c r="F1423" s="25">
        <v>450</v>
      </c>
      <c r="G1423" s="20">
        <v>228.74308640000001</v>
      </c>
      <c r="H1423" s="25">
        <v>1.8052816901408499</v>
      </c>
      <c r="I1423" s="25">
        <v>-85.6889130041599</v>
      </c>
      <c r="J1423" s="25">
        <v>3.1929824561403503E-2</v>
      </c>
      <c r="L1423" s="25"/>
    </row>
    <row r="1424" spans="1:12">
      <c r="A1424" s="23" t="s">
        <v>205</v>
      </c>
      <c r="B1424" s="24">
        <v>2009</v>
      </c>
      <c r="C1424" s="24" t="s">
        <v>207</v>
      </c>
      <c r="D1424" s="24" t="s">
        <v>208</v>
      </c>
      <c r="E1424" s="24" t="s">
        <v>69</v>
      </c>
      <c r="F1424" s="25">
        <v>503</v>
      </c>
      <c r="G1424" s="20">
        <v>210.5219032</v>
      </c>
      <c r="H1424" s="25">
        <v>1.8480633802816899</v>
      </c>
      <c r="I1424" s="25">
        <v>-91.292638813528697</v>
      </c>
      <c r="J1424" s="25">
        <v>3.94736842105263E-2</v>
      </c>
      <c r="L1424" s="25"/>
    </row>
    <row r="1425" spans="1:12">
      <c r="A1425" s="23" t="s">
        <v>205</v>
      </c>
      <c r="B1425" s="24">
        <v>2009</v>
      </c>
      <c r="C1425" s="24" t="s">
        <v>207</v>
      </c>
      <c r="D1425" s="24" t="s">
        <v>208</v>
      </c>
      <c r="E1425" s="24" t="s">
        <v>69</v>
      </c>
      <c r="F1425" s="25">
        <v>552</v>
      </c>
      <c r="G1425" s="20">
        <v>196.2485346</v>
      </c>
      <c r="H1425" s="25">
        <v>1.87024647887324</v>
      </c>
      <c r="I1425" s="25">
        <v>-95.0723458129861</v>
      </c>
      <c r="J1425" s="25">
        <v>4.7543859649122798E-2</v>
      </c>
      <c r="L1425" s="25"/>
    </row>
    <row r="1426" spans="1:12">
      <c r="A1426" s="23" t="s">
        <v>205</v>
      </c>
      <c r="B1426" s="24">
        <v>2009</v>
      </c>
      <c r="C1426" s="24" t="s">
        <v>207</v>
      </c>
      <c r="D1426" s="24" t="s">
        <v>208</v>
      </c>
      <c r="E1426" s="24" t="s">
        <v>69</v>
      </c>
      <c r="F1426" s="25">
        <v>602</v>
      </c>
      <c r="G1426" s="20">
        <v>183.60269500000001</v>
      </c>
      <c r="H1426" s="25">
        <v>1.9035211267605601</v>
      </c>
      <c r="I1426" s="25">
        <v>-97.307831434255803</v>
      </c>
      <c r="J1426" s="25">
        <v>5.5614035087719303E-2</v>
      </c>
      <c r="L1426" s="25"/>
    </row>
    <row r="1427" spans="1:12">
      <c r="A1427" s="23" t="s">
        <v>205</v>
      </c>
      <c r="B1427" s="24">
        <v>2009</v>
      </c>
      <c r="C1427" s="24" t="s">
        <v>207</v>
      </c>
      <c r="D1427" s="24" t="s">
        <v>208</v>
      </c>
      <c r="E1427" s="24" t="s">
        <v>69</v>
      </c>
      <c r="F1427" s="25">
        <v>630</v>
      </c>
      <c r="G1427" s="20">
        <v>177.52553019999999</v>
      </c>
      <c r="H1427" s="25">
        <v>1.91302816901408</v>
      </c>
      <c r="I1427" s="25">
        <v>-100.951890034364</v>
      </c>
      <c r="J1427" s="25">
        <v>6.0701754385964903E-2</v>
      </c>
      <c r="L1427" s="25"/>
    </row>
    <row r="1428" spans="1:12">
      <c r="A1428" s="23" t="s">
        <v>205</v>
      </c>
      <c r="B1428" s="24">
        <v>2009</v>
      </c>
      <c r="C1428" s="24" t="s">
        <v>207</v>
      </c>
      <c r="D1428" s="24" t="s">
        <v>208</v>
      </c>
      <c r="E1428" s="24" t="s">
        <v>69</v>
      </c>
      <c r="F1428" s="25">
        <v>700</v>
      </c>
      <c r="G1428" s="20">
        <v>163.0784218</v>
      </c>
      <c r="H1428" s="25">
        <v>1.9431338028169001</v>
      </c>
      <c r="I1428" s="25">
        <v>-111.745161873757</v>
      </c>
      <c r="J1428" s="25">
        <v>7.4736842105263199E-2</v>
      </c>
      <c r="L1428" s="25"/>
    </row>
    <row r="1429" spans="1:12">
      <c r="A1429" s="23" t="s">
        <v>205</v>
      </c>
      <c r="B1429" s="24">
        <v>2009</v>
      </c>
      <c r="C1429" s="24" t="s">
        <v>207</v>
      </c>
      <c r="D1429" s="24" t="s">
        <v>208</v>
      </c>
      <c r="E1429" s="24" t="s">
        <v>69</v>
      </c>
      <c r="F1429" s="25">
        <v>752</v>
      </c>
      <c r="G1429" s="20">
        <v>153.98947240000001</v>
      </c>
      <c r="H1429" s="25">
        <v>1.95580985915493</v>
      </c>
      <c r="I1429" s="25">
        <v>-118.751672996925</v>
      </c>
      <c r="J1429" s="25">
        <v>8.3333333333333301E-2</v>
      </c>
      <c r="L1429" s="25"/>
    </row>
    <row r="1430" spans="1:12">
      <c r="A1430" s="23" t="s">
        <v>205</v>
      </c>
      <c r="B1430" s="24">
        <v>2009</v>
      </c>
      <c r="C1430" s="24" t="s">
        <v>207</v>
      </c>
      <c r="D1430" s="24" t="s">
        <v>208</v>
      </c>
      <c r="E1430" s="24" t="s">
        <v>69</v>
      </c>
      <c r="F1430" s="25">
        <v>801</v>
      </c>
      <c r="G1430" s="20">
        <v>146.56354880000001</v>
      </c>
      <c r="H1430" s="25">
        <v>1.95422535211268</v>
      </c>
      <c r="I1430" s="25">
        <v>-120.846807741002</v>
      </c>
      <c r="J1430" s="25">
        <v>8.6140350877193003E-2</v>
      </c>
      <c r="L1430" s="25"/>
    </row>
    <row r="1431" spans="1:12">
      <c r="A1431" s="23" t="s">
        <v>205</v>
      </c>
      <c r="B1431" s="24">
        <v>2009</v>
      </c>
      <c r="C1431" s="24" t="s">
        <v>207</v>
      </c>
      <c r="D1431" s="24" t="s">
        <v>208</v>
      </c>
      <c r="E1431" s="24" t="s">
        <v>69</v>
      </c>
      <c r="F1431" s="25">
        <v>864</v>
      </c>
      <c r="G1431" s="20">
        <v>138.2310536</v>
      </c>
      <c r="H1431" s="25">
        <v>1.9415492957746501</v>
      </c>
      <c r="I1431" s="25">
        <v>-120.41309459215</v>
      </c>
      <c r="J1431" s="25">
        <v>8.7368421052631595E-2</v>
      </c>
      <c r="L1431" s="25"/>
    </row>
    <row r="1432" spans="1:12">
      <c r="A1432" s="23" t="s">
        <v>205</v>
      </c>
      <c r="B1432" s="24">
        <v>2009</v>
      </c>
      <c r="C1432" s="24" t="s">
        <v>207</v>
      </c>
      <c r="D1432" s="24" t="s">
        <v>208</v>
      </c>
      <c r="E1432" s="24" t="s">
        <v>69</v>
      </c>
      <c r="F1432" s="25">
        <v>905</v>
      </c>
      <c r="G1432" s="20">
        <v>133.37801949999999</v>
      </c>
      <c r="H1432" s="25">
        <v>1.9399647887323901</v>
      </c>
      <c r="I1432" s="25">
        <v>-119.282148670646</v>
      </c>
      <c r="J1432" s="25">
        <v>8.8596491228070201E-2</v>
      </c>
      <c r="L1432" s="25"/>
    </row>
    <row r="1433" spans="1:12">
      <c r="A1433" s="23" t="s">
        <v>205</v>
      </c>
      <c r="B1433" s="24">
        <v>2009</v>
      </c>
      <c r="C1433" s="24" t="s">
        <v>207</v>
      </c>
      <c r="D1433" s="24" t="s">
        <v>208</v>
      </c>
      <c r="E1433" s="24" t="s">
        <v>69</v>
      </c>
      <c r="F1433" s="25">
        <v>950</v>
      </c>
      <c r="G1433" s="20">
        <v>128.5816178</v>
      </c>
      <c r="H1433" s="25">
        <v>1.9399647887323901</v>
      </c>
      <c r="I1433" s="25">
        <v>-118.150841020076</v>
      </c>
      <c r="J1433" s="25">
        <v>8.9649122807017603E-2</v>
      </c>
      <c r="L1433" s="25"/>
    </row>
    <row r="1434" spans="1:12">
      <c r="C1434" s="24"/>
      <c r="D1434" s="24"/>
      <c r="E1434" s="24"/>
      <c r="F1434" s="25"/>
      <c r="G1434" s="20"/>
      <c r="H1434" s="25"/>
      <c r="J1434" s="25"/>
      <c r="L1434" s="25"/>
    </row>
    <row r="1435" spans="1:12">
      <c r="A1435" s="23" t="s">
        <v>205</v>
      </c>
      <c r="B1435" s="24">
        <v>2009</v>
      </c>
      <c r="C1435" s="24" t="s">
        <v>209</v>
      </c>
      <c r="D1435" s="24" t="s">
        <v>208</v>
      </c>
      <c r="E1435" s="24" t="s">
        <v>69</v>
      </c>
      <c r="F1435" s="25">
        <v>380</v>
      </c>
      <c r="G1435" s="20">
        <v>178.9189739</v>
      </c>
      <c r="H1435" s="25">
        <v>1.9051056338028201</v>
      </c>
      <c r="I1435" s="25">
        <v>-75.738108156990407</v>
      </c>
      <c r="J1435" s="25">
        <v>2.2807017543859699E-2</v>
      </c>
      <c r="L1435" s="25"/>
    </row>
    <row r="1436" spans="1:12">
      <c r="A1436" s="23" t="s">
        <v>205</v>
      </c>
      <c r="B1436" s="24">
        <v>2009</v>
      </c>
      <c r="C1436" s="24" t="s">
        <v>209</v>
      </c>
      <c r="D1436" s="24" t="s">
        <v>208</v>
      </c>
      <c r="E1436" s="24" t="s">
        <v>69</v>
      </c>
      <c r="F1436" s="25">
        <v>400</v>
      </c>
      <c r="G1436" s="20">
        <v>174.46827279999999</v>
      </c>
      <c r="H1436" s="25">
        <v>1.9288732394366199</v>
      </c>
      <c r="I1436" s="25">
        <v>-76.716947006691996</v>
      </c>
      <c r="J1436" s="25">
        <v>2.33333333333333E-2</v>
      </c>
      <c r="L1436" s="25"/>
    </row>
    <row r="1437" spans="1:12">
      <c r="A1437" s="23" t="s">
        <v>205</v>
      </c>
      <c r="B1437" s="24">
        <v>2009</v>
      </c>
      <c r="C1437" s="24" t="s">
        <v>209</v>
      </c>
      <c r="D1437" s="24" t="s">
        <v>208</v>
      </c>
      <c r="E1437" s="24" t="s">
        <v>69</v>
      </c>
      <c r="F1437" s="25">
        <v>460</v>
      </c>
      <c r="G1437" s="20">
        <v>161.91999340000001</v>
      </c>
      <c r="H1437" s="25">
        <v>1.9700704225352099</v>
      </c>
      <c r="I1437" s="25">
        <v>-80.073431000180904</v>
      </c>
      <c r="J1437" s="25">
        <v>2.5789473684210501E-2</v>
      </c>
      <c r="L1437" s="25"/>
    </row>
    <row r="1438" spans="1:12">
      <c r="A1438" s="23" t="s">
        <v>205</v>
      </c>
      <c r="B1438" s="24">
        <v>2009</v>
      </c>
      <c r="C1438" s="24" t="s">
        <v>209</v>
      </c>
      <c r="D1438" s="24" t="s">
        <v>208</v>
      </c>
      <c r="E1438" s="24" t="s">
        <v>69</v>
      </c>
      <c r="F1438" s="25">
        <v>502</v>
      </c>
      <c r="G1438" s="20">
        <v>153.7298385</v>
      </c>
      <c r="H1438" s="25">
        <v>1.9843309859154901</v>
      </c>
      <c r="I1438" s="25">
        <v>-82.731235304756794</v>
      </c>
      <c r="J1438" s="25">
        <v>2.7368421052631601E-2</v>
      </c>
      <c r="L1438" s="25"/>
    </row>
    <row r="1439" spans="1:12">
      <c r="A1439" s="23" t="s">
        <v>205</v>
      </c>
      <c r="B1439" s="24">
        <v>2009</v>
      </c>
      <c r="C1439" s="24" t="s">
        <v>209</v>
      </c>
      <c r="D1439" s="24" t="s">
        <v>208</v>
      </c>
      <c r="E1439" s="24" t="s">
        <v>69</v>
      </c>
      <c r="F1439" s="25">
        <v>610</v>
      </c>
      <c r="G1439" s="20">
        <v>135.35809019999999</v>
      </c>
      <c r="H1439" s="25">
        <v>1.99542253521127</v>
      </c>
      <c r="I1439" s="25">
        <v>-87.060951347440806</v>
      </c>
      <c r="J1439" s="25">
        <v>3.4210526315789497E-2</v>
      </c>
      <c r="L1439" s="25"/>
    </row>
    <row r="1440" spans="1:12">
      <c r="A1440" s="23" t="s">
        <v>205</v>
      </c>
      <c r="B1440" s="24">
        <v>2009</v>
      </c>
      <c r="C1440" s="24" t="s">
        <v>209</v>
      </c>
      <c r="D1440" s="24" t="s">
        <v>208</v>
      </c>
      <c r="E1440" s="24" t="s">
        <v>69</v>
      </c>
      <c r="F1440" s="25">
        <v>659</v>
      </c>
      <c r="G1440" s="20">
        <v>128.5816178</v>
      </c>
      <c r="H1440" s="25">
        <v>2.0080985915493001</v>
      </c>
      <c r="I1440" s="25">
        <v>-93.366793271839398</v>
      </c>
      <c r="J1440" s="25">
        <v>0.04</v>
      </c>
      <c r="L1440" s="25"/>
    </row>
    <row r="1441" spans="1:12">
      <c r="A1441" s="23" t="s">
        <v>205</v>
      </c>
      <c r="B1441" s="24">
        <v>2009</v>
      </c>
      <c r="C1441" s="24" t="s">
        <v>209</v>
      </c>
      <c r="D1441" s="24" t="s">
        <v>208</v>
      </c>
      <c r="E1441" s="24" t="s">
        <v>69</v>
      </c>
      <c r="F1441" s="25">
        <v>704</v>
      </c>
      <c r="G1441" s="20">
        <v>122.6159749</v>
      </c>
      <c r="H1441" s="25">
        <v>2.0239436619718298</v>
      </c>
      <c r="I1441" s="25">
        <v>-98.270211611503001</v>
      </c>
      <c r="J1441" s="25">
        <v>4.5614035087719301E-2</v>
      </c>
      <c r="L1441" s="25"/>
    </row>
    <row r="1442" spans="1:12">
      <c r="A1442" s="23" t="s">
        <v>205</v>
      </c>
      <c r="B1442" s="24">
        <v>2009</v>
      </c>
      <c r="C1442" s="24" t="s">
        <v>209</v>
      </c>
      <c r="D1442" s="24" t="s">
        <v>208</v>
      </c>
      <c r="E1442" s="24" t="s">
        <v>69</v>
      </c>
      <c r="F1442" s="25">
        <v>760</v>
      </c>
      <c r="G1442" s="20">
        <v>115.91311260000001</v>
      </c>
      <c r="H1442" s="25">
        <v>2.02711267605634</v>
      </c>
      <c r="I1442" s="25">
        <v>-104.57424489057701</v>
      </c>
      <c r="J1442" s="25">
        <v>5.1754385964912303E-2</v>
      </c>
      <c r="L1442" s="25"/>
    </row>
    <row r="1443" spans="1:12">
      <c r="A1443" s="23" t="s">
        <v>205</v>
      </c>
      <c r="B1443" s="24">
        <v>2009</v>
      </c>
      <c r="C1443" s="24" t="s">
        <v>209</v>
      </c>
      <c r="D1443" s="24" t="s">
        <v>208</v>
      </c>
      <c r="E1443" s="24" t="s">
        <v>69</v>
      </c>
      <c r="F1443" s="25">
        <v>855</v>
      </c>
      <c r="G1443" s="20">
        <v>106.5653061</v>
      </c>
      <c r="H1443" s="25">
        <v>2.0445422535211302</v>
      </c>
      <c r="I1443" s="25">
        <v>-105.257370229698</v>
      </c>
      <c r="J1443" s="25">
        <v>5.4385964912280697E-2</v>
      </c>
      <c r="L1443" s="25"/>
    </row>
    <row r="1444" spans="1:12">
      <c r="A1444" s="23" t="s">
        <v>205</v>
      </c>
      <c r="B1444" s="24">
        <v>2009</v>
      </c>
      <c r="C1444" s="24" t="s">
        <v>209</v>
      </c>
      <c r="D1444" s="24" t="s">
        <v>208</v>
      </c>
      <c r="E1444" s="24" t="s">
        <v>69</v>
      </c>
      <c r="F1444" s="25">
        <v>900</v>
      </c>
      <c r="G1444" s="20">
        <v>102.6077932</v>
      </c>
      <c r="H1444" s="25">
        <v>2.0572183098591599</v>
      </c>
      <c r="I1444" s="25">
        <v>-104.546210888045</v>
      </c>
      <c r="J1444" s="25">
        <v>5.4561403508771901E-2</v>
      </c>
      <c r="L1444" s="25"/>
    </row>
    <row r="1445" spans="1:12">
      <c r="A1445" s="23" t="s">
        <v>205</v>
      </c>
      <c r="B1445" s="24">
        <v>2009</v>
      </c>
      <c r="C1445" s="24" t="s">
        <v>209</v>
      </c>
      <c r="D1445" s="24" t="s">
        <v>208</v>
      </c>
      <c r="E1445" s="24" t="s">
        <v>69</v>
      </c>
      <c r="F1445" s="25">
        <v>950</v>
      </c>
      <c r="G1445" s="20">
        <v>99.062682780000003</v>
      </c>
      <c r="H1445" s="25">
        <v>2.0572183098591599</v>
      </c>
      <c r="I1445" s="25">
        <v>-103.83523241092399</v>
      </c>
      <c r="J1445" s="25">
        <v>5.5263157894736903E-2</v>
      </c>
      <c r="L1445" s="25"/>
    </row>
    <row r="1446" spans="1:12">
      <c r="C1446" s="24"/>
      <c r="D1446" s="24"/>
      <c r="E1446" s="24"/>
      <c r="F1446" s="25"/>
      <c r="G1446" s="20"/>
      <c r="H1446" s="25"/>
      <c r="I1446" s="25"/>
      <c r="L1446" s="25"/>
    </row>
    <row r="1447" spans="1:12">
      <c r="A1447" s="23" t="s">
        <v>205</v>
      </c>
      <c r="B1447" s="24">
        <v>2009</v>
      </c>
      <c r="C1447" s="24" t="s">
        <v>210</v>
      </c>
      <c r="D1447" s="24" t="s">
        <v>208</v>
      </c>
      <c r="E1447" s="24" t="s">
        <v>69</v>
      </c>
      <c r="F1447" s="25">
        <v>400</v>
      </c>
      <c r="G1447" s="20">
        <v>158.67935220000001</v>
      </c>
      <c r="H1447" s="25">
        <v>1.74982394366197</v>
      </c>
      <c r="I1447" s="25">
        <v>-78.119913185024402</v>
      </c>
      <c r="J1447" s="25">
        <v>2.0175438596491201E-2</v>
      </c>
      <c r="L1447" s="25"/>
    </row>
    <row r="1448" spans="1:12">
      <c r="A1448" s="23" t="s">
        <v>205</v>
      </c>
      <c r="B1448" s="24">
        <v>2009</v>
      </c>
      <c r="C1448" s="24" t="s">
        <v>210</v>
      </c>
      <c r="D1448" s="24" t="s">
        <v>208</v>
      </c>
      <c r="E1448" s="24" t="s">
        <v>69</v>
      </c>
      <c r="F1448" s="25">
        <v>425</v>
      </c>
      <c r="G1448" s="20">
        <v>152.82797400000001</v>
      </c>
      <c r="H1448" s="25">
        <v>1.7767605633802801</v>
      </c>
      <c r="I1448" s="25">
        <v>-80.500994754928598</v>
      </c>
      <c r="J1448" s="25">
        <v>2.17543859649123E-2</v>
      </c>
      <c r="L1448" s="25"/>
    </row>
    <row r="1449" spans="1:12">
      <c r="A1449" s="23" t="s">
        <v>205</v>
      </c>
      <c r="B1449" s="24">
        <v>2009</v>
      </c>
      <c r="C1449" s="24" t="s">
        <v>210</v>
      </c>
      <c r="D1449" s="24" t="s">
        <v>208</v>
      </c>
      <c r="E1449" s="24" t="s">
        <v>69</v>
      </c>
      <c r="F1449" s="25">
        <v>495</v>
      </c>
      <c r="G1449" s="20">
        <v>139.28689349999999</v>
      </c>
      <c r="H1449" s="25">
        <v>1.8195422535211301</v>
      </c>
      <c r="I1449" s="25">
        <v>-86.662868511484902</v>
      </c>
      <c r="J1449" s="25">
        <v>2.5438596491228101E-2</v>
      </c>
      <c r="L1449" s="25"/>
    </row>
    <row r="1450" spans="1:12">
      <c r="A1450" s="23" t="s">
        <v>205</v>
      </c>
      <c r="B1450" s="24">
        <v>2009</v>
      </c>
      <c r="C1450" s="24" t="s">
        <v>210</v>
      </c>
      <c r="D1450" s="24" t="s">
        <v>208</v>
      </c>
      <c r="E1450" s="24" t="s">
        <v>69</v>
      </c>
      <c r="F1450" s="25">
        <v>532</v>
      </c>
      <c r="G1450" s="20">
        <v>132.1217461</v>
      </c>
      <c r="H1450" s="25">
        <v>1.84330985915493</v>
      </c>
      <c r="I1450" s="25">
        <v>-88.760354494483593</v>
      </c>
      <c r="J1450" s="25">
        <v>2.7192982456140401E-2</v>
      </c>
      <c r="L1450" s="25"/>
    </row>
    <row r="1451" spans="1:12">
      <c r="A1451" s="23" t="s">
        <v>205</v>
      </c>
      <c r="B1451" s="24">
        <v>2009</v>
      </c>
      <c r="C1451" s="24" t="s">
        <v>210</v>
      </c>
      <c r="D1451" s="24" t="s">
        <v>208</v>
      </c>
      <c r="E1451" s="24" t="s">
        <v>69</v>
      </c>
      <c r="F1451" s="25">
        <v>600</v>
      </c>
      <c r="G1451" s="20">
        <v>121.7970088</v>
      </c>
      <c r="H1451" s="25">
        <v>1.87024647887324</v>
      </c>
      <c r="I1451" s="25">
        <v>-90.712063664315394</v>
      </c>
      <c r="J1451" s="25">
        <v>3.05263157894737E-2</v>
      </c>
      <c r="L1451" s="25"/>
    </row>
    <row r="1452" spans="1:12">
      <c r="A1452" s="23" t="s">
        <v>205</v>
      </c>
      <c r="B1452" s="24">
        <v>2009</v>
      </c>
      <c r="C1452" s="24" t="s">
        <v>210</v>
      </c>
      <c r="D1452" s="24" t="s">
        <v>208</v>
      </c>
      <c r="E1452" s="24" t="s">
        <v>69</v>
      </c>
      <c r="F1452" s="25">
        <v>650</v>
      </c>
      <c r="G1452" s="20">
        <v>115.3266579</v>
      </c>
      <c r="H1452" s="25">
        <v>1.87658450704225</v>
      </c>
      <c r="I1452" s="25">
        <v>-96.456502079942098</v>
      </c>
      <c r="J1452" s="25">
        <v>3.6315789473684197E-2</v>
      </c>
      <c r="L1452" s="25"/>
    </row>
    <row r="1453" spans="1:12">
      <c r="A1453" s="23" t="s">
        <v>205</v>
      </c>
      <c r="B1453" s="24">
        <v>2009</v>
      </c>
      <c r="C1453" s="24" t="s">
        <v>210</v>
      </c>
      <c r="D1453" s="24" t="s">
        <v>208</v>
      </c>
      <c r="E1453" s="24" t="s">
        <v>69</v>
      </c>
      <c r="F1453" s="25">
        <v>700</v>
      </c>
      <c r="G1453" s="20">
        <v>109.6407754</v>
      </c>
      <c r="H1453" s="25">
        <v>1.87183098591549</v>
      </c>
      <c r="I1453" s="25">
        <v>-103.884970157352</v>
      </c>
      <c r="J1453" s="25">
        <v>4.2105263157894701E-2</v>
      </c>
      <c r="L1453" s="25"/>
    </row>
    <row r="1454" spans="1:12">
      <c r="A1454" s="23" t="s">
        <v>205</v>
      </c>
      <c r="B1454" s="24">
        <v>2009</v>
      </c>
      <c r="C1454" s="24" t="s">
        <v>210</v>
      </c>
      <c r="D1454" s="24" t="s">
        <v>208</v>
      </c>
      <c r="E1454" s="24" t="s">
        <v>69</v>
      </c>
      <c r="F1454" s="25">
        <v>750</v>
      </c>
      <c r="G1454" s="20">
        <v>104.6090872</v>
      </c>
      <c r="H1454" s="25">
        <v>1.8623239436619701</v>
      </c>
      <c r="I1454" s="25">
        <v>-109.629589437511</v>
      </c>
      <c r="J1454" s="25">
        <v>4.6666666666666697E-2</v>
      </c>
      <c r="L1454" s="25"/>
    </row>
    <row r="1455" spans="1:12">
      <c r="A1455" s="23" t="s">
        <v>205</v>
      </c>
      <c r="B1455" s="24">
        <v>2009</v>
      </c>
      <c r="C1455" s="24" t="s">
        <v>210</v>
      </c>
      <c r="D1455" s="24" t="s">
        <v>208</v>
      </c>
      <c r="E1455" s="24" t="s">
        <v>69</v>
      </c>
      <c r="F1455" s="25">
        <v>789</v>
      </c>
      <c r="G1455" s="20">
        <v>100.7929353</v>
      </c>
      <c r="H1455" s="25">
        <v>1.8528169014084499</v>
      </c>
      <c r="I1455" s="25">
        <v>-113.13058419244</v>
      </c>
      <c r="J1455" s="25"/>
      <c r="L1455" s="25"/>
    </row>
    <row r="1456" spans="1:12">
      <c r="A1456" s="23" t="s">
        <v>205</v>
      </c>
      <c r="B1456" s="24">
        <v>2009</v>
      </c>
      <c r="C1456" s="24" t="s">
        <v>210</v>
      </c>
      <c r="D1456" s="24" t="s">
        <v>208</v>
      </c>
      <c r="E1456" s="24" t="s">
        <v>69</v>
      </c>
      <c r="F1456" s="25">
        <v>843</v>
      </c>
      <c r="G1456" s="20">
        <v>96.219185080000003</v>
      </c>
      <c r="H1456" s="25">
        <v>1.8464788732394399</v>
      </c>
      <c r="I1456" s="25">
        <v>-112.136914451076</v>
      </c>
      <c r="J1456" s="25">
        <v>4.8070175438596499E-2</v>
      </c>
      <c r="L1456" s="25"/>
    </row>
    <row r="1457" spans="1:12">
      <c r="A1457" s="23" t="s">
        <v>205</v>
      </c>
      <c r="B1457" s="24">
        <v>2009</v>
      </c>
      <c r="C1457" s="24" t="s">
        <v>210</v>
      </c>
      <c r="D1457" s="24" t="s">
        <v>208</v>
      </c>
      <c r="E1457" s="24" t="s">
        <v>69</v>
      </c>
      <c r="F1457" s="25">
        <v>879</v>
      </c>
      <c r="G1457" s="20">
        <v>93.505595360000001</v>
      </c>
      <c r="H1457" s="25">
        <v>1.8448943661971799</v>
      </c>
      <c r="I1457" s="25">
        <v>-111.568276361006</v>
      </c>
      <c r="J1457" s="25">
        <v>4.8070175438596499E-2</v>
      </c>
      <c r="L1457" s="25"/>
    </row>
    <row r="1458" spans="1:12">
      <c r="A1458" s="23" t="s">
        <v>205</v>
      </c>
      <c r="B1458" s="24">
        <v>2009</v>
      </c>
      <c r="C1458" s="24" t="s">
        <v>210</v>
      </c>
      <c r="D1458" s="24" t="s">
        <v>208</v>
      </c>
      <c r="E1458" s="24" t="s">
        <v>69</v>
      </c>
      <c r="F1458" s="25">
        <v>920</v>
      </c>
      <c r="G1458" s="20">
        <v>90.850251259999993</v>
      </c>
      <c r="H1458" s="25">
        <v>1.8448943661971799</v>
      </c>
      <c r="I1458" s="25">
        <v>-110.998733948273</v>
      </c>
      <c r="J1458" s="25">
        <v>4.8070175438596499E-2</v>
      </c>
      <c r="L1458" s="25"/>
    </row>
    <row r="1459" spans="1:12">
      <c r="A1459" s="23" t="s">
        <v>205</v>
      </c>
      <c r="B1459" s="24">
        <v>2009</v>
      </c>
      <c r="C1459" s="24" t="s">
        <v>210</v>
      </c>
      <c r="D1459" s="24" t="s">
        <v>208</v>
      </c>
      <c r="E1459" s="24" t="s">
        <v>69</v>
      </c>
      <c r="F1459" s="25">
        <v>955</v>
      </c>
      <c r="G1459" s="20">
        <v>88.384371700000003</v>
      </c>
      <c r="H1459" s="25">
        <v>1.84014084507042</v>
      </c>
      <c r="I1459" s="25">
        <v>-110.43081931633201</v>
      </c>
      <c r="J1459" s="25">
        <v>4.8070175438596499E-2</v>
      </c>
      <c r="L1459" s="25"/>
    </row>
    <row r="1460" spans="1:12">
      <c r="C1460" s="24"/>
      <c r="D1460" s="24"/>
      <c r="E1460" s="24"/>
      <c r="F1460" s="25"/>
      <c r="G1460" s="20"/>
      <c r="H1460" s="25"/>
      <c r="I1460" s="25"/>
      <c r="J1460" s="25"/>
      <c r="L1460" s="25"/>
    </row>
    <row r="1461" spans="1:12">
      <c r="A1461" s="23" t="s">
        <v>205</v>
      </c>
      <c r="B1461" s="24">
        <v>2009</v>
      </c>
      <c r="C1461" s="24" t="s">
        <v>211</v>
      </c>
      <c r="D1461" s="24" t="s">
        <v>208</v>
      </c>
      <c r="E1461" s="24" t="s">
        <v>69</v>
      </c>
      <c r="F1461" s="25">
        <v>375</v>
      </c>
      <c r="G1461" s="20">
        <v>140.14325009999999</v>
      </c>
      <c r="I1461" s="25">
        <v>-79.107795261349295</v>
      </c>
    </row>
    <row r="1462" spans="1:12">
      <c r="A1462" s="23" t="s">
        <v>205</v>
      </c>
      <c r="B1462" s="24">
        <v>2009</v>
      </c>
      <c r="C1462" s="24" t="s">
        <v>211</v>
      </c>
      <c r="D1462" s="24" t="s">
        <v>208</v>
      </c>
      <c r="E1462" s="24" t="s">
        <v>69</v>
      </c>
      <c r="F1462" s="25">
        <v>402</v>
      </c>
      <c r="G1462" s="20">
        <v>133.67132889999999</v>
      </c>
      <c r="I1462" s="25">
        <v>-81.488515102188501</v>
      </c>
    </row>
    <row r="1463" spans="1:12">
      <c r="A1463" s="23" t="s">
        <v>205</v>
      </c>
      <c r="B1463" s="24">
        <v>2009</v>
      </c>
      <c r="C1463" s="24" t="s">
        <v>211</v>
      </c>
      <c r="D1463" s="24" t="s">
        <v>208</v>
      </c>
      <c r="E1463" s="24" t="s">
        <v>69</v>
      </c>
      <c r="F1463" s="25">
        <v>447</v>
      </c>
      <c r="G1463" s="20">
        <v>123.5296529</v>
      </c>
      <c r="I1463" s="25">
        <v>-85.970519081208195</v>
      </c>
    </row>
    <row r="1464" spans="1:12">
      <c r="A1464" s="23" t="s">
        <v>205</v>
      </c>
      <c r="B1464" s="24">
        <v>2009</v>
      </c>
      <c r="C1464" s="24" t="s">
        <v>211</v>
      </c>
      <c r="D1464" s="24" t="s">
        <v>208</v>
      </c>
      <c r="E1464" s="24" t="s">
        <v>69</v>
      </c>
      <c r="F1464" s="25">
        <v>484</v>
      </c>
      <c r="G1464" s="20">
        <v>116.2826853</v>
      </c>
      <c r="I1464" s="25">
        <v>-89.331705552541194</v>
      </c>
    </row>
    <row r="1465" spans="1:12">
      <c r="A1465" s="23" t="s">
        <v>205</v>
      </c>
      <c r="B1465" s="24">
        <v>2009</v>
      </c>
      <c r="C1465" s="24" t="s">
        <v>211</v>
      </c>
      <c r="D1465" s="24" t="s">
        <v>208</v>
      </c>
      <c r="E1465" s="24" t="s">
        <v>69</v>
      </c>
      <c r="F1465" s="25">
        <v>515</v>
      </c>
      <c r="G1465" s="20">
        <v>110.5045047</v>
      </c>
      <c r="I1465" s="25">
        <v>-91.430638451799595</v>
      </c>
    </row>
    <row r="1466" spans="1:12">
      <c r="A1466" s="23" t="s">
        <v>205</v>
      </c>
      <c r="B1466" s="24">
        <v>2009</v>
      </c>
      <c r="C1466" s="24" t="s">
        <v>211</v>
      </c>
      <c r="D1466" s="24" t="s">
        <v>208</v>
      </c>
      <c r="E1466" s="24" t="s">
        <v>69</v>
      </c>
      <c r="F1466" s="25">
        <v>545</v>
      </c>
      <c r="G1466" s="20">
        <v>105.3341945</v>
      </c>
      <c r="I1466" s="25">
        <v>-93.529933080123001</v>
      </c>
    </row>
    <row r="1467" spans="1:12">
      <c r="A1467" s="23" t="s">
        <v>205</v>
      </c>
      <c r="B1467" s="24">
        <v>2009</v>
      </c>
      <c r="C1467" s="24" t="s">
        <v>211</v>
      </c>
      <c r="D1467" s="24" t="s">
        <v>208</v>
      </c>
      <c r="E1467" s="24" t="s">
        <v>69</v>
      </c>
      <c r="F1467" s="25">
        <v>596</v>
      </c>
      <c r="G1467" s="20">
        <v>98.346774760000002</v>
      </c>
      <c r="I1467" s="25">
        <v>-97.449448363176003</v>
      </c>
    </row>
    <row r="1468" spans="1:12">
      <c r="A1468" s="23" t="s">
        <v>205</v>
      </c>
      <c r="B1468" s="24">
        <v>2009</v>
      </c>
      <c r="C1468" s="24" t="s">
        <v>211</v>
      </c>
      <c r="D1468" s="24" t="s">
        <v>208</v>
      </c>
      <c r="E1468" s="24" t="s">
        <v>69</v>
      </c>
      <c r="F1468" s="25">
        <v>621</v>
      </c>
      <c r="G1468" s="20">
        <v>94.719824680000002</v>
      </c>
      <c r="I1468" s="25">
        <v>-101.935793090975</v>
      </c>
    </row>
    <row r="1469" spans="1:12">
      <c r="A1469" s="23" t="s">
        <v>205</v>
      </c>
      <c r="B1469" s="24">
        <v>2009</v>
      </c>
      <c r="C1469" s="24" t="s">
        <v>211</v>
      </c>
      <c r="D1469" s="24" t="s">
        <v>208</v>
      </c>
      <c r="E1469" s="24" t="s">
        <v>69</v>
      </c>
      <c r="F1469" s="25">
        <v>686</v>
      </c>
      <c r="G1469" s="20">
        <v>87.704231829999998</v>
      </c>
      <c r="I1469" s="25">
        <v>-115.115572436245</v>
      </c>
    </row>
    <row r="1470" spans="1:12">
      <c r="A1470" s="23" t="s">
        <v>205</v>
      </c>
      <c r="B1470" s="24">
        <v>2009</v>
      </c>
      <c r="C1470" s="24" t="s">
        <v>211</v>
      </c>
      <c r="D1470" s="24" t="s">
        <v>208</v>
      </c>
      <c r="E1470" s="24" t="s">
        <v>69</v>
      </c>
      <c r="F1470" s="25">
        <v>725</v>
      </c>
      <c r="G1470" s="20">
        <v>83.9364135</v>
      </c>
      <c r="I1470" s="25">
        <v>-122.54639175257699</v>
      </c>
    </row>
    <row r="1471" spans="1:12">
      <c r="A1471" s="23" t="s">
        <v>205</v>
      </c>
      <c r="B1471" s="24">
        <v>2009</v>
      </c>
      <c r="C1471" s="24" t="s">
        <v>211</v>
      </c>
      <c r="D1471" s="24" t="s">
        <v>208</v>
      </c>
      <c r="E1471" s="24" t="s">
        <v>69</v>
      </c>
      <c r="F1471" s="25">
        <v>788</v>
      </c>
      <c r="G1471" s="20">
        <v>78.304140399999994</v>
      </c>
      <c r="I1471" s="25">
        <v>-128.70935069632799</v>
      </c>
    </row>
    <row r="1472" spans="1:12">
      <c r="A1472" s="23" t="s">
        <v>205</v>
      </c>
      <c r="B1472" s="24">
        <v>2009</v>
      </c>
      <c r="C1472" s="24" t="s">
        <v>211</v>
      </c>
      <c r="D1472" s="24" t="s">
        <v>208</v>
      </c>
      <c r="E1472" s="24" t="s">
        <v>69</v>
      </c>
      <c r="F1472" s="25">
        <v>838</v>
      </c>
      <c r="G1472" s="20">
        <v>74.596937080000004</v>
      </c>
      <c r="I1472" s="25">
        <v>-128.41852052812399</v>
      </c>
    </row>
    <row r="1473" spans="1:12">
      <c r="A1473" s="23" t="s">
        <v>205</v>
      </c>
      <c r="B1473" s="24">
        <v>2009</v>
      </c>
      <c r="C1473" s="24" t="s">
        <v>211</v>
      </c>
      <c r="D1473" s="24" t="s">
        <v>208</v>
      </c>
      <c r="E1473" s="24" t="s">
        <v>69</v>
      </c>
      <c r="F1473" s="25">
        <v>896</v>
      </c>
      <c r="G1473" s="20">
        <v>70.738614769999998</v>
      </c>
      <c r="I1473" s="25">
        <v>-128.54729607524001</v>
      </c>
    </row>
    <row r="1474" spans="1:12">
      <c r="A1474" s="23" t="s">
        <v>205</v>
      </c>
      <c r="B1474" s="24">
        <v>2009</v>
      </c>
      <c r="C1474" s="24" t="s">
        <v>211</v>
      </c>
      <c r="D1474" s="24" t="s">
        <v>208</v>
      </c>
      <c r="E1474" s="24" t="s">
        <v>69</v>
      </c>
      <c r="F1474" s="25">
        <v>927</v>
      </c>
      <c r="G1474" s="20">
        <v>68.657653109999998</v>
      </c>
      <c r="I1474" s="25">
        <v>-128.82166757098901</v>
      </c>
    </row>
    <row r="1475" spans="1:12">
      <c r="A1475" s="23" t="s">
        <v>205</v>
      </c>
      <c r="B1475" s="24">
        <v>2009</v>
      </c>
      <c r="C1475" s="24" t="s">
        <v>211</v>
      </c>
      <c r="D1475" s="24" t="s">
        <v>208</v>
      </c>
      <c r="E1475" s="24" t="s">
        <v>69</v>
      </c>
      <c r="F1475" s="25">
        <v>968</v>
      </c>
      <c r="G1475" s="20">
        <v>66.305991379999995</v>
      </c>
      <c r="I1475" s="25">
        <v>-129.515283052993</v>
      </c>
    </row>
    <row r="1476" spans="1:12">
      <c r="C1476" s="24"/>
      <c r="D1476" s="24"/>
      <c r="E1476" s="24"/>
      <c r="F1476" s="25"/>
      <c r="G1476" s="20"/>
      <c r="I1476" s="25"/>
    </row>
    <row r="1477" spans="1:12">
      <c r="A1477" s="23" t="s">
        <v>212</v>
      </c>
      <c r="B1477" s="24">
        <v>2008</v>
      </c>
      <c r="C1477" s="24" t="s">
        <v>213</v>
      </c>
      <c r="D1477" s="24" t="s">
        <v>199</v>
      </c>
      <c r="E1477" s="24" t="s">
        <v>214</v>
      </c>
      <c r="F1477" s="20">
        <v>384</v>
      </c>
      <c r="G1477" s="20">
        <v>59.660047890000001</v>
      </c>
      <c r="H1477" s="25">
        <v>0.538096833113483</v>
      </c>
      <c r="I1477" s="25">
        <v>-8.5457809694793401</v>
      </c>
      <c r="J1477" s="25"/>
      <c r="L1477" s="20"/>
    </row>
    <row r="1478" spans="1:12">
      <c r="A1478" s="23" t="s">
        <v>212</v>
      </c>
      <c r="B1478" s="24">
        <v>2008</v>
      </c>
      <c r="C1478" s="24" t="s">
        <v>213</v>
      </c>
      <c r="D1478" s="24" t="s">
        <v>199</v>
      </c>
      <c r="E1478" s="24" t="s">
        <v>214</v>
      </c>
      <c r="F1478" s="20">
        <v>415</v>
      </c>
      <c r="G1478" s="20">
        <v>58.61849832</v>
      </c>
      <c r="H1478" s="25">
        <v>0.53081328263615302</v>
      </c>
      <c r="I1478" s="25">
        <v>-9.5511669658886795</v>
      </c>
      <c r="J1478" s="25"/>
      <c r="L1478" s="20"/>
    </row>
    <row r="1479" spans="1:12">
      <c r="A1479" s="23" t="s">
        <v>212</v>
      </c>
      <c r="B1479" s="24">
        <v>2008</v>
      </c>
      <c r="C1479" s="24" t="s">
        <v>213</v>
      </c>
      <c r="D1479" s="24" t="s">
        <v>199</v>
      </c>
      <c r="E1479" s="24" t="s">
        <v>214</v>
      </c>
      <c r="F1479" s="20">
        <v>440</v>
      </c>
      <c r="G1479" s="20">
        <v>57.130602160000002</v>
      </c>
      <c r="H1479" s="25">
        <v>0.51732269844994405</v>
      </c>
      <c r="I1479" s="25">
        <v>-10.0538599640933</v>
      </c>
      <c r="J1479" s="25">
        <v>2.5893595575315898E-4</v>
      </c>
      <c r="L1479" s="20"/>
    </row>
    <row r="1480" spans="1:12">
      <c r="A1480" s="23" t="s">
        <v>212</v>
      </c>
      <c r="B1480" s="24">
        <v>2008</v>
      </c>
      <c r="C1480" s="24" t="s">
        <v>213</v>
      </c>
      <c r="D1480" s="24" t="s">
        <v>199</v>
      </c>
      <c r="E1480" s="24" t="s">
        <v>214</v>
      </c>
      <c r="F1480" s="20">
        <v>505</v>
      </c>
      <c r="G1480" s="20">
        <v>52.503350900000001</v>
      </c>
      <c r="H1480" s="25">
        <v>0.492798044884318</v>
      </c>
      <c r="I1480" s="25">
        <v>-12.064631956912001</v>
      </c>
      <c r="J1480" s="25">
        <v>1.1744460525863201E-3</v>
      </c>
      <c r="L1480" s="20"/>
    </row>
    <row r="1481" spans="1:12">
      <c r="A1481" s="23" t="s">
        <v>212</v>
      </c>
      <c r="B1481" s="24">
        <v>2008</v>
      </c>
      <c r="C1481" s="24" t="s">
        <v>213</v>
      </c>
      <c r="D1481" s="24" t="s">
        <v>199</v>
      </c>
      <c r="E1481" s="24" t="s">
        <v>214</v>
      </c>
      <c r="F1481" s="20">
        <v>570</v>
      </c>
      <c r="G1481" s="20">
        <v>49.789051120000003</v>
      </c>
      <c r="H1481" s="25">
        <v>0.47468657885735399</v>
      </c>
      <c r="I1481" s="25">
        <v>-16.3375224416517</v>
      </c>
      <c r="J1481" s="25">
        <v>2.80928551121684E-3</v>
      </c>
      <c r="L1481" s="20"/>
    </row>
    <row r="1482" spans="1:12">
      <c r="A1482" s="23" t="s">
        <v>212</v>
      </c>
      <c r="B1482" s="24">
        <v>2008</v>
      </c>
      <c r="C1482" s="24" t="s">
        <v>213</v>
      </c>
      <c r="D1482" s="24" t="s">
        <v>199</v>
      </c>
      <c r="E1482" s="24" t="s">
        <v>214</v>
      </c>
      <c r="F1482" s="20">
        <v>600</v>
      </c>
      <c r="G1482" s="20">
        <v>49.442317119999998</v>
      </c>
      <c r="H1482" s="25">
        <v>0.463126039585181</v>
      </c>
      <c r="I1482" s="25">
        <v>-17.342908438060999</v>
      </c>
      <c r="J1482" s="25">
        <v>3.0054662462525301E-3</v>
      </c>
      <c r="L1482" s="20"/>
    </row>
    <row r="1483" spans="1:12">
      <c r="A1483" s="23" t="s">
        <v>212</v>
      </c>
      <c r="B1483" s="24">
        <v>2008</v>
      </c>
      <c r="C1483" s="24" t="s">
        <v>213</v>
      </c>
      <c r="D1483" s="24" t="s">
        <v>199</v>
      </c>
      <c r="E1483" s="24" t="s">
        <v>214</v>
      </c>
      <c r="F1483" s="20">
        <v>643</v>
      </c>
      <c r="G1483" s="20">
        <v>45.522771779999999</v>
      </c>
      <c r="H1483" s="25">
        <v>0.45341463894874101</v>
      </c>
      <c r="J1483" s="25">
        <v>2.80928551121684E-3</v>
      </c>
      <c r="L1483" s="20"/>
    </row>
    <row r="1484" spans="1:12">
      <c r="A1484" s="23" t="s">
        <v>212</v>
      </c>
      <c r="B1484" s="24">
        <v>2008</v>
      </c>
      <c r="C1484" s="24" t="s">
        <v>213</v>
      </c>
      <c r="D1484" s="24" t="s">
        <v>199</v>
      </c>
      <c r="E1484" s="24" t="s">
        <v>214</v>
      </c>
      <c r="F1484" s="20">
        <v>732</v>
      </c>
      <c r="G1484" s="20">
        <v>41.201803830000003</v>
      </c>
      <c r="H1484" s="25">
        <v>0.41053278101290303</v>
      </c>
      <c r="I1484" s="25">
        <v>-24.631956912028699</v>
      </c>
      <c r="J1484" s="25">
        <v>6.1443580068231696E-3</v>
      </c>
      <c r="L1484" s="20"/>
    </row>
    <row r="1485" spans="1:12">
      <c r="A1485" s="23" t="s">
        <v>212</v>
      </c>
      <c r="B1485" s="24">
        <v>2008</v>
      </c>
      <c r="C1485" s="24" t="s">
        <v>213</v>
      </c>
      <c r="D1485" s="24" t="s">
        <v>199</v>
      </c>
      <c r="E1485" s="24" t="s">
        <v>214</v>
      </c>
      <c r="F1485" s="20">
        <v>840</v>
      </c>
      <c r="G1485" s="20">
        <v>35.891343820000003</v>
      </c>
      <c r="H1485" s="25">
        <v>0.35040360173186402</v>
      </c>
      <c r="I1485" s="25">
        <v>-31.921005385996398</v>
      </c>
      <c r="J1485" s="25">
        <v>1.3697316305696299E-2</v>
      </c>
      <c r="L1485" s="20"/>
    </row>
    <row r="1486" spans="1:12">
      <c r="A1486" s="23" t="s">
        <v>212</v>
      </c>
      <c r="B1486" s="24">
        <v>2008</v>
      </c>
      <c r="C1486" s="24" t="s">
        <v>213</v>
      </c>
      <c r="D1486" s="24" t="s">
        <v>199</v>
      </c>
      <c r="E1486" s="24" t="s">
        <v>214</v>
      </c>
      <c r="F1486" s="20">
        <v>890</v>
      </c>
      <c r="G1486" s="20"/>
      <c r="H1486" s="25">
        <v>0.33055682150347498</v>
      </c>
      <c r="I1486" s="25">
        <v>-36.445242369838397</v>
      </c>
      <c r="J1486" s="25">
        <v>1.9428596350666901E-2</v>
      </c>
      <c r="L1486" s="20"/>
    </row>
    <row r="1487" spans="1:12">
      <c r="A1487" s="23" t="s">
        <v>212</v>
      </c>
      <c r="B1487" s="24">
        <v>2008</v>
      </c>
      <c r="C1487" s="24" t="s">
        <v>213</v>
      </c>
      <c r="D1487" s="24" t="s">
        <v>199</v>
      </c>
      <c r="E1487" s="24" t="s">
        <v>214</v>
      </c>
      <c r="F1487" s="20">
        <v>1007</v>
      </c>
      <c r="G1487" s="20">
        <v>32.116002100000003</v>
      </c>
      <c r="H1487" s="25">
        <v>0.24269762888746299</v>
      </c>
      <c r="I1487" s="25">
        <v>-48.509874326750399</v>
      </c>
      <c r="J1487" s="25"/>
      <c r="L1487" s="20"/>
    </row>
    <row r="1488" spans="1:12">
      <c r="A1488" s="23" t="s">
        <v>212</v>
      </c>
      <c r="B1488" s="24">
        <v>2008</v>
      </c>
      <c r="C1488" s="24" t="s">
        <v>213</v>
      </c>
      <c r="D1488" s="24" t="s">
        <v>199</v>
      </c>
      <c r="E1488" s="24" t="s">
        <v>214</v>
      </c>
      <c r="F1488" s="20">
        <v>1043</v>
      </c>
      <c r="G1488" s="20">
        <v>30.748364209999998</v>
      </c>
      <c r="H1488" s="25">
        <v>0.218416033334392</v>
      </c>
      <c r="I1488" s="25">
        <v>-52.280071813285502</v>
      </c>
      <c r="J1488" s="25"/>
      <c r="L1488" s="20"/>
    </row>
    <row r="1489" spans="1:12">
      <c r="C1489" s="24"/>
      <c r="D1489" s="24"/>
      <c r="E1489" s="24"/>
      <c r="F1489" s="20"/>
      <c r="H1489" s="25"/>
      <c r="I1489" s="25"/>
      <c r="J1489" s="25"/>
      <c r="L1489" s="25"/>
    </row>
    <row r="1490" spans="1:12">
      <c r="A1490" s="23" t="s">
        <v>212</v>
      </c>
      <c r="B1490" s="24">
        <v>2008</v>
      </c>
      <c r="C1490" s="24" t="s">
        <v>215</v>
      </c>
      <c r="D1490" s="24" t="s">
        <v>216</v>
      </c>
      <c r="E1490" s="24" t="s">
        <v>214</v>
      </c>
      <c r="F1490" s="20">
        <v>380</v>
      </c>
      <c r="G1490" s="20">
        <v>102.2287475</v>
      </c>
      <c r="H1490" s="25">
        <v>0.79364375966686396</v>
      </c>
      <c r="I1490" s="25">
        <v>-7.5403949730699997</v>
      </c>
      <c r="J1490" s="25">
        <v>3.1498759433479202E-4</v>
      </c>
      <c r="L1490" s="20"/>
    </row>
    <row r="1491" spans="1:12">
      <c r="A1491" s="23" t="s">
        <v>212</v>
      </c>
      <c r="B1491" s="24">
        <v>2008</v>
      </c>
      <c r="C1491" s="24" t="s">
        <v>215</v>
      </c>
      <c r="D1491" s="24" t="s">
        <v>216</v>
      </c>
      <c r="E1491" s="24" t="s">
        <v>214</v>
      </c>
      <c r="F1491" s="20">
        <v>442</v>
      </c>
      <c r="G1491" s="20">
        <v>90.138906890000001</v>
      </c>
      <c r="H1491" s="25"/>
      <c r="I1491" s="25">
        <v>-10.305206463195701</v>
      </c>
      <c r="J1491" s="25"/>
      <c r="L1491" s="20"/>
    </row>
    <row r="1492" spans="1:12">
      <c r="A1492" s="23" t="s">
        <v>212</v>
      </c>
      <c r="B1492" s="24">
        <v>2008</v>
      </c>
      <c r="C1492" s="24" t="s">
        <v>215</v>
      </c>
      <c r="D1492" s="24" t="s">
        <v>216</v>
      </c>
      <c r="E1492" s="24" t="s">
        <v>214</v>
      </c>
      <c r="F1492" s="20">
        <v>473</v>
      </c>
      <c r="G1492" s="20">
        <v>88.407953019999994</v>
      </c>
      <c r="H1492" s="25">
        <v>0.67722587619288199</v>
      </c>
      <c r="I1492" s="25">
        <v>-11.310592459604999</v>
      </c>
      <c r="J1492" s="25">
        <v>2.0288431717158101E-4</v>
      </c>
      <c r="L1492" s="20"/>
    </row>
    <row r="1493" spans="1:12">
      <c r="A1493" s="23" t="s">
        <v>212</v>
      </c>
      <c r="B1493" s="24">
        <v>2008</v>
      </c>
      <c r="C1493" s="24" t="s">
        <v>215</v>
      </c>
      <c r="D1493" s="24" t="s">
        <v>216</v>
      </c>
      <c r="E1493" s="24" t="s">
        <v>214</v>
      </c>
      <c r="F1493" s="20">
        <v>544</v>
      </c>
      <c r="G1493" s="20">
        <v>69.462104789999998</v>
      </c>
      <c r="H1493" s="25">
        <v>0.60821056134034202</v>
      </c>
      <c r="I1493" s="25">
        <v>-14.075403949730701</v>
      </c>
      <c r="J1493" s="25">
        <v>2.3328465832730999E-3</v>
      </c>
      <c r="L1493" s="20"/>
    </row>
    <row r="1494" spans="1:12">
      <c r="A1494" s="23" t="s">
        <v>212</v>
      </c>
      <c r="B1494" s="24">
        <v>2008</v>
      </c>
      <c r="C1494" s="24" t="s">
        <v>215</v>
      </c>
      <c r="D1494" s="24" t="s">
        <v>216</v>
      </c>
      <c r="E1494" s="24" t="s">
        <v>214</v>
      </c>
      <c r="F1494" s="20">
        <v>595</v>
      </c>
      <c r="G1494" s="20">
        <v>64.769097540000004</v>
      </c>
      <c r="H1494" s="25">
        <v>0.57074677681055297</v>
      </c>
      <c r="I1494" s="25">
        <v>-16.840215439856401</v>
      </c>
      <c r="J1494" s="25">
        <v>1.0436588958958599E-3</v>
      </c>
      <c r="L1494" s="20"/>
    </row>
    <row r="1495" spans="1:12">
      <c r="A1495" s="23" t="s">
        <v>212</v>
      </c>
      <c r="B1495" s="24">
        <v>2008</v>
      </c>
      <c r="C1495" s="24" t="s">
        <v>215</v>
      </c>
      <c r="D1495" s="24" t="s">
        <v>216</v>
      </c>
      <c r="E1495" s="24" t="s">
        <v>214</v>
      </c>
      <c r="F1495" s="20">
        <v>648</v>
      </c>
      <c r="G1495" s="20">
        <v>57.912411949999999</v>
      </c>
      <c r="H1495" s="25">
        <v>0.53524947811053802</v>
      </c>
      <c r="I1495" s="25">
        <v>-19.102333931777402</v>
      </c>
      <c r="J1495" s="25">
        <v>3.9957118611944602E-3</v>
      </c>
      <c r="L1495" s="20"/>
    </row>
    <row r="1496" spans="1:12">
      <c r="A1496" s="23" t="s">
        <v>212</v>
      </c>
      <c r="B1496" s="24">
        <v>2008</v>
      </c>
      <c r="C1496" s="24" t="s">
        <v>215</v>
      </c>
      <c r="D1496" s="24" t="s">
        <v>216</v>
      </c>
      <c r="E1496" s="24" t="s">
        <v>214</v>
      </c>
      <c r="F1496" s="20">
        <v>681</v>
      </c>
      <c r="G1496" s="20">
        <v>51.847274429999999</v>
      </c>
      <c r="H1496" s="25">
        <v>0.49956654169221099</v>
      </c>
      <c r="I1496" s="25">
        <v>-21.6157989228007</v>
      </c>
      <c r="J1496" s="25">
        <v>4.6309637651194601E-3</v>
      </c>
      <c r="L1496" s="20"/>
    </row>
    <row r="1497" spans="1:12">
      <c r="A1497" s="23" t="s">
        <v>212</v>
      </c>
      <c r="B1497" s="24">
        <v>2008</v>
      </c>
      <c r="C1497" s="24" t="s">
        <v>215</v>
      </c>
      <c r="D1497" s="24" t="s">
        <v>216</v>
      </c>
      <c r="E1497" s="24" t="s">
        <v>214</v>
      </c>
      <c r="F1497" s="20">
        <v>736</v>
      </c>
      <c r="G1497" s="20">
        <v>46.32959829</v>
      </c>
      <c r="H1497" s="25">
        <v>0.44479476989620398</v>
      </c>
      <c r="I1497" s="25"/>
      <c r="J1497" s="25">
        <v>6.5367194768944899E-3</v>
      </c>
      <c r="L1497" s="20"/>
    </row>
    <row r="1498" spans="1:12">
      <c r="A1498" s="23" t="s">
        <v>212</v>
      </c>
      <c r="B1498" s="24">
        <v>2008</v>
      </c>
      <c r="C1498" s="24" t="s">
        <v>215</v>
      </c>
      <c r="D1498" s="24" t="s">
        <v>216</v>
      </c>
      <c r="E1498" s="24" t="s">
        <v>214</v>
      </c>
      <c r="F1498" s="20">
        <v>783</v>
      </c>
      <c r="G1498" s="20">
        <v>42.14535858</v>
      </c>
      <c r="H1498" s="25">
        <v>0.38691629628490498</v>
      </c>
      <c r="I1498" s="25">
        <v>-27.899461400359101</v>
      </c>
      <c r="J1498" s="25">
        <v>1.0404282539026199E-2</v>
      </c>
      <c r="L1498" s="20"/>
    </row>
    <row r="1499" spans="1:12">
      <c r="A1499" s="23" t="s">
        <v>212</v>
      </c>
      <c r="B1499" s="24">
        <v>2008</v>
      </c>
      <c r="C1499" s="24" t="s">
        <v>215</v>
      </c>
      <c r="D1499" s="24" t="s">
        <v>216</v>
      </c>
      <c r="E1499" s="24" t="s">
        <v>214</v>
      </c>
      <c r="F1499" s="20">
        <v>860</v>
      </c>
      <c r="G1499" s="20">
        <v>37.517237590000001</v>
      </c>
      <c r="H1499" s="25">
        <v>0.33711488339784002</v>
      </c>
      <c r="I1499" s="25">
        <v>-32.423698384201103</v>
      </c>
      <c r="J1499" s="25">
        <v>1.9708854543574999E-2</v>
      </c>
      <c r="L1499" s="20"/>
    </row>
    <row r="1500" spans="1:12">
      <c r="A1500" s="23" t="s">
        <v>212</v>
      </c>
      <c r="B1500" s="24">
        <v>2008</v>
      </c>
      <c r="C1500" s="24" t="s">
        <v>215</v>
      </c>
      <c r="D1500" s="24" t="s">
        <v>216</v>
      </c>
      <c r="E1500" s="24" t="s">
        <v>214</v>
      </c>
      <c r="F1500" s="20">
        <v>960</v>
      </c>
      <c r="G1500" s="20">
        <v>33.544933149999999</v>
      </c>
      <c r="H1500" s="25">
        <v>0.25883341913694002</v>
      </c>
      <c r="I1500" s="25">
        <v>-40.718132854578101</v>
      </c>
      <c r="J1500" s="25">
        <v>4.1849251783314403E-2</v>
      </c>
      <c r="L1500" s="20"/>
    </row>
    <row r="1501" spans="1:12">
      <c r="A1501" s="23" t="s">
        <v>212</v>
      </c>
      <c r="B1501" s="24">
        <v>2008</v>
      </c>
      <c r="C1501" s="24" t="s">
        <v>215</v>
      </c>
      <c r="D1501" s="24" t="s">
        <v>216</v>
      </c>
      <c r="E1501" s="24" t="s">
        <v>214</v>
      </c>
      <c r="F1501" s="20">
        <v>1046</v>
      </c>
      <c r="G1501" s="20">
        <v>29.241426449999999</v>
      </c>
      <c r="H1501" s="25"/>
      <c r="I1501" s="25">
        <v>-48.761220825852803</v>
      </c>
      <c r="L1501" s="20"/>
    </row>
    <row r="1502" spans="1:12">
      <c r="C1502" s="24"/>
      <c r="D1502" s="24"/>
      <c r="E1502" s="24"/>
      <c r="F1502" s="20"/>
      <c r="G1502" s="20"/>
      <c r="H1502" s="25"/>
      <c r="I1502" s="25"/>
      <c r="J1502" s="25"/>
      <c r="L1502" s="25"/>
    </row>
    <row r="1503" spans="1:12">
      <c r="A1503" s="23" t="s">
        <v>212</v>
      </c>
      <c r="B1503" s="24">
        <v>2008</v>
      </c>
      <c r="C1503" s="24" t="s">
        <v>217</v>
      </c>
      <c r="D1503" s="24" t="s">
        <v>83</v>
      </c>
      <c r="E1503" s="24" t="s">
        <v>214</v>
      </c>
      <c r="F1503" s="20">
        <v>315</v>
      </c>
      <c r="G1503" s="20">
        <v>52.22836641</v>
      </c>
      <c r="I1503" s="25">
        <v>-6.2836624775583303</v>
      </c>
      <c r="J1503" s="25"/>
      <c r="L1503" s="25"/>
    </row>
    <row r="1504" spans="1:12">
      <c r="A1504" s="23" t="s">
        <v>212</v>
      </c>
      <c r="B1504" s="24">
        <v>2008</v>
      </c>
      <c r="C1504" s="24" t="s">
        <v>217</v>
      </c>
      <c r="D1504" s="24" t="s">
        <v>83</v>
      </c>
      <c r="E1504" s="24" t="s">
        <v>214</v>
      </c>
      <c r="F1504" s="20">
        <v>337</v>
      </c>
      <c r="G1504" s="20">
        <v>51.335026820000003</v>
      </c>
      <c r="I1504" s="25">
        <v>-6.53500897666067</v>
      </c>
      <c r="J1504" s="25"/>
      <c r="L1504" s="25"/>
    </row>
    <row r="1505" spans="1:12">
      <c r="A1505" s="23" t="s">
        <v>212</v>
      </c>
      <c r="B1505" s="24">
        <v>2008</v>
      </c>
      <c r="C1505" s="24" t="s">
        <v>217</v>
      </c>
      <c r="D1505" s="24" t="s">
        <v>83</v>
      </c>
      <c r="E1505" s="24" t="s">
        <v>214</v>
      </c>
      <c r="F1505" s="20">
        <v>373</v>
      </c>
      <c r="G1505" s="20">
        <v>46.88384619</v>
      </c>
      <c r="I1505" s="25">
        <v>-7.5403949730699997</v>
      </c>
      <c r="J1505" s="25"/>
      <c r="L1505" s="25"/>
    </row>
    <row r="1506" spans="1:12">
      <c r="A1506" s="23" t="s">
        <v>212</v>
      </c>
      <c r="B1506" s="24">
        <v>2008</v>
      </c>
      <c r="C1506" s="24" t="s">
        <v>217</v>
      </c>
      <c r="D1506" s="24" t="s">
        <v>83</v>
      </c>
      <c r="E1506" s="24" t="s">
        <v>214</v>
      </c>
      <c r="F1506" s="20">
        <v>414</v>
      </c>
      <c r="G1506" s="20">
        <v>40.941068100000003</v>
      </c>
      <c r="I1506" s="25">
        <v>-9.0484739676840107</v>
      </c>
      <c r="J1506" s="25"/>
      <c r="L1506" s="25"/>
    </row>
    <row r="1507" spans="1:12">
      <c r="A1507" s="23" t="s">
        <v>212</v>
      </c>
      <c r="B1507" s="24">
        <v>2008</v>
      </c>
      <c r="C1507" s="24" t="s">
        <v>217</v>
      </c>
      <c r="D1507" s="24" t="s">
        <v>83</v>
      </c>
      <c r="E1507" s="24" t="s">
        <v>214</v>
      </c>
      <c r="F1507" s="20">
        <v>445</v>
      </c>
      <c r="G1507" s="20">
        <v>34.614180699999999</v>
      </c>
      <c r="I1507" s="25">
        <v>-10.556552962297999</v>
      </c>
      <c r="J1507" s="25"/>
      <c r="L1507" s="25"/>
    </row>
    <row r="1508" spans="1:12">
      <c r="A1508" s="23" t="s">
        <v>212</v>
      </c>
      <c r="B1508" s="24">
        <v>2008</v>
      </c>
      <c r="C1508" s="24" t="s">
        <v>217</v>
      </c>
      <c r="D1508" s="24" t="s">
        <v>83</v>
      </c>
      <c r="E1508" s="24" t="s">
        <v>214</v>
      </c>
      <c r="F1508" s="20">
        <v>481</v>
      </c>
      <c r="G1508" s="20">
        <v>28.40164287</v>
      </c>
      <c r="I1508" s="25">
        <v>-11.310592459604999</v>
      </c>
      <c r="J1508" s="25"/>
      <c r="L1508" s="25"/>
    </row>
    <row r="1509" spans="1:12">
      <c r="A1509" s="23" t="s">
        <v>212</v>
      </c>
      <c r="B1509" s="24">
        <v>2008</v>
      </c>
      <c r="C1509" s="24" t="s">
        <v>217</v>
      </c>
      <c r="D1509" s="24" t="s">
        <v>83</v>
      </c>
      <c r="E1509" s="24" t="s">
        <v>214</v>
      </c>
      <c r="F1509" s="20">
        <v>538</v>
      </c>
      <c r="G1509" s="20">
        <v>25.439528809999999</v>
      </c>
      <c r="I1509" s="25">
        <v>-11.8132854578097</v>
      </c>
    </row>
    <row r="1510" spans="1:12">
      <c r="A1510" s="23" t="s">
        <v>212</v>
      </c>
      <c r="B1510" s="24">
        <v>2008</v>
      </c>
      <c r="C1510" s="24" t="s">
        <v>217</v>
      </c>
      <c r="D1510" s="24" t="s">
        <v>83</v>
      </c>
      <c r="E1510" s="24" t="s">
        <v>214</v>
      </c>
      <c r="F1510" s="20">
        <v>588</v>
      </c>
      <c r="G1510" s="20">
        <v>20.011332629999998</v>
      </c>
      <c r="I1510" s="25">
        <v>-13.321364452423699</v>
      </c>
    </row>
    <row r="1511" spans="1:12">
      <c r="A1511" s="23" t="s">
        <v>212</v>
      </c>
      <c r="B1511" s="24">
        <v>2008</v>
      </c>
      <c r="C1511" s="24" t="s">
        <v>217</v>
      </c>
      <c r="D1511" s="24" t="s">
        <v>83</v>
      </c>
      <c r="E1511" s="24" t="s">
        <v>214</v>
      </c>
      <c r="F1511" s="20">
        <v>641</v>
      </c>
      <c r="G1511" s="20">
        <v>16.437018370000001</v>
      </c>
      <c r="I1511" s="25">
        <v>-19.353680430879699</v>
      </c>
    </row>
    <row r="1512" spans="1:12">
      <c r="A1512" s="23" t="s">
        <v>212</v>
      </c>
      <c r="B1512" s="24">
        <v>2008</v>
      </c>
      <c r="C1512" s="24" t="s">
        <v>217</v>
      </c>
      <c r="D1512" s="24" t="s">
        <v>83</v>
      </c>
      <c r="E1512" s="24" t="s">
        <v>214</v>
      </c>
      <c r="F1512" s="20">
        <v>688</v>
      </c>
      <c r="G1512" s="20">
        <v>10.27200723</v>
      </c>
      <c r="I1512" s="25">
        <v>-23.123877917414699</v>
      </c>
    </row>
    <row r="1513" spans="1:12">
      <c r="A1513" s="23" t="s">
        <v>212</v>
      </c>
      <c r="B1513" s="24">
        <v>2008</v>
      </c>
      <c r="C1513" s="24" t="s">
        <v>217</v>
      </c>
      <c r="D1513" s="24" t="s">
        <v>83</v>
      </c>
      <c r="E1513" s="24" t="s">
        <v>214</v>
      </c>
      <c r="F1513" s="20">
        <v>770</v>
      </c>
      <c r="G1513" s="20">
        <v>8.0009062760000003</v>
      </c>
      <c r="I1513" s="25">
        <v>-27.899461400359101</v>
      </c>
    </row>
    <row r="1514" spans="1:12">
      <c r="A1514" s="23" t="s">
        <v>212</v>
      </c>
      <c r="B1514" s="24">
        <v>2008</v>
      </c>
      <c r="C1514" s="24" t="s">
        <v>217</v>
      </c>
      <c r="D1514" s="24" t="s">
        <v>83</v>
      </c>
      <c r="E1514" s="24" t="s">
        <v>214</v>
      </c>
      <c r="F1514" s="20">
        <v>845</v>
      </c>
      <c r="G1514" s="20">
        <v>7.108716952</v>
      </c>
      <c r="I1514" s="25">
        <v>-35.439856373429102</v>
      </c>
    </row>
    <row r="1515" spans="1:12">
      <c r="A1515" s="23" t="s">
        <v>212</v>
      </c>
      <c r="B1515" s="24">
        <v>2008</v>
      </c>
      <c r="C1515" s="24" t="s">
        <v>217</v>
      </c>
      <c r="D1515" s="24" t="s">
        <v>83</v>
      </c>
      <c r="E1515" s="24" t="s">
        <v>214</v>
      </c>
      <c r="F1515" s="20">
        <v>948</v>
      </c>
      <c r="G1515" s="20">
        <v>6.379510743</v>
      </c>
      <c r="I1515" s="25">
        <v>-45.242369838420103</v>
      </c>
    </row>
    <row r="1516" spans="1:12">
      <c r="A1516" s="23" t="s">
        <v>212</v>
      </c>
      <c r="B1516" s="24">
        <v>2008</v>
      </c>
      <c r="C1516" s="24" t="s">
        <v>217</v>
      </c>
      <c r="D1516" s="24" t="s">
        <v>83</v>
      </c>
      <c r="E1516" s="24" t="s">
        <v>214</v>
      </c>
      <c r="F1516" s="20">
        <v>1014</v>
      </c>
      <c r="G1516" s="20">
        <v>5.8469466299999997</v>
      </c>
      <c r="I1516" s="25">
        <v>-52.782764811490097</v>
      </c>
    </row>
    <row r="1517" spans="1:12">
      <c r="A1517" s="23" t="s">
        <v>212</v>
      </c>
      <c r="B1517" s="24">
        <v>2008</v>
      </c>
      <c r="C1517" s="24" t="s">
        <v>217</v>
      </c>
      <c r="D1517" s="24" t="s">
        <v>83</v>
      </c>
      <c r="E1517" s="24" t="s">
        <v>214</v>
      </c>
      <c r="F1517" s="20">
        <v>1025</v>
      </c>
      <c r="G1517" s="20">
        <v>5.8035901299999999</v>
      </c>
      <c r="I1517" s="25">
        <v>-53.536804308797102</v>
      </c>
    </row>
    <row r="1518" spans="1:12">
      <c r="C1518" s="24"/>
      <c r="D1518" s="24"/>
      <c r="E1518" s="24"/>
      <c r="F1518" s="20"/>
      <c r="I1518" s="25"/>
    </row>
    <row r="1519" spans="1:12">
      <c r="A1519" s="23" t="s">
        <v>212</v>
      </c>
      <c r="B1519" s="24">
        <v>2008</v>
      </c>
      <c r="C1519" s="24" t="s">
        <v>218</v>
      </c>
      <c r="D1519" s="24" t="s">
        <v>216</v>
      </c>
      <c r="E1519" s="24" t="s">
        <v>214</v>
      </c>
      <c r="F1519" s="20">
        <v>360</v>
      </c>
      <c r="G1519" s="20">
        <v>108.44979960000001</v>
      </c>
      <c r="H1519" s="25">
        <v>0.652323816140987</v>
      </c>
      <c r="I1519" s="25">
        <v>-14.075403949730701</v>
      </c>
      <c r="J1519" s="25">
        <v>9.0781040008314204E-5</v>
      </c>
      <c r="L1519" s="20"/>
    </row>
    <row r="1520" spans="1:12">
      <c r="A1520" s="23" t="s">
        <v>212</v>
      </c>
      <c r="B1520" s="24">
        <v>2008</v>
      </c>
      <c r="C1520" s="24" t="s">
        <v>218</v>
      </c>
      <c r="D1520" s="24" t="s">
        <v>216</v>
      </c>
      <c r="E1520" s="24" t="s">
        <v>214</v>
      </c>
      <c r="F1520" s="20">
        <v>476</v>
      </c>
      <c r="G1520" s="20">
        <v>68.923258279999999</v>
      </c>
      <c r="H1520" s="25">
        <v>0.53601386871535595</v>
      </c>
      <c r="I1520" s="25">
        <v>-18.850987432675002</v>
      </c>
      <c r="J1520" s="25">
        <v>1.8283818360385099E-3</v>
      </c>
      <c r="L1520" s="20"/>
    </row>
    <row r="1521" spans="1:12">
      <c r="A1521" s="23" t="s">
        <v>212</v>
      </c>
      <c r="B1521" s="24">
        <v>2008</v>
      </c>
      <c r="C1521" s="24" t="s">
        <v>218</v>
      </c>
      <c r="D1521" s="24" t="s">
        <v>216</v>
      </c>
      <c r="E1521" s="24" t="s">
        <v>214</v>
      </c>
      <c r="F1521" s="20">
        <v>504</v>
      </c>
      <c r="G1521" s="20">
        <v>67.261597289999997</v>
      </c>
      <c r="H1521" s="25">
        <v>0.513212733965829</v>
      </c>
      <c r="I1521" s="25">
        <v>-20.359066427289001</v>
      </c>
      <c r="J1521" s="25">
        <v>1.74430437816608E-3</v>
      </c>
      <c r="L1521" s="20"/>
    </row>
    <row r="1522" spans="1:12">
      <c r="A1522" s="23" t="s">
        <v>212</v>
      </c>
      <c r="B1522" s="24">
        <v>2008</v>
      </c>
      <c r="C1522" s="24" t="s">
        <v>218</v>
      </c>
      <c r="D1522" s="24" t="s">
        <v>216</v>
      </c>
      <c r="E1522" s="24" t="s">
        <v>214</v>
      </c>
      <c r="F1522" s="20">
        <v>512</v>
      </c>
      <c r="G1522" s="20">
        <v>66.536672409999994</v>
      </c>
      <c r="H1522" s="25">
        <v>0.50463229776195295</v>
      </c>
      <c r="I1522" s="25">
        <v>-21.364452423698399</v>
      </c>
      <c r="J1522" s="25">
        <v>2.35900401461114E-3</v>
      </c>
      <c r="L1522" s="20"/>
    </row>
    <row r="1523" spans="1:12">
      <c r="A1523" s="23" t="s">
        <v>212</v>
      </c>
      <c r="B1523" s="24">
        <v>2008</v>
      </c>
      <c r="C1523" s="24" t="s">
        <v>218</v>
      </c>
      <c r="D1523" s="24" t="s">
        <v>216</v>
      </c>
      <c r="E1523" s="24" t="s">
        <v>214</v>
      </c>
      <c r="F1523" s="20">
        <v>580</v>
      </c>
      <c r="G1523" s="20">
        <v>60.568203390000001</v>
      </c>
      <c r="H1523" s="25">
        <v>0.44739733790784397</v>
      </c>
      <c r="I1523" s="25">
        <v>-26.391382405745102</v>
      </c>
      <c r="J1523" s="25">
        <v>4.1264990178849197E-3</v>
      </c>
      <c r="L1523" s="20"/>
    </row>
    <row r="1524" spans="1:12">
      <c r="A1524" s="23" t="s">
        <v>212</v>
      </c>
      <c r="B1524" s="24">
        <v>2008</v>
      </c>
      <c r="C1524" s="24" t="s">
        <v>218</v>
      </c>
      <c r="D1524" s="24" t="s">
        <v>216</v>
      </c>
      <c r="E1524" s="24" t="s">
        <v>214</v>
      </c>
      <c r="F1524" s="20">
        <v>635</v>
      </c>
      <c r="G1524" s="20">
        <v>55.482577849999998</v>
      </c>
      <c r="H1524" s="25">
        <v>0.40291617462918899</v>
      </c>
      <c r="I1524" s="25">
        <v>-30.412926391382399</v>
      </c>
      <c r="J1524" s="25">
        <v>7.7698555256900999E-3</v>
      </c>
      <c r="L1524" s="20"/>
    </row>
    <row r="1525" spans="1:12">
      <c r="A1525" s="23" t="s">
        <v>212</v>
      </c>
      <c r="B1525" s="24">
        <v>2008</v>
      </c>
      <c r="C1525" s="24" t="s">
        <v>218</v>
      </c>
      <c r="D1525" s="24" t="s">
        <v>216</v>
      </c>
      <c r="E1525" s="24" t="s">
        <v>214</v>
      </c>
      <c r="F1525" s="20">
        <v>680</v>
      </c>
      <c r="G1525" s="20">
        <v>53.320753949999997</v>
      </c>
      <c r="H1525" s="25">
        <v>0.36170187119731201</v>
      </c>
      <c r="I1525" s="25">
        <v>-34.4344703770197</v>
      </c>
      <c r="J1525" s="25">
        <v>1.51686718184638E-2</v>
      </c>
      <c r="L1525" s="20"/>
    </row>
    <row r="1526" spans="1:12">
      <c r="A1526" s="23" t="s">
        <v>212</v>
      </c>
      <c r="B1526" s="24">
        <v>2008</v>
      </c>
      <c r="C1526" s="24" t="s">
        <v>218</v>
      </c>
      <c r="D1526" s="24" t="s">
        <v>216</v>
      </c>
      <c r="E1526" s="24" t="s">
        <v>214</v>
      </c>
      <c r="F1526" s="20">
        <v>780</v>
      </c>
      <c r="G1526" s="20">
        <v>50.699566449999999</v>
      </c>
      <c r="H1526" s="25">
        <v>0.28401021111138702</v>
      </c>
      <c r="I1526" s="25">
        <v>-45.4937163375224</v>
      </c>
      <c r="J1526" s="25">
        <v>3.9943496071539401E-2</v>
      </c>
      <c r="L1526" s="20"/>
    </row>
    <row r="1527" spans="1:12">
      <c r="A1527" s="23" t="s">
        <v>212</v>
      </c>
      <c r="B1527" s="24">
        <v>2008</v>
      </c>
      <c r="C1527" s="24" t="s">
        <v>218</v>
      </c>
      <c r="D1527" s="24" t="s">
        <v>216</v>
      </c>
      <c r="E1527" s="24" t="s">
        <v>214</v>
      </c>
      <c r="F1527" s="20">
        <v>845</v>
      </c>
      <c r="G1527" s="20">
        <v>48.275191120000002</v>
      </c>
      <c r="H1527" s="25">
        <v>0.23739335463825401</v>
      </c>
      <c r="I1527" s="25">
        <v>-54.039497307001803</v>
      </c>
      <c r="J1527" s="25">
        <v>5.4180612271270599E-2</v>
      </c>
      <c r="L1527" s="20"/>
    </row>
    <row r="1528" spans="1:12">
      <c r="A1528" s="23" t="s">
        <v>212</v>
      </c>
      <c r="B1528" s="24">
        <v>2008</v>
      </c>
      <c r="C1528" s="24" t="s">
        <v>218</v>
      </c>
      <c r="D1528" s="24" t="s">
        <v>216</v>
      </c>
      <c r="E1528" s="24" t="s">
        <v>214</v>
      </c>
      <c r="F1528" s="20">
        <v>915</v>
      </c>
      <c r="G1528" s="20">
        <v>47.404629489999998</v>
      </c>
      <c r="H1528" s="25">
        <v>0.210308851980371</v>
      </c>
      <c r="I1528" s="25">
        <v>-64.596050269299795</v>
      </c>
      <c r="J1528" s="25">
        <v>9.9003239257038494E-2</v>
      </c>
      <c r="L1528" s="20"/>
    </row>
    <row r="1529" spans="1:12">
      <c r="A1529" s="23" t="s">
        <v>212</v>
      </c>
      <c r="B1529" s="24">
        <v>2008</v>
      </c>
      <c r="C1529" s="24" t="s">
        <v>218</v>
      </c>
      <c r="D1529" s="24" t="s">
        <v>216</v>
      </c>
      <c r="E1529" s="24" t="s">
        <v>214</v>
      </c>
      <c r="F1529" s="20">
        <v>972</v>
      </c>
      <c r="G1529" s="20"/>
      <c r="H1529" s="25">
        <v>0.17695556965536199</v>
      </c>
      <c r="I1529" s="25">
        <v>-72.890484739676793</v>
      </c>
      <c r="J1529" s="25"/>
      <c r="L1529" s="20"/>
    </row>
    <row r="1530" spans="1:12">
      <c r="C1530" s="24"/>
      <c r="D1530" s="24"/>
      <c r="E1530" s="24"/>
      <c r="F1530" s="20"/>
      <c r="G1530" s="20"/>
      <c r="H1530" s="25"/>
      <c r="J1530" s="25"/>
      <c r="L1530" s="25"/>
    </row>
    <row r="1531" spans="1:12">
      <c r="A1531" s="23" t="s">
        <v>212</v>
      </c>
      <c r="B1531" s="24">
        <v>2008</v>
      </c>
      <c r="C1531" s="24" t="s">
        <v>219</v>
      </c>
      <c r="D1531" s="24" t="s">
        <v>83</v>
      </c>
      <c r="E1531" s="24" t="s">
        <v>214</v>
      </c>
      <c r="F1531" s="20">
        <v>310</v>
      </c>
      <c r="G1531" s="20">
        <v>36.3100253</v>
      </c>
      <c r="I1531" s="25">
        <v>-6.53500897666067</v>
      </c>
      <c r="L1531" s="25"/>
    </row>
    <row r="1532" spans="1:12">
      <c r="A1532" s="23" t="s">
        <v>212</v>
      </c>
      <c r="B1532" s="24">
        <v>2008</v>
      </c>
      <c r="C1532" s="24" t="s">
        <v>219</v>
      </c>
      <c r="D1532" s="24" t="s">
        <v>83</v>
      </c>
      <c r="E1532" s="24" t="s">
        <v>214</v>
      </c>
      <c r="F1532" s="20">
        <v>322</v>
      </c>
      <c r="G1532" s="20">
        <v>36.024258549999999</v>
      </c>
      <c r="I1532" s="25">
        <v>-6.53500897666067</v>
      </c>
      <c r="J1532" s="25"/>
      <c r="L1532" s="25"/>
    </row>
    <row r="1533" spans="1:12">
      <c r="A1533" s="23" t="s">
        <v>212</v>
      </c>
      <c r="B1533" s="24">
        <v>2008</v>
      </c>
      <c r="C1533" s="24" t="s">
        <v>219</v>
      </c>
      <c r="D1533" s="24" t="s">
        <v>83</v>
      </c>
      <c r="E1533" s="24" t="s">
        <v>214</v>
      </c>
      <c r="F1533" s="20">
        <v>347</v>
      </c>
      <c r="G1533" s="20">
        <v>35.200632450000001</v>
      </c>
      <c r="I1533" s="25">
        <v>-7.5403949730699997</v>
      </c>
      <c r="J1533" s="25"/>
      <c r="L1533" s="25"/>
    </row>
    <row r="1534" spans="1:12">
      <c r="A1534" s="23" t="s">
        <v>212</v>
      </c>
      <c r="B1534" s="24">
        <v>2008</v>
      </c>
      <c r="C1534" s="24" t="s">
        <v>219</v>
      </c>
      <c r="D1534" s="24" t="s">
        <v>83</v>
      </c>
      <c r="E1534" s="24" t="s">
        <v>214</v>
      </c>
      <c r="F1534" s="20">
        <v>372</v>
      </c>
      <c r="G1534" s="20">
        <v>34.40316782</v>
      </c>
      <c r="I1534" s="25">
        <v>-8.7971274685816692</v>
      </c>
      <c r="J1534" s="25"/>
      <c r="L1534" s="25"/>
    </row>
    <row r="1535" spans="1:12">
      <c r="A1535" s="23" t="s">
        <v>212</v>
      </c>
      <c r="B1535" s="24">
        <v>2008</v>
      </c>
      <c r="C1535" s="24" t="s">
        <v>219</v>
      </c>
      <c r="D1535" s="24" t="s">
        <v>83</v>
      </c>
      <c r="E1535" s="24" t="s">
        <v>214</v>
      </c>
      <c r="F1535" s="20">
        <v>405</v>
      </c>
      <c r="G1535" s="20">
        <v>32.182457880000001</v>
      </c>
      <c r="I1535" s="25">
        <v>-10.0538599640933</v>
      </c>
      <c r="J1535" s="25"/>
      <c r="L1535" s="25"/>
    </row>
    <row r="1536" spans="1:12">
      <c r="A1536" s="23" t="s">
        <v>212</v>
      </c>
      <c r="B1536" s="24">
        <v>2008</v>
      </c>
      <c r="C1536" s="24" t="s">
        <v>219</v>
      </c>
      <c r="D1536" s="24" t="s">
        <v>83</v>
      </c>
      <c r="E1536" s="24" t="s">
        <v>214</v>
      </c>
      <c r="F1536" s="20">
        <v>460</v>
      </c>
      <c r="G1536" s="20">
        <v>29.425683370000002</v>
      </c>
      <c r="I1536" s="25">
        <v>-12.064631956912001</v>
      </c>
      <c r="J1536" s="25"/>
      <c r="L1536" s="25"/>
    </row>
    <row r="1537" spans="1:12">
      <c r="A1537" s="23" t="s">
        <v>212</v>
      </c>
      <c r="B1537" s="24">
        <v>2008</v>
      </c>
      <c r="C1537" s="24" t="s">
        <v>219</v>
      </c>
      <c r="D1537" s="24" t="s">
        <v>83</v>
      </c>
      <c r="E1537" s="24" t="s">
        <v>214</v>
      </c>
      <c r="F1537" s="20">
        <v>494</v>
      </c>
      <c r="G1537" s="20">
        <v>27.059165239999999</v>
      </c>
      <c r="I1537" s="25">
        <v>-14.075403949730701</v>
      </c>
    </row>
    <row r="1538" spans="1:12">
      <c r="A1538" s="23" t="s">
        <v>212</v>
      </c>
      <c r="B1538" s="24">
        <v>2008</v>
      </c>
      <c r="C1538" s="24" t="s">
        <v>219</v>
      </c>
      <c r="D1538" s="24" t="s">
        <v>83</v>
      </c>
      <c r="E1538" s="24" t="s">
        <v>214</v>
      </c>
      <c r="F1538" s="20">
        <v>525</v>
      </c>
      <c r="G1538" s="20">
        <v>25.32100883</v>
      </c>
      <c r="I1538" s="25">
        <v>-15.3321364452424</v>
      </c>
    </row>
    <row r="1539" spans="1:12">
      <c r="A1539" s="23" t="s">
        <v>212</v>
      </c>
      <c r="B1539" s="24">
        <v>2008</v>
      </c>
      <c r="C1539" s="24" t="s">
        <v>219</v>
      </c>
      <c r="D1539" s="24" t="s">
        <v>83</v>
      </c>
      <c r="E1539" s="24" t="s">
        <v>214</v>
      </c>
      <c r="F1539" s="20">
        <v>592</v>
      </c>
      <c r="G1539" s="20">
        <v>22.847365379999999</v>
      </c>
      <c r="I1539" s="25">
        <v>-19.605026929981999</v>
      </c>
    </row>
    <row r="1540" spans="1:12">
      <c r="A1540" s="23" t="s">
        <v>212</v>
      </c>
      <c r="B1540" s="24">
        <v>2008</v>
      </c>
      <c r="C1540" s="24" t="s">
        <v>219</v>
      </c>
      <c r="D1540" s="24" t="s">
        <v>83</v>
      </c>
      <c r="E1540" s="24" t="s">
        <v>214</v>
      </c>
      <c r="F1540" s="20">
        <v>621</v>
      </c>
      <c r="G1540" s="20">
        <v>21.188753930000001</v>
      </c>
      <c r="I1540" s="25">
        <v>-21.364452423698399</v>
      </c>
    </row>
    <row r="1541" spans="1:12">
      <c r="A1541" s="23" t="s">
        <v>212</v>
      </c>
      <c r="B1541" s="24">
        <v>2008</v>
      </c>
      <c r="C1541" s="24" t="s">
        <v>219</v>
      </c>
      <c r="D1541" s="24" t="s">
        <v>83</v>
      </c>
      <c r="E1541" s="24" t="s">
        <v>214</v>
      </c>
      <c r="F1541" s="20">
        <v>675</v>
      </c>
      <c r="G1541" s="20">
        <v>19.743189959999999</v>
      </c>
      <c r="I1541" s="25">
        <v>-24.380610412926401</v>
      </c>
    </row>
    <row r="1542" spans="1:12">
      <c r="A1542" s="23" t="s">
        <v>212</v>
      </c>
      <c r="B1542" s="24">
        <v>2008</v>
      </c>
      <c r="C1542" s="24" t="s">
        <v>219</v>
      </c>
      <c r="D1542" s="24" t="s">
        <v>83</v>
      </c>
      <c r="E1542" s="24" t="s">
        <v>214</v>
      </c>
      <c r="F1542" s="20">
        <v>750</v>
      </c>
      <c r="G1542" s="20">
        <v>18.23724065</v>
      </c>
      <c r="I1542" s="25">
        <v>-28.653500897666099</v>
      </c>
    </row>
    <row r="1543" spans="1:12">
      <c r="A1543" s="23" t="s">
        <v>212</v>
      </c>
      <c r="B1543" s="24">
        <v>2008</v>
      </c>
      <c r="C1543" s="24" t="s">
        <v>219</v>
      </c>
      <c r="D1543" s="24" t="s">
        <v>83</v>
      </c>
      <c r="E1543" s="24" t="s">
        <v>214</v>
      </c>
      <c r="F1543" s="20">
        <v>840</v>
      </c>
      <c r="G1543" s="20">
        <v>16.955745820000001</v>
      </c>
      <c r="I1543" s="25">
        <v>-35.188509874326698</v>
      </c>
    </row>
    <row r="1544" spans="1:12">
      <c r="A1544" s="23" t="s">
        <v>212</v>
      </c>
      <c r="B1544" s="24">
        <v>2008</v>
      </c>
      <c r="C1544" s="24" t="s">
        <v>219</v>
      </c>
      <c r="D1544" s="24" t="s">
        <v>83</v>
      </c>
      <c r="E1544" s="24" t="s">
        <v>214</v>
      </c>
      <c r="F1544" s="20">
        <v>946</v>
      </c>
      <c r="G1544" s="20">
        <v>15.188748289999999</v>
      </c>
      <c r="I1544" s="25">
        <v>-45.242369838420103</v>
      </c>
    </row>
    <row r="1545" spans="1:12">
      <c r="A1545" s="23" t="s">
        <v>212</v>
      </c>
      <c r="B1545" s="24">
        <v>2008</v>
      </c>
      <c r="C1545" s="24" t="s">
        <v>219</v>
      </c>
      <c r="D1545" s="24" t="s">
        <v>83</v>
      </c>
      <c r="E1545" s="24" t="s">
        <v>214</v>
      </c>
      <c r="F1545" s="20">
        <v>1020</v>
      </c>
      <c r="G1545" s="20">
        <v>14.59268863</v>
      </c>
      <c r="I1545" s="25">
        <v>-53.0341113105925</v>
      </c>
    </row>
    <row r="1546" spans="1:12">
      <c r="A1546" s="23" t="s">
        <v>212</v>
      </c>
      <c r="B1546" s="24">
        <v>2008</v>
      </c>
      <c r="C1546" s="24" t="s">
        <v>219</v>
      </c>
      <c r="D1546" s="24" t="s">
        <v>83</v>
      </c>
      <c r="E1546" s="24" t="s">
        <v>214</v>
      </c>
      <c r="F1546" s="20">
        <v>1044</v>
      </c>
      <c r="G1546" s="20">
        <v>14.190845810000001</v>
      </c>
      <c r="I1546" s="25">
        <v>-55.296229802513501</v>
      </c>
    </row>
    <row r="1547" spans="1:12">
      <c r="C1547" s="24"/>
      <c r="D1547" s="24"/>
      <c r="E1547" s="24"/>
      <c r="F1547" s="20"/>
      <c r="G1547" s="20"/>
      <c r="I1547" s="25"/>
    </row>
    <row r="1548" spans="1:12">
      <c r="A1548" s="23" t="s">
        <v>212</v>
      </c>
      <c r="B1548" s="24">
        <v>2008</v>
      </c>
      <c r="C1548" s="24" t="s">
        <v>220</v>
      </c>
      <c r="D1548" s="24" t="s">
        <v>216</v>
      </c>
      <c r="E1548" s="24" t="s">
        <v>214</v>
      </c>
      <c r="F1548" s="20">
        <v>378</v>
      </c>
      <c r="G1548" s="20">
        <v>45.402186819999997</v>
      </c>
      <c r="H1548" s="25">
        <v>0.67904750317812701</v>
      </c>
      <c r="I1548" s="25">
        <v>-14.829443447037701</v>
      </c>
      <c r="J1548" s="25">
        <v>4.7295130306479499E-4</v>
      </c>
      <c r="L1548" s="20"/>
    </row>
    <row r="1549" spans="1:12">
      <c r="A1549" s="23" t="s">
        <v>212</v>
      </c>
      <c r="B1549" s="24">
        <v>2008</v>
      </c>
      <c r="C1549" s="24" t="s">
        <v>220</v>
      </c>
      <c r="D1549" s="24" t="s">
        <v>216</v>
      </c>
      <c r="E1549" s="24" t="s">
        <v>214</v>
      </c>
      <c r="F1549" s="20">
        <v>387</v>
      </c>
      <c r="G1549" s="20">
        <v>44.8175758</v>
      </c>
      <c r="H1549" s="25">
        <v>0.66945616419100096</v>
      </c>
      <c r="I1549" s="25">
        <v>-15.5834829443447</v>
      </c>
      <c r="J1549" s="25">
        <v>2.22074330610983E-3</v>
      </c>
      <c r="L1549" s="20"/>
    </row>
    <row r="1550" spans="1:12">
      <c r="A1550" s="23" t="s">
        <v>212</v>
      </c>
      <c r="B1550" s="24">
        <v>2008</v>
      </c>
      <c r="C1550" s="24" t="s">
        <v>220</v>
      </c>
      <c r="D1550" s="24" t="s">
        <v>216</v>
      </c>
      <c r="E1550" s="24" t="s">
        <v>214</v>
      </c>
      <c r="F1550" s="20">
        <v>421</v>
      </c>
      <c r="G1550" s="20">
        <v>42.743097169999999</v>
      </c>
      <c r="H1550" s="25">
        <v>0.63551642509690298</v>
      </c>
      <c r="I1550" s="25">
        <v>-13.8240574506284</v>
      </c>
      <c r="J1550" s="25"/>
      <c r="L1550" s="20"/>
    </row>
    <row r="1551" spans="1:12">
      <c r="A1551" s="23" t="s">
        <v>212</v>
      </c>
      <c r="B1551" s="24">
        <v>2008</v>
      </c>
      <c r="C1551" s="24" t="s">
        <v>220</v>
      </c>
      <c r="D1551" s="24" t="s">
        <v>216</v>
      </c>
      <c r="E1551" s="24" t="s">
        <v>214</v>
      </c>
      <c r="F1551" s="20">
        <v>492</v>
      </c>
      <c r="G1551" s="20">
        <v>39.99685968</v>
      </c>
      <c r="H1551" s="25">
        <v>0.579642656845618</v>
      </c>
      <c r="I1551" s="25">
        <v>-20.610412926391401</v>
      </c>
      <c r="J1551" s="25">
        <v>8.7550398015095998E-4</v>
      </c>
      <c r="L1551" s="20"/>
    </row>
    <row r="1552" spans="1:12">
      <c r="A1552" s="23" t="s">
        <v>212</v>
      </c>
      <c r="B1552" s="24">
        <v>2008</v>
      </c>
      <c r="C1552" s="24" t="s">
        <v>220</v>
      </c>
      <c r="D1552" s="24" t="s">
        <v>216</v>
      </c>
      <c r="E1552" s="24" t="s">
        <v>214</v>
      </c>
      <c r="F1552" s="20">
        <v>510</v>
      </c>
      <c r="G1552" s="20">
        <v>39.075418159999998</v>
      </c>
      <c r="H1552" s="25">
        <v>0.56640158021769305</v>
      </c>
      <c r="I1552" s="25">
        <v>-23.375224416517</v>
      </c>
      <c r="J1552" s="25">
        <v>2.0862193735139999E-3</v>
      </c>
      <c r="L1552" s="20"/>
    </row>
    <row r="1553" spans="1:12">
      <c r="A1553" s="23" t="s">
        <v>212</v>
      </c>
      <c r="B1553" s="24">
        <v>2008</v>
      </c>
      <c r="C1553" s="24" t="s">
        <v>220</v>
      </c>
      <c r="D1553" s="24" t="s">
        <v>216</v>
      </c>
      <c r="E1553" s="24" t="s">
        <v>214</v>
      </c>
      <c r="F1553" s="20">
        <v>547</v>
      </c>
      <c r="G1553" s="20">
        <v>36.944811950000002</v>
      </c>
      <c r="H1553" s="25">
        <v>0.54603972736176798</v>
      </c>
      <c r="I1553" s="25">
        <v>-28.653500897666099</v>
      </c>
      <c r="J1553" s="25">
        <v>7.9380104414350002E-3</v>
      </c>
      <c r="L1553" s="20"/>
    </row>
    <row r="1554" spans="1:12">
      <c r="A1554" s="23" t="s">
        <v>212</v>
      </c>
      <c r="B1554" s="24">
        <v>2008</v>
      </c>
      <c r="C1554" s="24" t="s">
        <v>220</v>
      </c>
      <c r="D1554" s="24" t="s">
        <v>216</v>
      </c>
      <c r="E1554" s="24" t="s">
        <v>214</v>
      </c>
      <c r="F1554" s="20">
        <v>604</v>
      </c>
      <c r="G1554" s="20">
        <v>35.053958559999998</v>
      </c>
      <c r="H1554" s="25">
        <v>0.51257972299621501</v>
      </c>
      <c r="I1554" s="25">
        <v>-42.477558348294401</v>
      </c>
      <c r="J1554" s="25">
        <v>1.3823432492505E-2</v>
      </c>
      <c r="L1554" s="20"/>
    </row>
    <row r="1555" spans="1:12">
      <c r="A1555" s="23" t="s">
        <v>212</v>
      </c>
      <c r="B1555" s="24">
        <v>2008</v>
      </c>
      <c r="C1555" s="24" t="s">
        <v>220</v>
      </c>
      <c r="D1555" s="24" t="s">
        <v>216</v>
      </c>
      <c r="E1555" s="24" t="s">
        <v>214</v>
      </c>
      <c r="F1555" s="20">
        <v>675</v>
      </c>
      <c r="G1555" s="20">
        <v>32.848917759999999</v>
      </c>
      <c r="H1555" s="25">
        <v>0.46137688941745097</v>
      </c>
      <c r="I1555" s="25">
        <v>-48.761220825852803</v>
      </c>
      <c r="J1555" s="25">
        <v>2.16706618939316E-2</v>
      </c>
      <c r="L1555" s="20"/>
    </row>
    <row r="1556" spans="1:12">
      <c r="A1556" s="23" t="s">
        <v>212</v>
      </c>
      <c r="B1556" s="24">
        <v>2008</v>
      </c>
      <c r="C1556" s="24" t="s">
        <v>220</v>
      </c>
      <c r="D1556" s="24" t="s">
        <v>216</v>
      </c>
      <c r="E1556" s="24" t="s">
        <v>214</v>
      </c>
      <c r="F1556" s="20">
        <v>707</v>
      </c>
      <c r="G1556" s="20">
        <v>31.900739730000002</v>
      </c>
      <c r="H1556" s="25">
        <v>0.43791946315112001</v>
      </c>
      <c r="I1556" s="25">
        <v>-53.285457809694798</v>
      </c>
      <c r="J1556" s="25">
        <v>2.4249037268686002E-2</v>
      </c>
      <c r="L1556" s="20"/>
    </row>
    <row r="1557" spans="1:12">
      <c r="A1557" s="23" t="s">
        <v>212</v>
      </c>
      <c r="B1557" s="24">
        <v>2008</v>
      </c>
      <c r="C1557" s="24" t="s">
        <v>220</v>
      </c>
      <c r="D1557" s="24" t="s">
        <v>216</v>
      </c>
      <c r="E1557" s="24" t="s">
        <v>214</v>
      </c>
      <c r="F1557" s="20">
        <v>770</v>
      </c>
      <c r="G1557" s="20">
        <v>30.98370203</v>
      </c>
      <c r="H1557" s="25">
        <v>0.38063619047415997</v>
      </c>
      <c r="I1557" s="25">
        <v>-61.077199281867102</v>
      </c>
      <c r="J1557" s="25">
        <v>3.2768886333092197E-2</v>
      </c>
      <c r="L1557" s="20"/>
    </row>
    <row r="1558" spans="1:12">
      <c r="A1558" s="23" t="s">
        <v>212</v>
      </c>
      <c r="B1558" s="24">
        <v>2008</v>
      </c>
      <c r="C1558" s="24" t="s">
        <v>220</v>
      </c>
      <c r="D1558" s="24" t="s">
        <v>216</v>
      </c>
      <c r="E1558" s="24" t="s">
        <v>214</v>
      </c>
      <c r="F1558" s="20">
        <v>852</v>
      </c>
      <c r="G1558" s="20">
        <v>28.246085539999999</v>
      </c>
      <c r="H1558" s="25">
        <v>0.320467661760102</v>
      </c>
      <c r="I1558" s="25"/>
      <c r="J1558" s="25">
        <v>7.3087261131301304E-2</v>
      </c>
      <c r="L1558" s="20"/>
    </row>
    <row r="1559" spans="1:12">
      <c r="A1559" s="23" t="s">
        <v>212</v>
      </c>
      <c r="B1559" s="24">
        <v>2008</v>
      </c>
      <c r="C1559" s="24" t="s">
        <v>220</v>
      </c>
      <c r="D1559" s="24" t="s">
        <v>216</v>
      </c>
      <c r="E1559" s="24" t="s">
        <v>214</v>
      </c>
      <c r="F1559" s="20">
        <v>872</v>
      </c>
      <c r="G1559" s="20">
        <v>27.835808530000001</v>
      </c>
      <c r="H1559" s="25">
        <v>0.30644719867000803</v>
      </c>
      <c r="I1559" s="25">
        <v>-83.698384201077204</v>
      </c>
      <c r="J1559" s="25">
        <v>8.9952768014059797E-2</v>
      </c>
      <c r="L1559" s="20"/>
    </row>
    <row r="1560" spans="1:12">
      <c r="A1560" s="23" t="s">
        <v>212</v>
      </c>
      <c r="B1560" s="24">
        <v>2008</v>
      </c>
      <c r="C1560" s="24" t="s">
        <v>220</v>
      </c>
      <c r="D1560" s="24" t="s">
        <v>216</v>
      </c>
      <c r="E1560" s="24" t="s">
        <v>214</v>
      </c>
      <c r="F1560" s="20">
        <v>975</v>
      </c>
      <c r="G1560" s="20">
        <v>26.341605909999998</v>
      </c>
      <c r="H1560" s="25">
        <v>0.22955718039771</v>
      </c>
      <c r="I1560" s="25">
        <v>-98.779174147217304</v>
      </c>
      <c r="J1560" s="25">
        <v>0.18388410394913701</v>
      </c>
      <c r="L1560" s="20"/>
    </row>
    <row r="1561" spans="1:12">
      <c r="A1561" s="23" t="s">
        <v>212</v>
      </c>
      <c r="B1561" s="24">
        <v>2008</v>
      </c>
      <c r="C1561" s="24" t="s">
        <v>220</v>
      </c>
      <c r="D1561" s="24" t="s">
        <v>216</v>
      </c>
      <c r="E1561" s="24" t="s">
        <v>214</v>
      </c>
      <c r="F1561" s="20">
        <v>1007</v>
      </c>
      <c r="G1561" s="20">
        <v>25.808556930000002</v>
      </c>
      <c r="H1561" s="25">
        <v>0.22334307677572801</v>
      </c>
      <c r="I1561" s="25">
        <v>-104.811490125673</v>
      </c>
      <c r="J1561" s="25">
        <v>0.230575118887625</v>
      </c>
      <c r="L1561" s="20"/>
    </row>
    <row r="1562" spans="1:12">
      <c r="A1562" s="23" t="s">
        <v>212</v>
      </c>
      <c r="B1562" s="24">
        <v>2008</v>
      </c>
      <c r="C1562" s="24" t="s">
        <v>220</v>
      </c>
      <c r="D1562" s="24" t="s">
        <v>216</v>
      </c>
      <c r="E1562" s="24" t="s">
        <v>214</v>
      </c>
      <c r="F1562" s="20">
        <v>1044</v>
      </c>
      <c r="G1562" s="20">
        <v>24.952607279999999</v>
      </c>
      <c r="H1562" s="25">
        <v>0.21121177321583101</v>
      </c>
      <c r="I1562" s="25">
        <v>-122.405745062837</v>
      </c>
      <c r="J1562" s="25">
        <v>0.29649184585960903</v>
      </c>
      <c r="L1562" s="20"/>
    </row>
    <row r="1563" spans="1:12">
      <c r="C1563" s="24"/>
      <c r="D1563" s="24"/>
      <c r="E1563" s="24"/>
      <c r="F1563" s="20"/>
      <c r="G1563" s="20"/>
      <c r="H1563" s="25"/>
      <c r="I1563" s="25"/>
      <c r="J1563" s="25"/>
      <c r="L1563" s="25"/>
    </row>
    <row r="1564" spans="1:12">
      <c r="A1564" s="20" t="s">
        <v>221</v>
      </c>
      <c r="B1564" s="24">
        <v>2000</v>
      </c>
      <c r="C1564" s="24" t="s">
        <v>222</v>
      </c>
      <c r="D1564" s="24" t="s">
        <v>83</v>
      </c>
      <c r="E1564" s="24" t="s">
        <v>13</v>
      </c>
      <c r="F1564" s="25">
        <v>18</v>
      </c>
      <c r="G1564" s="20">
        <v>21575.818780000001</v>
      </c>
      <c r="I1564" s="25">
        <v>-10.1007533391875</v>
      </c>
    </row>
    <row r="1565" spans="1:12">
      <c r="A1565" s="20" t="s">
        <v>221</v>
      </c>
      <c r="B1565" s="24">
        <v>2000</v>
      </c>
      <c r="C1565" s="24" t="s">
        <v>222</v>
      </c>
      <c r="D1565" s="24" t="s">
        <v>83</v>
      </c>
      <c r="E1565" s="24" t="s">
        <v>13</v>
      </c>
      <c r="F1565" s="25">
        <v>25</v>
      </c>
      <c r="G1565" s="20">
        <v>18464.81839</v>
      </c>
      <c r="I1565" s="25">
        <v>-11.5975720602056</v>
      </c>
    </row>
    <row r="1566" spans="1:12">
      <c r="A1566" s="20" t="s">
        <v>221</v>
      </c>
      <c r="B1566" s="24">
        <v>2000</v>
      </c>
      <c r="C1566" s="24" t="s">
        <v>222</v>
      </c>
      <c r="D1566" s="24" t="s">
        <v>83</v>
      </c>
      <c r="E1566" s="24" t="s">
        <v>13</v>
      </c>
      <c r="F1566" s="25">
        <v>48</v>
      </c>
      <c r="G1566" s="20">
        <v>17163.76499</v>
      </c>
      <c r="I1566" s="25">
        <v>-20.525026574848699</v>
      </c>
    </row>
    <row r="1567" spans="1:12">
      <c r="A1567" s="20" t="s">
        <v>221</v>
      </c>
      <c r="B1567" s="24">
        <v>2000</v>
      </c>
      <c r="C1567" s="24" t="s">
        <v>222</v>
      </c>
      <c r="D1567" s="24" t="s">
        <v>83</v>
      </c>
      <c r="E1567" s="24" t="s">
        <v>13</v>
      </c>
      <c r="F1567" s="25">
        <v>74</v>
      </c>
      <c r="G1567" s="20">
        <v>15613.22421</v>
      </c>
      <c r="I1567" s="25">
        <v>-23.331561676757499</v>
      </c>
    </row>
    <row r="1568" spans="1:12">
      <c r="A1568" s="20" t="s">
        <v>221</v>
      </c>
      <c r="B1568" s="24">
        <v>2000</v>
      </c>
      <c r="C1568" s="24" t="s">
        <v>222</v>
      </c>
      <c r="D1568" s="24" t="s">
        <v>83</v>
      </c>
      <c r="E1568" s="24" t="s">
        <v>13</v>
      </c>
      <c r="F1568" s="25">
        <v>100</v>
      </c>
      <c r="G1568" s="20">
        <v>15897.500480000001</v>
      </c>
      <c r="I1568" s="25">
        <v>-33.641282459279502</v>
      </c>
    </row>
    <row r="1569" spans="1:9">
      <c r="A1569" s="20" t="s">
        <v>221</v>
      </c>
      <c r="B1569" s="24">
        <v>2000</v>
      </c>
      <c r="C1569" s="24" t="s">
        <v>222</v>
      </c>
      <c r="D1569" s="24" t="s">
        <v>83</v>
      </c>
      <c r="E1569" s="24" t="s">
        <v>13</v>
      </c>
      <c r="F1569" s="25">
        <v>122</v>
      </c>
      <c r="G1569" s="20">
        <v>11063.15063</v>
      </c>
      <c r="I1569" s="25">
        <v>-37.965637565281703</v>
      </c>
    </row>
    <row r="1570" spans="1:9">
      <c r="A1570" s="20" t="s">
        <v>221</v>
      </c>
      <c r="B1570" s="24">
        <v>2000</v>
      </c>
      <c r="C1570" s="24" t="s">
        <v>222</v>
      </c>
      <c r="D1570" s="24" t="s">
        <v>83</v>
      </c>
      <c r="E1570" s="24" t="s">
        <v>13</v>
      </c>
      <c r="F1570" s="25">
        <v>135</v>
      </c>
      <c r="G1570" s="20">
        <v>9961.5973219999996</v>
      </c>
      <c r="I1570" s="25">
        <v>-42.075206821648202</v>
      </c>
    </row>
    <row r="1571" spans="1:9">
      <c r="A1571" s="20" t="s">
        <v>221</v>
      </c>
      <c r="B1571" s="24">
        <v>2000</v>
      </c>
      <c r="C1571" s="24" t="s">
        <v>222</v>
      </c>
      <c r="D1571" s="24" t="s">
        <v>83</v>
      </c>
      <c r="E1571" s="24" t="s">
        <v>13</v>
      </c>
      <c r="F1571" s="25">
        <v>167</v>
      </c>
      <c r="G1571" s="20">
        <v>7881.887291</v>
      </c>
      <c r="I1571" s="25">
        <v>-51.898079678328799</v>
      </c>
    </row>
    <row r="1572" spans="1:9">
      <c r="A1572" s="20" t="s">
        <v>221</v>
      </c>
      <c r="B1572" s="24">
        <v>2000</v>
      </c>
      <c r="C1572" s="24" t="s">
        <v>222</v>
      </c>
      <c r="D1572" s="24" t="s">
        <v>83</v>
      </c>
      <c r="E1572" s="24" t="s">
        <v>13</v>
      </c>
      <c r="F1572" s="25">
        <v>189</v>
      </c>
      <c r="G1572" s="20">
        <v>6650.6066410000003</v>
      </c>
      <c r="I1572" s="25">
        <v>-58.313017054120301</v>
      </c>
    </row>
    <row r="1573" spans="1:9">
      <c r="A1573" s="20" t="s">
        <v>221</v>
      </c>
      <c r="B1573" s="24">
        <v>2000</v>
      </c>
      <c r="C1573" s="24" t="s">
        <v>222</v>
      </c>
      <c r="D1573" s="24" t="s">
        <v>83</v>
      </c>
      <c r="E1573" s="24" t="s">
        <v>13</v>
      </c>
      <c r="F1573" s="25">
        <v>209</v>
      </c>
      <c r="G1573" s="20">
        <v>5882.4936710000002</v>
      </c>
      <c r="I1573" s="25">
        <v>-63.224453482460603</v>
      </c>
    </row>
    <row r="1574" spans="1:9">
      <c r="A1574" s="20" t="s">
        <v>221</v>
      </c>
      <c r="B1574" s="24">
        <v>2000</v>
      </c>
      <c r="C1574" s="24" t="s">
        <v>222</v>
      </c>
      <c r="D1574" s="24" t="s">
        <v>83</v>
      </c>
      <c r="E1574" s="24" t="s">
        <v>13</v>
      </c>
      <c r="F1574" s="25">
        <v>236</v>
      </c>
      <c r="G1574" s="20">
        <v>4878.5334409999996</v>
      </c>
      <c r="I1574" s="25">
        <v>-71.844525581180406</v>
      </c>
    </row>
    <row r="1575" spans="1:9">
      <c r="A1575" s="20" t="s">
        <v>221</v>
      </c>
      <c r="B1575" s="24">
        <v>2000</v>
      </c>
      <c r="C1575" s="24" t="s">
        <v>222</v>
      </c>
      <c r="D1575" s="24" t="s">
        <v>83</v>
      </c>
      <c r="E1575" s="24" t="s">
        <v>13</v>
      </c>
      <c r="F1575" s="25">
        <v>271</v>
      </c>
      <c r="G1575" s="20">
        <v>3907.1957309999998</v>
      </c>
      <c r="I1575" s="25">
        <v>-81.266464851874204</v>
      </c>
    </row>
    <row r="1576" spans="1:9">
      <c r="A1576" s="20" t="s">
        <v>221</v>
      </c>
      <c r="B1576" s="24">
        <v>2000</v>
      </c>
      <c r="C1576" s="24" t="s">
        <v>222</v>
      </c>
      <c r="D1576" s="24" t="s">
        <v>83</v>
      </c>
      <c r="E1576" s="24" t="s">
        <v>13</v>
      </c>
      <c r="F1576" s="25">
        <v>294</v>
      </c>
      <c r="G1576" s="20">
        <v>3448.988836</v>
      </c>
      <c r="I1576" s="25">
        <v>-88.282802606646101</v>
      </c>
    </row>
    <row r="1577" spans="1:9">
      <c r="C1577" s="24"/>
      <c r="D1577" s="24"/>
      <c r="E1577" s="24"/>
      <c r="F1577" s="25"/>
      <c r="G1577" s="20"/>
    </row>
    <row r="1578" spans="1:9">
      <c r="A1578" s="20" t="s">
        <v>223</v>
      </c>
      <c r="B1578" s="24">
        <v>2009</v>
      </c>
      <c r="C1578" s="24" t="s">
        <v>224</v>
      </c>
      <c r="D1578" s="24" t="s">
        <v>92</v>
      </c>
      <c r="E1578" s="24" t="s">
        <v>225</v>
      </c>
      <c r="F1578" s="20">
        <v>100.4627844</v>
      </c>
      <c r="G1578" s="29">
        <v>5.3082100000000001E-6</v>
      </c>
      <c r="I1578" s="25"/>
    </row>
    <row r="1579" spans="1:9">
      <c r="A1579" s="20" t="s">
        <v>223</v>
      </c>
      <c r="B1579" s="24">
        <v>2009</v>
      </c>
      <c r="C1579" s="24" t="s">
        <v>224</v>
      </c>
      <c r="D1579" s="24" t="s">
        <v>92</v>
      </c>
      <c r="E1579" s="24" t="s">
        <v>225</v>
      </c>
      <c r="F1579" s="20">
        <v>125.60270010000001</v>
      </c>
      <c r="G1579" s="29">
        <v>8.6343999999999999E-5</v>
      </c>
      <c r="I1579" s="25"/>
    </row>
    <row r="1580" spans="1:9">
      <c r="A1580" s="20" t="s">
        <v>223</v>
      </c>
      <c r="B1580" s="24">
        <v>2009</v>
      </c>
      <c r="C1580" s="24" t="s">
        <v>224</v>
      </c>
      <c r="D1580" s="24" t="s">
        <v>92</v>
      </c>
      <c r="E1580" s="24" t="s">
        <v>225</v>
      </c>
      <c r="F1580" s="20">
        <v>150.404157</v>
      </c>
      <c r="G1580" s="20">
        <v>6.7242199999999999E-4</v>
      </c>
      <c r="I1580" s="25"/>
    </row>
    <row r="1581" spans="1:9">
      <c r="A1581" s="20" t="s">
        <v>223</v>
      </c>
      <c r="B1581" s="24">
        <v>2009</v>
      </c>
      <c r="C1581" s="24" t="s">
        <v>224</v>
      </c>
      <c r="D1581" s="24" t="s">
        <v>92</v>
      </c>
      <c r="E1581" s="24" t="s">
        <v>225</v>
      </c>
      <c r="F1581" s="20">
        <v>176.7299864</v>
      </c>
      <c r="G1581" s="20">
        <v>3.3102829999999998E-3</v>
      </c>
    </row>
    <row r="1582" spans="1:9">
      <c r="A1582" s="20" t="s">
        <v>223</v>
      </c>
      <c r="B1582" s="24">
        <v>2009</v>
      </c>
      <c r="C1582" s="24" t="s">
        <v>224</v>
      </c>
      <c r="D1582" s="24" t="s">
        <v>92</v>
      </c>
      <c r="E1582" s="24" t="s">
        <v>225</v>
      </c>
      <c r="F1582" s="20">
        <v>200.35562619999999</v>
      </c>
      <c r="G1582" s="20">
        <v>8.508303E-3</v>
      </c>
      <c r="I1582" s="25"/>
    </row>
    <row r="1583" spans="1:9">
      <c r="A1583" s="20" t="s">
        <v>223</v>
      </c>
      <c r="B1583" s="24">
        <v>2009</v>
      </c>
      <c r="C1583" s="24" t="s">
        <v>224</v>
      </c>
      <c r="D1583" s="24" t="s">
        <v>92</v>
      </c>
      <c r="E1583" s="24" t="s">
        <v>225</v>
      </c>
      <c r="F1583" s="20">
        <v>251.9166596</v>
      </c>
      <c r="G1583" s="20">
        <v>5.0184676999999997E-2</v>
      </c>
      <c r="I1583" s="25"/>
    </row>
    <row r="1584" spans="1:9">
      <c r="A1584" s="20" t="s">
        <v>223</v>
      </c>
      <c r="B1584" s="24">
        <v>2009</v>
      </c>
      <c r="C1584" s="24" t="s">
        <v>224</v>
      </c>
      <c r="D1584" s="24" t="s">
        <v>92</v>
      </c>
      <c r="E1584" s="24" t="s">
        <v>225</v>
      </c>
      <c r="F1584" s="20">
        <v>299.77009679999998</v>
      </c>
      <c r="G1584" s="20">
        <v>0.164045789</v>
      </c>
      <c r="I1584" s="25"/>
    </row>
    <row r="1585" spans="1:9">
      <c r="A1585" s="20" t="s">
        <v>223</v>
      </c>
      <c r="B1585" s="24">
        <v>2009</v>
      </c>
      <c r="C1585" s="24" t="s">
        <v>224</v>
      </c>
      <c r="D1585" s="24" t="s">
        <v>92</v>
      </c>
      <c r="E1585" s="24" t="s">
        <v>225</v>
      </c>
      <c r="F1585" s="20">
        <v>324.48062640000001</v>
      </c>
      <c r="G1585" s="20">
        <v>0.25530264400000002</v>
      </c>
      <c r="I1585" s="25"/>
    </row>
    <row r="1586" spans="1:9">
      <c r="C1586" s="24"/>
      <c r="D1586" s="24"/>
      <c r="E1586" s="24"/>
      <c r="F1586" s="20"/>
      <c r="G1586" s="20"/>
      <c r="I1586" s="25"/>
    </row>
    <row r="1587" spans="1:9">
      <c r="A1587" s="20" t="s">
        <v>223</v>
      </c>
      <c r="B1587" s="24">
        <v>2009</v>
      </c>
      <c r="C1587" s="24" t="s">
        <v>226</v>
      </c>
      <c r="D1587" s="24" t="s">
        <v>92</v>
      </c>
      <c r="E1587" s="24" t="s">
        <v>227</v>
      </c>
      <c r="F1587" s="20">
        <v>175.5005084</v>
      </c>
      <c r="G1587" s="29">
        <v>5.6679799999999999E-5</v>
      </c>
      <c r="I1587" s="25"/>
    </row>
    <row r="1588" spans="1:9">
      <c r="A1588" s="20" t="s">
        <v>223</v>
      </c>
      <c r="B1588" s="24">
        <v>2009</v>
      </c>
      <c r="C1588" s="24" t="s">
        <v>226</v>
      </c>
      <c r="D1588" s="24" t="s">
        <v>92</v>
      </c>
      <c r="E1588" s="24" t="s">
        <v>227</v>
      </c>
      <c r="F1588" s="20">
        <v>184.68277320000001</v>
      </c>
      <c r="G1588" s="20">
        <v>1.08015E-4</v>
      </c>
    </row>
    <row r="1589" spans="1:9">
      <c r="A1589" s="20" t="s">
        <v>223</v>
      </c>
      <c r="B1589" s="24">
        <v>2009</v>
      </c>
      <c r="C1589" s="24" t="s">
        <v>226</v>
      </c>
      <c r="D1589" s="24" t="s">
        <v>92</v>
      </c>
      <c r="E1589" s="24" t="s">
        <v>227</v>
      </c>
      <c r="F1589" s="20">
        <v>200.8105669</v>
      </c>
      <c r="G1589" s="20">
        <v>4.1715099999999999E-4</v>
      </c>
      <c r="I1589" s="25"/>
    </row>
    <row r="1590" spans="1:9">
      <c r="A1590" s="20" t="s">
        <v>223</v>
      </c>
      <c r="B1590" s="24">
        <v>2009</v>
      </c>
      <c r="C1590" s="24" t="s">
        <v>226</v>
      </c>
      <c r="D1590" s="24" t="s">
        <v>92</v>
      </c>
      <c r="E1590" s="24" t="s">
        <v>227</v>
      </c>
      <c r="F1590" s="20">
        <v>220.01650549999999</v>
      </c>
      <c r="G1590" s="20">
        <v>1.3965620000000001E-3</v>
      </c>
      <c r="I1590" s="25"/>
    </row>
    <row r="1591" spans="1:9">
      <c r="A1591" s="20" t="s">
        <v>223</v>
      </c>
      <c r="B1591" s="24">
        <v>2009</v>
      </c>
      <c r="C1591" s="24" t="s">
        <v>226</v>
      </c>
      <c r="D1591" s="24" t="s">
        <v>92</v>
      </c>
      <c r="E1591" s="24" t="s">
        <v>227</v>
      </c>
      <c r="F1591" s="20">
        <v>250.92708519999999</v>
      </c>
      <c r="G1591" s="20">
        <v>4.7543430000000003E-3</v>
      </c>
      <c r="I1591" s="25"/>
    </row>
    <row r="1592" spans="1:9">
      <c r="A1592" s="20" t="s">
        <v>223</v>
      </c>
      <c r="B1592" s="24">
        <v>2009</v>
      </c>
      <c r="C1592" s="24" t="s">
        <v>226</v>
      </c>
      <c r="D1592" s="24" t="s">
        <v>92</v>
      </c>
      <c r="E1592" s="24" t="s">
        <v>227</v>
      </c>
      <c r="F1592" s="20">
        <v>281.05424429999999</v>
      </c>
      <c r="G1592" s="20">
        <v>1.0312816000000001E-2</v>
      </c>
      <c r="I1592" s="25"/>
    </row>
    <row r="1593" spans="1:9">
      <c r="A1593" s="20" t="s">
        <v>223</v>
      </c>
      <c r="B1593" s="24">
        <v>2009</v>
      </c>
      <c r="C1593" s="24" t="s">
        <v>226</v>
      </c>
      <c r="D1593" s="24" t="s">
        <v>92</v>
      </c>
      <c r="E1593" s="24" t="s">
        <v>227</v>
      </c>
      <c r="F1593" s="20">
        <v>310.77619129999999</v>
      </c>
      <c r="G1593" s="20">
        <v>2.3383609999999999E-2</v>
      </c>
      <c r="I1593" s="25"/>
    </row>
    <row r="1594" spans="1:9">
      <c r="A1594" s="20" t="s">
        <v>223</v>
      </c>
      <c r="B1594" s="24">
        <v>2009</v>
      </c>
      <c r="C1594" s="24" t="s">
        <v>226</v>
      </c>
      <c r="D1594" s="24" t="s">
        <v>92</v>
      </c>
      <c r="E1594" s="24" t="s">
        <v>227</v>
      </c>
      <c r="F1594" s="20">
        <v>350.22248250000001</v>
      </c>
      <c r="G1594" s="20">
        <v>5.5873247000000001E-2</v>
      </c>
    </row>
    <row r="1595" spans="1:9">
      <c r="C1595" s="24"/>
      <c r="D1595" s="24"/>
      <c r="E1595" s="24"/>
      <c r="F1595" s="20"/>
      <c r="G1595" s="29"/>
    </row>
    <row r="1596" spans="1:9">
      <c r="A1596" s="20" t="s">
        <v>223</v>
      </c>
      <c r="B1596" s="24">
        <v>2009</v>
      </c>
      <c r="C1596" s="24" t="s">
        <v>228</v>
      </c>
      <c r="D1596" s="24" t="s">
        <v>92</v>
      </c>
      <c r="E1596" s="24" t="s">
        <v>229</v>
      </c>
      <c r="F1596" s="20">
        <v>215.58110400000001</v>
      </c>
      <c r="G1596" s="29">
        <v>1.75149E-6</v>
      </c>
    </row>
    <row r="1597" spans="1:9">
      <c r="A1597" s="20" t="s">
        <v>223</v>
      </c>
      <c r="B1597" s="24">
        <v>2009</v>
      </c>
      <c r="C1597" s="24" t="s">
        <v>228</v>
      </c>
      <c r="D1597" s="24" t="s">
        <v>92</v>
      </c>
      <c r="E1597" s="24" t="s">
        <v>229</v>
      </c>
      <c r="F1597" s="20">
        <v>235.6012264</v>
      </c>
      <c r="G1597" s="29">
        <v>4.7934900000000001E-6</v>
      </c>
    </row>
    <row r="1598" spans="1:9">
      <c r="A1598" s="20" t="s">
        <v>223</v>
      </c>
      <c r="B1598" s="24">
        <v>2009</v>
      </c>
      <c r="C1598" s="24" t="s">
        <v>228</v>
      </c>
      <c r="D1598" s="24" t="s">
        <v>92</v>
      </c>
      <c r="E1598" s="24" t="s">
        <v>229</v>
      </c>
      <c r="F1598" s="20">
        <v>255.40839339999999</v>
      </c>
      <c r="G1598" s="29">
        <v>1.2740499999999999E-5</v>
      </c>
    </row>
    <row r="1599" spans="1:9">
      <c r="A1599" s="20" t="s">
        <v>223</v>
      </c>
      <c r="B1599" s="24">
        <v>2009</v>
      </c>
      <c r="C1599" s="24" t="s">
        <v>228</v>
      </c>
      <c r="D1599" s="24" t="s">
        <v>92</v>
      </c>
      <c r="E1599" s="24" t="s">
        <v>229</v>
      </c>
      <c r="F1599" s="20">
        <v>280.22619259999999</v>
      </c>
      <c r="G1599" s="29">
        <v>3.7218500000000003E-5</v>
      </c>
    </row>
    <row r="1600" spans="1:9">
      <c r="A1600" s="20" t="s">
        <v>223</v>
      </c>
      <c r="B1600" s="24">
        <v>2009</v>
      </c>
      <c r="C1600" s="24" t="s">
        <v>228</v>
      </c>
      <c r="D1600" s="24" t="s">
        <v>92</v>
      </c>
      <c r="E1600" s="24" t="s">
        <v>229</v>
      </c>
      <c r="F1600" s="20">
        <v>291.19789059999999</v>
      </c>
      <c r="G1600" s="29">
        <v>4.9664899999999999E-5</v>
      </c>
    </row>
    <row r="1601" spans="1:7">
      <c r="A1601" s="20" t="s">
        <v>223</v>
      </c>
      <c r="B1601" s="24">
        <v>2009</v>
      </c>
      <c r="C1601" s="24" t="s">
        <v>228</v>
      </c>
      <c r="D1601" s="24" t="s">
        <v>92</v>
      </c>
      <c r="E1601" s="24" t="s">
        <v>229</v>
      </c>
      <c r="F1601" s="20">
        <v>303.43561299999999</v>
      </c>
      <c r="G1601" s="29">
        <v>7.4504400000000004E-5</v>
      </c>
    </row>
    <row r="1602" spans="1:7">
      <c r="A1602" s="20" t="s">
        <v>223</v>
      </c>
      <c r="B1602" s="24">
        <v>2009</v>
      </c>
      <c r="C1602" s="24" t="s">
        <v>228</v>
      </c>
      <c r="D1602" s="24" t="s">
        <v>92</v>
      </c>
      <c r="E1602" s="24" t="s">
        <v>229</v>
      </c>
      <c r="F1602" s="20">
        <v>315.08231269999999</v>
      </c>
      <c r="G1602" s="20">
        <v>1.0088499999999999E-4</v>
      </c>
    </row>
    <row r="1603" spans="1:7">
      <c r="A1603" s="20" t="s">
        <v>223</v>
      </c>
      <c r="B1603" s="24">
        <v>2009</v>
      </c>
      <c r="C1603" s="24" t="s">
        <v>228</v>
      </c>
      <c r="D1603" s="24" t="s">
        <v>92</v>
      </c>
      <c r="E1603" s="24" t="s">
        <v>229</v>
      </c>
      <c r="F1603" s="20">
        <v>320.8047105</v>
      </c>
      <c r="G1603" s="20">
        <v>1.0118100000000001E-4</v>
      </c>
    </row>
    <row r="1604" spans="1:7">
      <c r="C1604" s="24"/>
      <c r="D1604" s="24"/>
      <c r="E1604" s="24"/>
    </row>
    <row r="1605" spans="1:7">
      <c r="A1605" s="20" t="s">
        <v>223</v>
      </c>
      <c r="B1605" s="24">
        <v>2009</v>
      </c>
      <c r="C1605" s="24" t="s">
        <v>230</v>
      </c>
      <c r="D1605" s="24" t="s">
        <v>92</v>
      </c>
      <c r="E1605" s="24" t="s">
        <v>231</v>
      </c>
      <c r="F1605" s="20">
        <v>215.2073733</v>
      </c>
      <c r="G1605" s="20">
        <v>1.7626E-4</v>
      </c>
    </row>
    <row r="1606" spans="1:7">
      <c r="A1606" s="20" t="s">
        <v>223</v>
      </c>
      <c r="B1606" s="24">
        <v>2009</v>
      </c>
      <c r="C1606" s="24" t="s">
        <v>230</v>
      </c>
      <c r="D1606" s="24" t="s">
        <v>92</v>
      </c>
      <c r="E1606" s="24" t="s">
        <v>231</v>
      </c>
      <c r="F1606" s="20">
        <v>245.01573980000001</v>
      </c>
      <c r="G1606" s="20">
        <v>5.8780200000000001E-4</v>
      </c>
    </row>
    <row r="1607" spans="1:7">
      <c r="A1607" s="20" t="s">
        <v>223</v>
      </c>
      <c r="B1607" s="24">
        <v>2009</v>
      </c>
      <c r="C1607" s="24" t="s">
        <v>230</v>
      </c>
      <c r="D1607" s="24" t="s">
        <v>92</v>
      </c>
      <c r="E1607" s="24" t="s">
        <v>231</v>
      </c>
      <c r="F1607" s="20">
        <v>275.02944639999998</v>
      </c>
      <c r="G1607" s="20">
        <v>1.3755029999999999E-3</v>
      </c>
    </row>
    <row r="1608" spans="1:7">
      <c r="A1608" s="20" t="s">
        <v>223</v>
      </c>
      <c r="B1608" s="24">
        <v>2009</v>
      </c>
      <c r="C1608" s="24" t="s">
        <v>230</v>
      </c>
      <c r="D1608" s="24" t="s">
        <v>92</v>
      </c>
      <c r="E1608" s="24" t="s">
        <v>231</v>
      </c>
      <c r="F1608" s="20">
        <v>302.85343710000001</v>
      </c>
      <c r="G1608" s="20">
        <v>2.4244620000000001E-3</v>
      </c>
    </row>
    <row r="1609" spans="1:7">
      <c r="A1609" s="20" t="s">
        <v>223</v>
      </c>
      <c r="B1609" s="24">
        <v>2009</v>
      </c>
      <c r="C1609" s="24" t="s">
        <v>230</v>
      </c>
      <c r="D1609" s="24" t="s">
        <v>92</v>
      </c>
      <c r="E1609" s="24" t="s">
        <v>231</v>
      </c>
      <c r="F1609" s="20">
        <v>325.66248259999998</v>
      </c>
      <c r="G1609" s="20">
        <v>3.9810720000000004E-3</v>
      </c>
    </row>
    <row r="1610" spans="1:7">
      <c r="A1610" s="20" t="s">
        <v>223</v>
      </c>
      <c r="B1610" s="24">
        <v>2009</v>
      </c>
      <c r="C1610" s="24" t="s">
        <v>230</v>
      </c>
      <c r="D1610" s="24" t="s">
        <v>92</v>
      </c>
      <c r="E1610" s="24" t="s">
        <v>231</v>
      </c>
      <c r="F1610" s="20">
        <v>367.7165354</v>
      </c>
      <c r="G1610" s="20">
        <v>0.01</v>
      </c>
    </row>
    <row r="1611" spans="1:7">
      <c r="A1611" s="20" t="s">
        <v>223</v>
      </c>
      <c r="B1611" s="24">
        <v>2009</v>
      </c>
      <c r="C1611" s="24" t="s">
        <v>230</v>
      </c>
      <c r="D1611" s="24" t="s">
        <v>92</v>
      </c>
      <c r="E1611" s="24" t="s">
        <v>231</v>
      </c>
      <c r="F1611" s="20">
        <v>400.51457979999998</v>
      </c>
      <c r="G1611" s="20">
        <v>2.0309176000000002E-2</v>
      </c>
    </row>
    <row r="1612" spans="1:7">
      <c r="A1612" s="20" t="s">
        <v>223</v>
      </c>
      <c r="B1612" s="24">
        <v>2009</v>
      </c>
      <c r="C1612" s="24" t="s">
        <v>230</v>
      </c>
      <c r="D1612" s="24" t="s">
        <v>92</v>
      </c>
      <c r="E1612" s="24" t="s">
        <v>231</v>
      </c>
      <c r="F1612" s="20">
        <v>467.93587170000001</v>
      </c>
      <c r="G1612" s="20">
        <v>5.8780160999999997E-2</v>
      </c>
    </row>
    <row r="1613" spans="1:7">
      <c r="A1613" s="20" t="s">
        <v>223</v>
      </c>
      <c r="B1613" s="24">
        <v>2009</v>
      </c>
      <c r="C1613" s="24" t="s">
        <v>230</v>
      </c>
      <c r="D1613" s="24" t="s">
        <v>92</v>
      </c>
      <c r="E1613" s="24" t="s">
        <v>231</v>
      </c>
      <c r="F1613" s="20">
        <v>502.15053760000001</v>
      </c>
      <c r="G1613" s="20">
        <v>8.9917899999999995E-2</v>
      </c>
    </row>
    <row r="1614" spans="1:7">
      <c r="A1614" s="20" t="s">
        <v>223</v>
      </c>
      <c r="B1614" s="24">
        <v>2009</v>
      </c>
      <c r="C1614" s="24" t="s">
        <v>230</v>
      </c>
      <c r="D1614" s="24" t="s">
        <v>92</v>
      </c>
      <c r="E1614" s="24" t="s">
        <v>231</v>
      </c>
      <c r="F1614" s="20">
        <v>549.41176470000005</v>
      </c>
      <c r="G1614" s="20">
        <v>0.15848931899999999</v>
      </c>
    </row>
    <row r="1615" spans="1:7">
      <c r="A1615" s="20" t="s">
        <v>223</v>
      </c>
      <c r="B1615" s="24">
        <v>2009</v>
      </c>
      <c r="C1615" s="24" t="s">
        <v>230</v>
      </c>
      <c r="D1615" s="24" t="s">
        <v>92</v>
      </c>
      <c r="E1615" s="24" t="s">
        <v>231</v>
      </c>
      <c r="F1615" s="20">
        <v>582.29426430000001</v>
      </c>
      <c r="G1615" s="20">
        <v>0.21041510999999999</v>
      </c>
    </row>
    <row r="1616" spans="1:7">
      <c r="C1616" s="24"/>
      <c r="D1616" s="24"/>
      <c r="E1616" s="24"/>
      <c r="F1616" s="20"/>
      <c r="G1616" s="20"/>
    </row>
    <row r="1617" spans="1:7">
      <c r="A1617" s="20" t="s">
        <v>223</v>
      </c>
      <c r="B1617" s="24">
        <v>2009</v>
      </c>
      <c r="C1617" s="24" t="s">
        <v>232</v>
      </c>
      <c r="D1617" s="24" t="s">
        <v>92</v>
      </c>
      <c r="E1617" s="24" t="s">
        <v>233</v>
      </c>
      <c r="F1617" s="20">
        <v>101.2830482</v>
      </c>
      <c r="G1617" s="20">
        <v>1.996233183</v>
      </c>
    </row>
    <row r="1618" spans="1:7">
      <c r="A1618" s="20" t="s">
        <v>223</v>
      </c>
      <c r="B1618" s="24">
        <v>2009</v>
      </c>
      <c r="C1618" s="24" t="s">
        <v>232</v>
      </c>
      <c r="D1618" s="24" t="s">
        <v>92</v>
      </c>
      <c r="E1618" s="24" t="s">
        <v>233</v>
      </c>
      <c r="F1618" s="20">
        <v>110.28789159999999</v>
      </c>
      <c r="G1618" s="20">
        <v>2.5362350980000001</v>
      </c>
    </row>
    <row r="1619" spans="1:7">
      <c r="A1619" s="20" t="s">
        <v>223</v>
      </c>
      <c r="B1619" s="24">
        <v>2009</v>
      </c>
      <c r="C1619" s="24" t="s">
        <v>232</v>
      </c>
      <c r="D1619" s="24" t="s">
        <v>92</v>
      </c>
      <c r="E1619" s="24" t="s">
        <v>233</v>
      </c>
      <c r="F1619" s="20">
        <v>120.8187983</v>
      </c>
      <c r="G1619" s="20">
        <v>4.0807047269999996</v>
      </c>
    </row>
    <row r="1620" spans="1:7">
      <c r="A1620" s="20" t="s">
        <v>223</v>
      </c>
      <c r="B1620" s="24">
        <v>2009</v>
      </c>
      <c r="C1620" s="24" t="s">
        <v>232</v>
      </c>
      <c r="D1620" s="24" t="s">
        <v>92</v>
      </c>
      <c r="E1620" s="24" t="s">
        <v>233</v>
      </c>
      <c r="F1620" s="20">
        <v>132.55166500000001</v>
      </c>
      <c r="G1620" s="20">
        <v>4.2294044770000001</v>
      </c>
    </row>
    <row r="1621" spans="1:7">
      <c r="A1621" s="20" t="s">
        <v>223</v>
      </c>
      <c r="B1621" s="24">
        <v>2009</v>
      </c>
      <c r="C1621" s="24" t="s">
        <v>232</v>
      </c>
      <c r="D1621" s="24" t="s">
        <v>92</v>
      </c>
      <c r="E1621" s="24" t="s">
        <v>233</v>
      </c>
      <c r="F1621" s="20">
        <v>142.23868949999999</v>
      </c>
      <c r="G1621" s="20">
        <v>5.4690408269999997</v>
      </c>
    </row>
    <row r="1622" spans="1:7">
      <c r="A1622" s="20" t="s">
        <v>223</v>
      </c>
      <c r="B1622" s="24">
        <v>2009</v>
      </c>
      <c r="C1622" s="24" t="s">
        <v>232</v>
      </c>
      <c r="D1622" s="24" t="s">
        <v>92</v>
      </c>
      <c r="E1622" s="24" t="s">
        <v>233</v>
      </c>
      <c r="F1622" s="20">
        <v>152.60969510000001</v>
      </c>
      <c r="G1622" s="20">
        <v>7.130006474</v>
      </c>
    </row>
    <row r="1623" spans="1:7">
      <c r="A1623" s="20" t="s">
        <v>223</v>
      </c>
      <c r="B1623" s="24">
        <v>2009</v>
      </c>
      <c r="C1623" s="24" t="s">
        <v>232</v>
      </c>
      <c r="D1623" s="24" t="s">
        <v>92</v>
      </c>
      <c r="E1623" s="24" t="s">
        <v>233</v>
      </c>
      <c r="F1623" s="20">
        <v>160.97423180000001</v>
      </c>
      <c r="G1623" s="20">
        <v>9.2900946999999992</v>
      </c>
    </row>
    <row r="1624" spans="1:7">
      <c r="A1624" s="20" t="s">
        <v>223</v>
      </c>
      <c r="B1624" s="24">
        <v>2009</v>
      </c>
      <c r="C1624" s="24" t="s">
        <v>232</v>
      </c>
      <c r="D1624" s="24" t="s">
        <v>92</v>
      </c>
      <c r="E1624" s="24" t="s">
        <v>233</v>
      </c>
      <c r="F1624" s="20">
        <v>169.2704707</v>
      </c>
      <c r="G1624" s="20">
        <v>9.3243233970000006</v>
      </c>
    </row>
    <row r="1625" spans="1:7">
      <c r="A1625" s="20" t="s">
        <v>223</v>
      </c>
      <c r="B1625" s="24">
        <v>2009</v>
      </c>
      <c r="C1625" s="24" t="s">
        <v>232</v>
      </c>
      <c r="D1625" s="24" t="s">
        <v>92</v>
      </c>
      <c r="E1625" s="24" t="s">
        <v>233</v>
      </c>
      <c r="F1625" s="20">
        <v>180.82235249999999</v>
      </c>
      <c r="G1625" s="20">
        <v>9.9376313940000003</v>
      </c>
    </row>
    <row r="1626" spans="1:7">
      <c r="A1626" s="20" t="s">
        <v>223</v>
      </c>
      <c r="B1626" s="24">
        <v>2009</v>
      </c>
      <c r="C1626" s="24" t="s">
        <v>232</v>
      </c>
      <c r="D1626" s="24" t="s">
        <v>92</v>
      </c>
      <c r="E1626" s="24" t="s">
        <v>233</v>
      </c>
      <c r="F1626" s="20">
        <v>192.63181969999999</v>
      </c>
      <c r="G1626" s="20">
        <v>12.00284402</v>
      </c>
    </row>
    <row r="1627" spans="1:7">
      <c r="A1627" s="20" t="s">
        <v>223</v>
      </c>
      <c r="B1627" s="24">
        <v>2009</v>
      </c>
      <c r="C1627" s="24" t="s">
        <v>232</v>
      </c>
      <c r="D1627" s="24" t="s">
        <v>92</v>
      </c>
      <c r="E1627" s="24" t="s">
        <v>233</v>
      </c>
      <c r="F1627" s="20">
        <v>193.9470647</v>
      </c>
      <c r="G1627" s="20">
        <v>12.08899284</v>
      </c>
    </row>
    <row r="1628" spans="1:7">
      <c r="A1628" s="20" t="s">
        <v>223</v>
      </c>
      <c r="B1628" s="24">
        <v>2009</v>
      </c>
      <c r="C1628" s="24" t="s">
        <v>232</v>
      </c>
      <c r="D1628" s="24" t="s">
        <v>92</v>
      </c>
      <c r="E1628" s="24" t="s">
        <v>233</v>
      </c>
      <c r="F1628" s="20">
        <v>211.08622299999999</v>
      </c>
      <c r="G1628" s="20">
        <v>12.88414715</v>
      </c>
    </row>
    <row r="1629" spans="1:7">
      <c r="A1629" s="20" t="s">
        <v>223</v>
      </c>
      <c r="B1629" s="24">
        <v>2009</v>
      </c>
      <c r="C1629" s="24" t="s">
        <v>232</v>
      </c>
      <c r="D1629" s="24" t="s">
        <v>92</v>
      </c>
      <c r="E1629" s="24" t="s">
        <v>233</v>
      </c>
      <c r="F1629" s="20">
        <v>212.7957523</v>
      </c>
      <c r="G1629" s="20">
        <v>12.890917999999999</v>
      </c>
    </row>
    <row r="1630" spans="1:7">
      <c r="A1630" s="20" t="s">
        <v>223</v>
      </c>
      <c r="B1630" s="24">
        <v>2009</v>
      </c>
      <c r="C1630" s="24" t="s">
        <v>232</v>
      </c>
      <c r="D1630" s="24" t="s">
        <v>92</v>
      </c>
      <c r="E1630" s="24" t="s">
        <v>233</v>
      </c>
      <c r="F1630" s="20">
        <v>214.53319759999999</v>
      </c>
      <c r="G1630" s="20">
        <v>12.897692409999999</v>
      </c>
    </row>
    <row r="1631" spans="1:7">
      <c r="A1631" s="20" t="s">
        <v>223</v>
      </c>
      <c r="B1631" s="24">
        <v>2009</v>
      </c>
      <c r="C1631" s="24" t="s">
        <v>232</v>
      </c>
      <c r="D1631" s="24" t="s">
        <v>92</v>
      </c>
      <c r="E1631" s="24" t="s">
        <v>233</v>
      </c>
      <c r="F1631" s="20">
        <v>236.23220319999999</v>
      </c>
      <c r="G1631" s="20">
        <v>18.04314952</v>
      </c>
    </row>
    <row r="1632" spans="1:7">
      <c r="A1632" s="20" t="s">
        <v>223</v>
      </c>
      <c r="B1632" s="24">
        <v>2009</v>
      </c>
      <c r="C1632" s="24" t="s">
        <v>232</v>
      </c>
      <c r="D1632" s="24" t="s">
        <v>92</v>
      </c>
      <c r="E1632" s="24" t="s">
        <v>233</v>
      </c>
      <c r="F1632" s="20">
        <v>275.20166619999998</v>
      </c>
      <c r="G1632" s="20">
        <v>25.2214718</v>
      </c>
    </row>
    <row r="1633" spans="1:7">
      <c r="A1633" s="20" t="s">
        <v>223</v>
      </c>
      <c r="B1633" s="24">
        <v>2009</v>
      </c>
      <c r="C1633" s="24" t="s">
        <v>232</v>
      </c>
      <c r="D1633" s="24" t="s">
        <v>92</v>
      </c>
      <c r="E1633" s="24" t="s">
        <v>233</v>
      </c>
      <c r="F1633" s="20">
        <v>315.70837449999999</v>
      </c>
      <c r="G1633" s="20">
        <v>28.582468370000001</v>
      </c>
    </row>
    <row r="1634" spans="1:7">
      <c r="C1634" s="24"/>
      <c r="D1634" s="24"/>
      <c r="E1634" s="24"/>
    </row>
    <row r="1635" spans="1:7">
      <c r="A1635" s="20" t="s">
        <v>234</v>
      </c>
      <c r="B1635" s="24">
        <v>2013</v>
      </c>
      <c r="C1635" s="24" t="s">
        <v>108</v>
      </c>
      <c r="D1635" s="24" t="s">
        <v>98</v>
      </c>
      <c r="E1635" s="24" t="s">
        <v>69</v>
      </c>
      <c r="F1635" s="25">
        <v>670.91665770422196</v>
      </c>
      <c r="G1635" s="25">
        <v>0.91409987636404799</v>
      </c>
    </row>
    <row r="1636" spans="1:7">
      <c r="A1636" s="20" t="s">
        <v>234</v>
      </c>
      <c r="B1636" s="24">
        <v>2013</v>
      </c>
      <c r="C1636" s="24" t="s">
        <v>108</v>
      </c>
      <c r="D1636" s="24" t="s">
        <v>98</v>
      </c>
      <c r="E1636" s="24" t="s">
        <v>69</v>
      </c>
      <c r="F1636" s="25">
        <v>701.65046045875101</v>
      </c>
      <c r="G1636" s="25">
        <v>0.96073213997749496</v>
      </c>
    </row>
    <row r="1637" spans="1:7">
      <c r="A1637" s="20" t="s">
        <v>234</v>
      </c>
      <c r="B1637" s="24">
        <v>2013</v>
      </c>
      <c r="C1637" s="24" t="s">
        <v>108</v>
      </c>
      <c r="D1637" s="24" t="s">
        <v>98</v>
      </c>
      <c r="E1637" s="24" t="s">
        <v>69</v>
      </c>
      <c r="F1637" s="25">
        <v>725.73746856993796</v>
      </c>
      <c r="G1637" s="25">
        <v>1.7534806214052301</v>
      </c>
    </row>
    <row r="1638" spans="1:7">
      <c r="A1638" s="20" t="s">
        <v>234</v>
      </c>
      <c r="B1638" s="24">
        <v>2013</v>
      </c>
      <c r="C1638" s="24" t="s">
        <v>108</v>
      </c>
      <c r="D1638" s="24" t="s">
        <v>98</v>
      </c>
      <c r="E1638" s="24" t="s">
        <v>69</v>
      </c>
      <c r="F1638" s="25">
        <v>749.64153737901597</v>
      </c>
      <c r="G1638" s="25">
        <v>3.0591840025803099</v>
      </c>
    </row>
    <row r="1639" spans="1:7">
      <c r="A1639" s="20" t="s">
        <v>234</v>
      </c>
      <c r="B1639" s="24">
        <v>2013</v>
      </c>
      <c r="C1639" s="24" t="s">
        <v>108</v>
      </c>
      <c r="D1639" s="24" t="s">
        <v>98</v>
      </c>
      <c r="E1639" s="24" t="s">
        <v>69</v>
      </c>
      <c r="F1639" s="25">
        <v>780.375340133544</v>
      </c>
      <c r="G1639" s="25">
        <v>4.6913132290491202</v>
      </c>
    </row>
    <row r="1640" spans="1:7">
      <c r="A1640" s="20" t="s">
        <v>234</v>
      </c>
      <c r="B1640" s="24">
        <v>2013</v>
      </c>
      <c r="C1640" s="24" t="s">
        <v>108</v>
      </c>
      <c r="D1640" s="24" t="s">
        <v>98</v>
      </c>
      <c r="E1640" s="24" t="s">
        <v>69</v>
      </c>
      <c r="F1640" s="25">
        <v>811.96285963125297</v>
      </c>
      <c r="G1640" s="25">
        <v>5.3441649196366798</v>
      </c>
    </row>
    <row r="1641" spans="1:7">
      <c r="A1641" s="20" t="s">
        <v>234</v>
      </c>
      <c r="B1641" s="24">
        <v>2013</v>
      </c>
      <c r="C1641" s="24" t="s">
        <v>108</v>
      </c>
      <c r="D1641" s="24" t="s">
        <v>98</v>
      </c>
      <c r="E1641" s="24" t="s">
        <v>69</v>
      </c>
      <c r="F1641" s="25">
        <v>839.28179541305599</v>
      </c>
      <c r="G1641" s="25">
        <v>6.3234424555179798</v>
      </c>
    </row>
    <row r="1642" spans="1:7">
      <c r="A1642" s="20" t="s">
        <v>234</v>
      </c>
      <c r="B1642" s="24">
        <v>2013</v>
      </c>
      <c r="C1642" s="24" t="s">
        <v>108</v>
      </c>
      <c r="D1642" s="24" t="s">
        <v>98</v>
      </c>
      <c r="E1642" s="24" t="s">
        <v>69</v>
      </c>
      <c r="F1642" s="25">
        <v>870.01559816758402</v>
      </c>
      <c r="G1642" s="25">
        <v>7.9555716819868403</v>
      </c>
    </row>
    <row r="1643" spans="1:7">
      <c r="A1643" s="20" t="s">
        <v>234</v>
      </c>
      <c r="B1643" s="24">
        <v>2013</v>
      </c>
      <c r="C1643" s="24" t="s">
        <v>108</v>
      </c>
      <c r="D1643" s="24" t="s">
        <v>98</v>
      </c>
      <c r="E1643" s="24" t="s">
        <v>69</v>
      </c>
      <c r="F1643" s="25">
        <v>873.43046514031005</v>
      </c>
      <c r="G1643" s="25">
        <v>7.9555716819868403</v>
      </c>
    </row>
    <row r="1644" spans="1:7">
      <c r="A1644" s="20" t="s">
        <v>234</v>
      </c>
      <c r="B1644" s="24">
        <v>2013</v>
      </c>
      <c r="C1644" s="24" t="s">
        <v>108</v>
      </c>
      <c r="D1644" s="24" t="s">
        <v>98</v>
      </c>
      <c r="E1644" s="24" t="s">
        <v>69</v>
      </c>
      <c r="F1644" s="25">
        <v>893.91966697666203</v>
      </c>
      <c r="G1644" s="25">
        <v>8.9348492178681305</v>
      </c>
    </row>
    <row r="1645" spans="1:7">
      <c r="A1645" s="20" t="s">
        <v>234</v>
      </c>
      <c r="B1645" s="24">
        <v>2013</v>
      </c>
      <c r="C1645" s="24" t="s">
        <v>108</v>
      </c>
      <c r="D1645" s="24" t="s">
        <v>98</v>
      </c>
      <c r="E1645" s="24" t="s">
        <v>69</v>
      </c>
      <c r="F1645" s="25">
        <v>900.74940092211295</v>
      </c>
      <c r="G1645" s="25">
        <v>9.2612750631619196</v>
      </c>
    </row>
    <row r="1646" spans="1:7">
      <c r="A1646" s="20" t="s">
        <v>234</v>
      </c>
      <c r="B1646" s="24">
        <v>2013</v>
      </c>
      <c r="C1646" s="24" t="s">
        <v>108</v>
      </c>
      <c r="D1646" s="24" t="s">
        <v>98</v>
      </c>
      <c r="E1646" s="24" t="s">
        <v>69</v>
      </c>
      <c r="F1646" s="25">
        <v>929.77577019027797</v>
      </c>
      <c r="G1646" s="25">
        <v>9.5877009084556999</v>
      </c>
    </row>
    <row r="1647" spans="1:7">
      <c r="A1647" s="20" t="s">
        <v>234</v>
      </c>
      <c r="B1647" s="24">
        <v>2013</v>
      </c>
      <c r="C1647" s="24" t="s">
        <v>108</v>
      </c>
      <c r="D1647" s="24" t="s">
        <v>98</v>
      </c>
      <c r="E1647" s="24" t="s">
        <v>69</v>
      </c>
      <c r="F1647" s="25">
        <v>950.00885700367598</v>
      </c>
      <c r="G1647" s="25">
        <v>10.1752674299844</v>
      </c>
    </row>
    <row r="1648" spans="1:7">
      <c r="A1648" s="20" t="s">
        <v>234</v>
      </c>
      <c r="B1648" s="24">
        <v>2013</v>
      </c>
      <c r="C1648" s="24" t="s">
        <v>108</v>
      </c>
      <c r="D1648" s="24" t="s">
        <v>98</v>
      </c>
      <c r="E1648" s="24" t="s">
        <v>69</v>
      </c>
      <c r="F1648" s="25">
        <v>970.75417386298204</v>
      </c>
      <c r="G1648" s="25">
        <v>10.8934042896308</v>
      </c>
    </row>
    <row r="1649" spans="1:7">
      <c r="A1649" s="20" t="s">
        <v>234</v>
      </c>
      <c r="B1649" s="24">
        <v>2013</v>
      </c>
      <c r="C1649" s="24" t="s">
        <v>108</v>
      </c>
      <c r="D1649" s="24" t="s">
        <v>98</v>
      </c>
      <c r="E1649" s="24" t="s">
        <v>69</v>
      </c>
      <c r="F1649" s="25">
        <v>991.24337569933402</v>
      </c>
      <c r="G1649" s="25">
        <v>11.5462559802183</v>
      </c>
    </row>
    <row r="1650" spans="1:7">
      <c r="A1650" s="20" t="s">
        <v>234</v>
      </c>
      <c r="B1650" s="24">
        <v>2013</v>
      </c>
      <c r="C1650" s="24" t="s">
        <v>108</v>
      </c>
      <c r="D1650" s="24" t="s">
        <v>98</v>
      </c>
      <c r="E1650" s="24" t="s">
        <v>69</v>
      </c>
      <c r="F1650" s="25">
        <v>1001.48797661751</v>
      </c>
      <c r="G1650" s="25">
        <v>11.5462559802183</v>
      </c>
    </row>
    <row r="1651" spans="1:7">
      <c r="A1651" s="20" t="s">
        <v>234</v>
      </c>
      <c r="B1651" s="24">
        <v>2013</v>
      </c>
      <c r="C1651" s="24" t="s">
        <v>108</v>
      </c>
      <c r="D1651" s="24" t="s">
        <v>98</v>
      </c>
      <c r="E1651" s="24" t="s">
        <v>69</v>
      </c>
      <c r="F1651" s="25">
        <v>1015.14744450841</v>
      </c>
      <c r="G1651" s="25">
        <v>12.607139977423101</v>
      </c>
    </row>
    <row r="1652" spans="1:7">
      <c r="A1652" s="20" t="s">
        <v>234</v>
      </c>
      <c r="B1652" s="24">
        <v>2013</v>
      </c>
      <c r="C1652" s="24" t="s">
        <v>108</v>
      </c>
      <c r="D1652" s="24" t="s">
        <v>98</v>
      </c>
      <c r="E1652" s="24" t="s">
        <v>69</v>
      </c>
      <c r="F1652" s="25">
        <v>1035.63664634476</v>
      </c>
      <c r="G1652" s="25">
        <v>13.0151722840403</v>
      </c>
    </row>
    <row r="1653" spans="1:7">
      <c r="A1653" s="20" t="s">
        <v>234</v>
      </c>
      <c r="B1653" s="24">
        <v>2013</v>
      </c>
      <c r="C1653" s="24" t="s">
        <v>108</v>
      </c>
      <c r="D1653" s="24" t="s">
        <v>98</v>
      </c>
      <c r="E1653" s="24" t="s">
        <v>69</v>
      </c>
      <c r="F1653" s="25">
        <v>1045.88124726294</v>
      </c>
      <c r="G1653" s="25">
        <v>13.6680239746278</v>
      </c>
    </row>
    <row r="1654" spans="1:7">
      <c r="A1654" s="20" t="s">
        <v>234</v>
      </c>
      <c r="B1654" s="24">
        <v>2013</v>
      </c>
      <c r="C1654" s="24" t="s">
        <v>108</v>
      </c>
      <c r="D1654" s="24" t="s">
        <v>98</v>
      </c>
      <c r="E1654" s="24" t="s">
        <v>69</v>
      </c>
      <c r="F1654" s="25">
        <v>1048.01553912089</v>
      </c>
      <c r="G1654" s="25">
        <v>14.4840885878622</v>
      </c>
    </row>
    <row r="1655" spans="1:7">
      <c r="C1655" s="24"/>
      <c r="D1655" s="24"/>
      <c r="E1655" s="24"/>
    </row>
    <row r="1656" spans="1:7">
      <c r="A1656" s="20" t="s">
        <v>234</v>
      </c>
      <c r="B1656" s="24">
        <v>2013</v>
      </c>
      <c r="C1656" s="24" t="s">
        <v>235</v>
      </c>
      <c r="D1656" s="24" t="s">
        <v>236</v>
      </c>
      <c r="E1656" s="24" t="s">
        <v>69</v>
      </c>
      <c r="F1656" s="25">
        <v>653.17154539952503</v>
      </c>
      <c r="G1656" s="25">
        <v>121.633372305542</v>
      </c>
    </row>
    <row r="1657" spans="1:7">
      <c r="A1657" s="20" t="s">
        <v>234</v>
      </c>
      <c r="B1657" s="24">
        <v>2013</v>
      </c>
      <c r="C1657" s="24" t="s">
        <v>235</v>
      </c>
      <c r="D1657" s="24" t="s">
        <v>236</v>
      </c>
      <c r="E1657" s="24" t="s">
        <v>69</v>
      </c>
      <c r="F1657" s="25">
        <v>675.08360847451195</v>
      </c>
      <c r="G1657" s="25">
        <v>119.103572004515</v>
      </c>
    </row>
    <row r="1658" spans="1:7">
      <c r="A1658" s="20" t="s">
        <v>234</v>
      </c>
      <c r="B1658" s="24">
        <v>2013</v>
      </c>
      <c r="C1658" s="24" t="s">
        <v>235</v>
      </c>
      <c r="D1658" s="24" t="s">
        <v>236</v>
      </c>
      <c r="E1658" s="24" t="s">
        <v>69</v>
      </c>
      <c r="F1658" s="25">
        <v>726.59118531312004</v>
      </c>
      <c r="G1658" s="25">
        <v>116.65537816481201</v>
      </c>
    </row>
    <row r="1659" spans="1:7">
      <c r="A1659" s="20" t="s">
        <v>234</v>
      </c>
      <c r="B1659" s="24">
        <v>2013</v>
      </c>
      <c r="C1659" s="24" t="s">
        <v>235</v>
      </c>
      <c r="D1659" s="24" t="s">
        <v>236</v>
      </c>
      <c r="E1659" s="24" t="s">
        <v>69</v>
      </c>
      <c r="F1659" s="25">
        <v>760.73985504037296</v>
      </c>
      <c r="G1659" s="25">
        <v>114.370397247756</v>
      </c>
    </row>
    <row r="1660" spans="1:7">
      <c r="A1660" s="20" t="s">
        <v>234</v>
      </c>
      <c r="B1660" s="24">
        <v>2013</v>
      </c>
      <c r="C1660" s="24" t="s">
        <v>235</v>
      </c>
      <c r="D1660" s="24" t="s">
        <v>236</v>
      </c>
      <c r="E1660" s="24" t="s">
        <v>69</v>
      </c>
      <c r="F1660" s="25">
        <v>791.47365779490099</v>
      </c>
      <c r="G1660" s="25">
        <v>112.656661559963</v>
      </c>
    </row>
    <row r="1661" spans="1:7">
      <c r="A1661" s="20" t="s">
        <v>234</v>
      </c>
      <c r="B1661" s="24">
        <v>2013</v>
      </c>
      <c r="C1661" s="24" t="s">
        <v>235</v>
      </c>
      <c r="D1661" s="24" t="s">
        <v>236</v>
      </c>
      <c r="E1661" s="24" t="s">
        <v>69</v>
      </c>
      <c r="F1661" s="25">
        <v>815.377726603979</v>
      </c>
      <c r="G1661" s="25">
        <v>111.024532333495</v>
      </c>
    </row>
    <row r="1662" spans="1:7">
      <c r="A1662" s="20" t="s">
        <v>234</v>
      </c>
      <c r="B1662" s="24">
        <v>2013</v>
      </c>
      <c r="C1662" s="24" t="s">
        <v>235</v>
      </c>
      <c r="D1662" s="24" t="s">
        <v>236</v>
      </c>
      <c r="E1662" s="24" t="s">
        <v>69</v>
      </c>
      <c r="F1662" s="25">
        <v>841.84294564259994</v>
      </c>
      <c r="G1662" s="25">
        <v>108.277114802272</v>
      </c>
    </row>
    <row r="1663" spans="1:7">
      <c r="A1663" s="20" t="s">
        <v>234</v>
      </c>
      <c r="B1663" s="24">
        <v>2013</v>
      </c>
      <c r="C1663" s="24" t="s">
        <v>235</v>
      </c>
      <c r="D1663" s="24" t="s">
        <v>236</v>
      </c>
      <c r="E1663" s="24" t="s">
        <v>69</v>
      </c>
      <c r="F1663" s="25">
        <v>865.74701445167796</v>
      </c>
      <c r="G1663" s="25">
        <v>108.49473203246799</v>
      </c>
    </row>
    <row r="1664" spans="1:7">
      <c r="A1664" s="20" t="s">
        <v>234</v>
      </c>
      <c r="B1664" s="24">
        <v>2013</v>
      </c>
      <c r="C1664" s="24" t="s">
        <v>235</v>
      </c>
      <c r="D1664" s="24" t="s">
        <v>236</v>
      </c>
      <c r="E1664" s="24" t="s">
        <v>69</v>
      </c>
      <c r="F1664" s="25">
        <v>886.23621628803005</v>
      </c>
      <c r="G1664" s="25">
        <v>107.189028651293</v>
      </c>
    </row>
    <row r="1665" spans="1:7">
      <c r="A1665" s="20" t="s">
        <v>234</v>
      </c>
      <c r="B1665" s="24">
        <v>2013</v>
      </c>
      <c r="C1665" s="24" t="s">
        <v>235</v>
      </c>
      <c r="D1665" s="24" t="s">
        <v>236</v>
      </c>
      <c r="E1665" s="24" t="s">
        <v>69</v>
      </c>
      <c r="F1665" s="25">
        <v>903.31055115165702</v>
      </c>
      <c r="G1665" s="25">
        <v>105.88332527011799</v>
      </c>
    </row>
    <row r="1666" spans="1:7">
      <c r="A1666" s="20" t="s">
        <v>234</v>
      </c>
      <c r="B1666" s="24">
        <v>2013</v>
      </c>
      <c r="C1666" s="24" t="s">
        <v>235</v>
      </c>
      <c r="D1666" s="24" t="s">
        <v>236</v>
      </c>
      <c r="E1666" s="24" t="s">
        <v>69</v>
      </c>
      <c r="F1666" s="25">
        <v>927.21461996073401</v>
      </c>
      <c r="G1666" s="25">
        <v>104.904047734236</v>
      </c>
    </row>
    <row r="1667" spans="1:7">
      <c r="A1667" s="20" t="s">
        <v>234</v>
      </c>
      <c r="B1667" s="24">
        <v>2013</v>
      </c>
      <c r="C1667" s="24" t="s">
        <v>235</v>
      </c>
      <c r="D1667" s="24" t="s">
        <v>236</v>
      </c>
      <c r="E1667" s="24" t="s">
        <v>69</v>
      </c>
      <c r="F1667" s="25">
        <v>951.118688769811</v>
      </c>
      <c r="G1667" s="25">
        <v>102.61906681718</v>
      </c>
    </row>
    <row r="1668" spans="1:7">
      <c r="A1668" s="20" t="s">
        <v>234</v>
      </c>
      <c r="B1668" s="24">
        <v>2013</v>
      </c>
      <c r="C1668" s="24" t="s">
        <v>235</v>
      </c>
      <c r="D1668" s="24" t="s">
        <v>236</v>
      </c>
      <c r="E1668" s="24" t="s">
        <v>69</v>
      </c>
      <c r="F1668" s="25">
        <v>975.02275757888901</v>
      </c>
      <c r="G1668" s="25">
        <v>100.98693759071099</v>
      </c>
    </row>
    <row r="1669" spans="1:7">
      <c r="A1669" s="20" t="s">
        <v>234</v>
      </c>
      <c r="B1669" s="24">
        <v>2013</v>
      </c>
      <c r="C1669" s="24" t="s">
        <v>235</v>
      </c>
      <c r="D1669" s="24" t="s">
        <v>236</v>
      </c>
      <c r="E1669" s="24" t="s">
        <v>69</v>
      </c>
      <c r="F1669" s="25">
        <v>998.926826387966</v>
      </c>
      <c r="G1669" s="25">
        <v>100.660511745417</v>
      </c>
    </row>
    <row r="1670" spans="1:7">
      <c r="A1670" s="20" t="s">
        <v>234</v>
      </c>
      <c r="B1670" s="24">
        <v>2013</v>
      </c>
      <c r="C1670" s="24" t="s">
        <v>235</v>
      </c>
      <c r="D1670" s="24" t="s">
        <v>236</v>
      </c>
      <c r="E1670" s="24" t="s">
        <v>69</v>
      </c>
      <c r="F1670" s="25">
        <v>1002.34169336069</v>
      </c>
      <c r="G1670" s="25">
        <v>100.660511745417</v>
      </c>
    </row>
    <row r="1671" spans="1:7">
      <c r="A1671" s="20" t="s">
        <v>234</v>
      </c>
      <c r="B1671" s="24">
        <v>2013</v>
      </c>
      <c r="C1671" s="24" t="s">
        <v>235</v>
      </c>
      <c r="D1671" s="24" t="s">
        <v>236</v>
      </c>
      <c r="E1671" s="24" t="s">
        <v>69</v>
      </c>
      <c r="F1671" s="25">
        <v>1005.75656033342</v>
      </c>
      <c r="G1671" s="25">
        <v>100.415692361447</v>
      </c>
    </row>
    <row r="1672" spans="1:7">
      <c r="A1672" s="20" t="s">
        <v>234</v>
      </c>
      <c r="B1672" s="24">
        <v>2013</v>
      </c>
      <c r="C1672" s="24" t="s">
        <v>235</v>
      </c>
      <c r="D1672" s="24" t="s">
        <v>236</v>
      </c>
      <c r="E1672" s="24" t="s">
        <v>69</v>
      </c>
      <c r="F1672" s="25">
        <v>1022.83089519704</v>
      </c>
      <c r="G1672" s="25">
        <v>99.191595441595496</v>
      </c>
    </row>
    <row r="1673" spans="1:7">
      <c r="A1673" s="20" t="s">
        <v>234</v>
      </c>
      <c r="B1673" s="24">
        <v>2013</v>
      </c>
      <c r="C1673" s="24" t="s">
        <v>235</v>
      </c>
      <c r="D1673" s="24" t="s">
        <v>236</v>
      </c>
      <c r="E1673" s="24" t="s">
        <v>69</v>
      </c>
      <c r="F1673" s="25">
        <v>1026.2457621697699</v>
      </c>
      <c r="G1673" s="25">
        <v>99.028382518948604</v>
      </c>
    </row>
    <row r="1674" spans="1:7">
      <c r="A1674" s="20" t="s">
        <v>234</v>
      </c>
      <c r="B1674" s="24">
        <v>2013</v>
      </c>
      <c r="C1674" s="24" t="s">
        <v>235</v>
      </c>
      <c r="D1674" s="24" t="s">
        <v>236</v>
      </c>
      <c r="E1674" s="24" t="s">
        <v>69</v>
      </c>
      <c r="F1674" s="25">
        <v>1029.6606291424901</v>
      </c>
      <c r="G1674" s="25">
        <v>99.109988980272007</v>
      </c>
    </row>
    <row r="1675" spans="1:7">
      <c r="C1675" s="24"/>
      <c r="D1675" s="24"/>
      <c r="E1675" s="24"/>
    </row>
    <row r="1676" spans="1:7">
      <c r="A1676" s="20" t="s">
        <v>234</v>
      </c>
      <c r="B1676" s="24">
        <v>2013</v>
      </c>
      <c r="C1676" s="24" t="s">
        <v>237</v>
      </c>
      <c r="D1676" s="24" t="s">
        <v>236</v>
      </c>
      <c r="E1676" s="24" t="s">
        <v>69</v>
      </c>
      <c r="F1676" s="25">
        <v>654.69603958377695</v>
      </c>
      <c r="G1676" s="25">
        <v>164.82650647745001</v>
      </c>
    </row>
    <row r="1677" spans="1:7">
      <c r="A1677" s="20" t="s">
        <v>234</v>
      </c>
      <c r="B1677" s="24">
        <v>2013</v>
      </c>
      <c r="C1677" s="24" t="s">
        <v>237</v>
      </c>
      <c r="D1677" s="24" t="s">
        <v>236</v>
      </c>
      <c r="E1677" s="24" t="s">
        <v>69</v>
      </c>
      <c r="F1677" s="25">
        <v>702.68711650404202</v>
      </c>
      <c r="G1677" s="25">
        <v>163.334274041821</v>
      </c>
    </row>
    <row r="1678" spans="1:7">
      <c r="A1678" s="20" t="s">
        <v>234</v>
      </c>
      <c r="B1678" s="24">
        <v>2013</v>
      </c>
      <c r="C1678" s="24" t="s">
        <v>237</v>
      </c>
      <c r="D1678" s="24" t="s">
        <v>236</v>
      </c>
      <c r="E1678" s="24" t="s">
        <v>69</v>
      </c>
      <c r="F1678" s="25">
        <v>747.26332645158197</v>
      </c>
      <c r="G1678" s="25">
        <v>159.69695747997599</v>
      </c>
    </row>
    <row r="1679" spans="1:7">
      <c r="A1679" s="20" t="s">
        <v>234</v>
      </c>
      <c r="B1679" s="24">
        <v>2013</v>
      </c>
      <c r="C1679" s="24" t="s">
        <v>237</v>
      </c>
      <c r="D1679" s="24" t="s">
        <v>236</v>
      </c>
      <c r="E1679" s="24" t="s">
        <v>69</v>
      </c>
      <c r="F1679" s="25">
        <v>784.64392384945097</v>
      </c>
      <c r="G1679" s="25">
        <v>159.580376820943</v>
      </c>
    </row>
    <row r="1680" spans="1:7">
      <c r="A1680" s="20" t="s">
        <v>234</v>
      </c>
      <c r="B1680" s="24">
        <v>2013</v>
      </c>
      <c r="C1680" s="24" t="s">
        <v>237</v>
      </c>
      <c r="D1680" s="24" t="s">
        <v>236</v>
      </c>
      <c r="E1680" s="24" t="s">
        <v>69</v>
      </c>
      <c r="F1680" s="25">
        <v>815.12161158102401</v>
      </c>
      <c r="G1680" s="25">
        <v>157.066897812181</v>
      </c>
    </row>
    <row r="1681" spans="1:7">
      <c r="A1681" s="20" t="s">
        <v>234</v>
      </c>
      <c r="B1681" s="24">
        <v>2013</v>
      </c>
      <c r="C1681" s="24" t="s">
        <v>237</v>
      </c>
      <c r="D1681" s="24" t="s">
        <v>236</v>
      </c>
      <c r="E1681" s="24" t="s">
        <v>69</v>
      </c>
      <c r="F1681" s="25">
        <v>846.11152935850703</v>
      </c>
      <c r="G1681" s="25">
        <v>156.31611836800499</v>
      </c>
    </row>
    <row r="1682" spans="1:7">
      <c r="A1682" s="20" t="s">
        <v>234</v>
      </c>
      <c r="B1682" s="24">
        <v>2013</v>
      </c>
      <c r="C1682" s="24" t="s">
        <v>237</v>
      </c>
      <c r="D1682" s="24" t="s">
        <v>236</v>
      </c>
      <c r="E1682" s="24" t="s">
        <v>69</v>
      </c>
      <c r="F1682" s="25">
        <v>870.01559816758402</v>
      </c>
      <c r="G1682" s="25">
        <v>155.17362790947701</v>
      </c>
    </row>
    <row r="1683" spans="1:7">
      <c r="A1683" s="20" t="s">
        <v>234</v>
      </c>
      <c r="B1683" s="24">
        <v>2013</v>
      </c>
      <c r="C1683" s="24" t="s">
        <v>237</v>
      </c>
      <c r="D1683" s="24" t="s">
        <v>236</v>
      </c>
      <c r="E1683" s="24" t="s">
        <v>69</v>
      </c>
      <c r="F1683" s="25">
        <v>890.50480000393702</v>
      </c>
      <c r="G1683" s="25">
        <v>154.92880852550701</v>
      </c>
    </row>
    <row r="1684" spans="1:7">
      <c r="A1684" s="20" t="s">
        <v>234</v>
      </c>
      <c r="B1684" s="24">
        <v>2013</v>
      </c>
      <c r="C1684" s="24" t="s">
        <v>237</v>
      </c>
      <c r="D1684" s="24" t="s">
        <v>236</v>
      </c>
      <c r="E1684" s="24" t="s">
        <v>69</v>
      </c>
      <c r="F1684" s="25">
        <v>910.994001840289</v>
      </c>
      <c r="G1684" s="25">
        <v>153.949530989625</v>
      </c>
    </row>
    <row r="1685" spans="1:7">
      <c r="A1685" s="20" t="s">
        <v>234</v>
      </c>
      <c r="B1685" s="24">
        <v>2013</v>
      </c>
      <c r="C1685" s="24" t="s">
        <v>237</v>
      </c>
      <c r="D1685" s="24" t="s">
        <v>236</v>
      </c>
      <c r="E1685" s="24" t="s">
        <v>69</v>
      </c>
      <c r="F1685" s="25">
        <v>941.72780459481703</v>
      </c>
      <c r="G1685" s="25">
        <v>152.97025345374399</v>
      </c>
    </row>
    <row r="1686" spans="1:7">
      <c r="A1686" s="20" t="s">
        <v>234</v>
      </c>
      <c r="B1686" s="24">
        <v>2013</v>
      </c>
      <c r="C1686" s="24" t="s">
        <v>237</v>
      </c>
      <c r="D1686" s="24" t="s">
        <v>236</v>
      </c>
      <c r="E1686" s="24" t="s">
        <v>69</v>
      </c>
      <c r="F1686" s="25">
        <v>965.63187340389402</v>
      </c>
      <c r="G1686" s="25">
        <v>151.58294361124601</v>
      </c>
    </row>
    <row r="1687" spans="1:7">
      <c r="A1687" s="20" t="s">
        <v>234</v>
      </c>
      <c r="B1687" s="24">
        <v>2013</v>
      </c>
      <c r="C1687" s="24" t="s">
        <v>237</v>
      </c>
      <c r="D1687" s="24" t="s">
        <v>236</v>
      </c>
      <c r="E1687" s="24" t="s">
        <v>69</v>
      </c>
      <c r="F1687" s="25">
        <v>982.70620826752099</v>
      </c>
      <c r="G1687" s="25">
        <v>150.52205961404101</v>
      </c>
    </row>
    <row r="1688" spans="1:7">
      <c r="A1688" s="20" t="s">
        <v>234</v>
      </c>
      <c r="B1688" s="24">
        <v>2013</v>
      </c>
      <c r="C1688" s="24" t="s">
        <v>237</v>
      </c>
      <c r="D1688" s="24" t="s">
        <v>236</v>
      </c>
      <c r="E1688" s="24" t="s">
        <v>69</v>
      </c>
      <c r="F1688" s="25">
        <v>1003.19541010387</v>
      </c>
      <c r="G1688" s="25">
        <v>149.950814384777</v>
      </c>
    </row>
    <row r="1689" spans="1:7">
      <c r="A1689" s="20" t="s">
        <v>234</v>
      </c>
      <c r="B1689" s="24">
        <v>2013</v>
      </c>
      <c r="C1689" s="24" t="s">
        <v>237</v>
      </c>
      <c r="D1689" s="24" t="s">
        <v>236</v>
      </c>
      <c r="E1689" s="24" t="s">
        <v>69</v>
      </c>
      <c r="F1689" s="25">
        <v>1023.4000396924999</v>
      </c>
      <c r="G1689" s="25">
        <v>149.189154079091</v>
      </c>
    </row>
    <row r="1690" spans="1:7">
      <c r="C1690" s="24"/>
      <c r="D1690" s="24"/>
      <c r="E1690" s="24"/>
      <c r="F1690" s="25"/>
      <c r="G1690" s="25"/>
    </row>
    <row r="1691" spans="1:7">
      <c r="A1691" s="20" t="s">
        <v>234</v>
      </c>
      <c r="B1691" s="24">
        <v>2013</v>
      </c>
      <c r="C1691" s="24" t="s">
        <v>238</v>
      </c>
      <c r="D1691" s="24" t="s">
        <v>236</v>
      </c>
      <c r="E1691" s="24" t="s">
        <v>69</v>
      </c>
      <c r="F1691" s="25">
        <v>666.83101329042597</v>
      </c>
      <c r="G1691" s="25">
        <v>38.966026984894903</v>
      </c>
    </row>
    <row r="1692" spans="1:7">
      <c r="A1692" s="20" t="s">
        <v>234</v>
      </c>
      <c r="B1692" s="24">
        <v>2013</v>
      </c>
      <c r="C1692" s="24" t="s">
        <v>238</v>
      </c>
      <c r="D1692" s="24" t="s">
        <v>236</v>
      </c>
      <c r="E1692" s="24" t="s">
        <v>69</v>
      </c>
      <c r="F1692" s="25">
        <v>690.73508209950398</v>
      </c>
      <c r="G1692" s="25">
        <v>38.394781755630802</v>
      </c>
    </row>
    <row r="1693" spans="1:7">
      <c r="A1693" s="20" t="s">
        <v>234</v>
      </c>
      <c r="B1693" s="24">
        <v>2013</v>
      </c>
      <c r="C1693" s="24" t="s">
        <v>238</v>
      </c>
      <c r="D1693" s="24" t="s">
        <v>236</v>
      </c>
      <c r="E1693" s="24" t="s">
        <v>69</v>
      </c>
      <c r="F1693" s="25">
        <v>700.97968301768003</v>
      </c>
      <c r="G1693" s="25">
        <v>38.639601139601197</v>
      </c>
    </row>
    <row r="1694" spans="1:7">
      <c r="A1694" s="20" t="s">
        <v>234</v>
      </c>
      <c r="B1694" s="24">
        <v>2013</v>
      </c>
      <c r="C1694" s="24" t="s">
        <v>238</v>
      </c>
      <c r="D1694" s="24" t="s">
        <v>236</v>
      </c>
      <c r="E1694" s="24" t="s">
        <v>69</v>
      </c>
      <c r="F1694" s="25">
        <v>724.88375182675702</v>
      </c>
      <c r="G1694" s="25">
        <v>39.945304520776297</v>
      </c>
    </row>
    <row r="1695" spans="1:7">
      <c r="A1695" s="20" t="s">
        <v>234</v>
      </c>
      <c r="B1695" s="24">
        <v>2013</v>
      </c>
      <c r="C1695" s="24" t="s">
        <v>238</v>
      </c>
      <c r="D1695" s="24" t="s">
        <v>236</v>
      </c>
      <c r="E1695" s="24" t="s">
        <v>69</v>
      </c>
      <c r="F1695" s="25">
        <v>745.372953663109</v>
      </c>
      <c r="G1695" s="25">
        <v>41.251007901951397</v>
      </c>
    </row>
    <row r="1696" spans="1:7">
      <c r="A1696" s="20" t="s">
        <v>234</v>
      </c>
      <c r="B1696" s="24">
        <v>2013</v>
      </c>
      <c r="C1696" s="24" t="s">
        <v>238</v>
      </c>
      <c r="D1696" s="24" t="s">
        <v>236</v>
      </c>
      <c r="E1696" s="24" t="s">
        <v>69</v>
      </c>
      <c r="F1696" s="25">
        <v>762.44728852673597</v>
      </c>
      <c r="G1696" s="25">
        <v>42.230285437832698</v>
      </c>
    </row>
    <row r="1697" spans="1:7">
      <c r="A1697" s="20" t="s">
        <v>234</v>
      </c>
      <c r="B1697" s="24">
        <v>2013</v>
      </c>
      <c r="C1697" s="24" t="s">
        <v>238</v>
      </c>
      <c r="D1697" s="24" t="s">
        <v>236</v>
      </c>
      <c r="E1697" s="24" t="s">
        <v>69</v>
      </c>
      <c r="F1697" s="25">
        <v>782.93649036308796</v>
      </c>
      <c r="G1697" s="25">
        <v>42.801530667096799</v>
      </c>
    </row>
    <row r="1698" spans="1:7">
      <c r="A1698" s="20" t="s">
        <v>234</v>
      </c>
      <c r="B1698" s="24">
        <v>2013</v>
      </c>
      <c r="C1698" s="24" t="s">
        <v>238</v>
      </c>
      <c r="D1698" s="24" t="s">
        <v>236</v>
      </c>
      <c r="E1698" s="24" t="s">
        <v>69</v>
      </c>
      <c r="F1698" s="25">
        <v>800.01082522671504</v>
      </c>
      <c r="G1698" s="25">
        <v>43.535988819007699</v>
      </c>
    </row>
    <row r="1699" spans="1:7">
      <c r="A1699" s="20" t="s">
        <v>234</v>
      </c>
      <c r="B1699" s="24">
        <v>2013</v>
      </c>
      <c r="C1699" s="24" t="s">
        <v>238</v>
      </c>
      <c r="D1699" s="24" t="s">
        <v>236</v>
      </c>
      <c r="E1699" s="24" t="s">
        <v>69</v>
      </c>
      <c r="F1699" s="25">
        <v>864.89329770849599</v>
      </c>
      <c r="G1699" s="25">
        <v>46.800247271945402</v>
      </c>
    </row>
    <row r="1700" spans="1:7">
      <c r="A1700" s="20" t="s">
        <v>234</v>
      </c>
      <c r="B1700" s="24">
        <v>2013</v>
      </c>
      <c r="C1700" s="24" t="s">
        <v>238</v>
      </c>
      <c r="D1700" s="24" t="s">
        <v>236</v>
      </c>
      <c r="E1700" s="24" t="s">
        <v>69</v>
      </c>
      <c r="F1700" s="25">
        <v>905.87170138120098</v>
      </c>
      <c r="G1700" s="25">
        <v>49.085228189001803</v>
      </c>
    </row>
    <row r="1701" spans="1:7">
      <c r="A1701" s="20" t="s">
        <v>234</v>
      </c>
      <c r="B1701" s="24">
        <v>2013</v>
      </c>
      <c r="C1701" s="24" t="s">
        <v>238</v>
      </c>
      <c r="D1701" s="24" t="s">
        <v>236</v>
      </c>
      <c r="E1701" s="24" t="s">
        <v>69</v>
      </c>
      <c r="F1701" s="25">
        <v>950.26497202662995</v>
      </c>
      <c r="G1701" s="25">
        <v>51.859847873998902</v>
      </c>
    </row>
    <row r="1702" spans="1:7">
      <c r="A1702" s="20" t="s">
        <v>234</v>
      </c>
      <c r="B1702" s="24">
        <v>2013</v>
      </c>
      <c r="C1702" s="24" t="s">
        <v>238</v>
      </c>
      <c r="D1702" s="24" t="s">
        <v>236</v>
      </c>
      <c r="E1702" s="24" t="s">
        <v>69</v>
      </c>
      <c r="F1702" s="25">
        <v>1004.90284359024</v>
      </c>
      <c r="G1702" s="25">
        <v>53.655190023114599</v>
      </c>
    </row>
    <row r="1703" spans="1:7">
      <c r="A1703" s="20" t="s">
        <v>234</v>
      </c>
      <c r="B1703" s="24">
        <v>2013</v>
      </c>
      <c r="C1703" s="24" t="s">
        <v>238</v>
      </c>
      <c r="D1703" s="24" t="s">
        <v>236</v>
      </c>
      <c r="E1703" s="24" t="s">
        <v>69</v>
      </c>
      <c r="F1703" s="25">
        <v>1044.6006721481699</v>
      </c>
      <c r="G1703" s="25">
        <v>55.940170940171001</v>
      </c>
    </row>
    <row r="1704" spans="1:7">
      <c r="C1704" s="24"/>
      <c r="D1704" s="24"/>
      <c r="E1704" s="24"/>
    </row>
    <row r="1705" spans="1:7">
      <c r="A1705" s="20" t="s">
        <v>234</v>
      </c>
      <c r="B1705" s="24">
        <v>2013</v>
      </c>
      <c r="C1705" s="24" t="s">
        <v>239</v>
      </c>
      <c r="D1705" s="24" t="s">
        <v>236</v>
      </c>
      <c r="E1705" s="24" t="s">
        <v>69</v>
      </c>
      <c r="F1705" s="25">
        <v>663.41614631770096</v>
      </c>
      <c r="G1705" s="25">
        <v>157.78503467182699</v>
      </c>
    </row>
    <row r="1706" spans="1:7">
      <c r="A1706" s="20" t="s">
        <v>234</v>
      </c>
      <c r="B1706" s="24">
        <v>2013</v>
      </c>
      <c r="C1706" s="24" t="s">
        <v>239</v>
      </c>
      <c r="D1706" s="24" t="s">
        <v>236</v>
      </c>
      <c r="E1706" s="24" t="s">
        <v>69</v>
      </c>
      <c r="F1706" s="25">
        <v>700.97968301768003</v>
      </c>
      <c r="G1706" s="25">
        <v>157.45860882653301</v>
      </c>
    </row>
    <row r="1707" spans="1:7">
      <c r="A1707" s="20" t="s">
        <v>234</v>
      </c>
      <c r="B1707" s="24">
        <v>2013</v>
      </c>
      <c r="C1707" s="24" t="s">
        <v>239</v>
      </c>
      <c r="D1707" s="24" t="s">
        <v>236</v>
      </c>
      <c r="E1707" s="24" t="s">
        <v>69</v>
      </c>
      <c r="F1707" s="25">
        <v>752.20268760856004</v>
      </c>
      <c r="G1707" s="25">
        <v>156.80575713594601</v>
      </c>
    </row>
    <row r="1708" spans="1:7">
      <c r="A1708" s="20" t="s">
        <v>234</v>
      </c>
      <c r="B1708" s="24">
        <v>2013</v>
      </c>
      <c r="C1708" s="24" t="s">
        <v>239</v>
      </c>
      <c r="D1708" s="24" t="s">
        <v>236</v>
      </c>
      <c r="E1708" s="24" t="s">
        <v>69</v>
      </c>
      <c r="F1708" s="25">
        <v>776.10675641763703</v>
      </c>
      <c r="G1708" s="25">
        <v>155.66326667741799</v>
      </c>
    </row>
    <row r="1709" spans="1:7">
      <c r="A1709" s="20" t="s">
        <v>234</v>
      </c>
      <c r="B1709" s="24">
        <v>2013</v>
      </c>
      <c r="C1709" s="24" t="s">
        <v>239</v>
      </c>
      <c r="D1709" s="24" t="s">
        <v>236</v>
      </c>
      <c r="E1709" s="24" t="s">
        <v>69</v>
      </c>
      <c r="F1709" s="25">
        <v>800.01082522671504</v>
      </c>
      <c r="G1709" s="25">
        <v>154.84720206418299</v>
      </c>
    </row>
    <row r="1710" spans="1:7">
      <c r="A1710" s="20" t="s">
        <v>234</v>
      </c>
      <c r="B1710" s="24">
        <v>2013</v>
      </c>
      <c r="C1710" s="24" t="s">
        <v>239</v>
      </c>
      <c r="D1710" s="24" t="s">
        <v>236</v>
      </c>
      <c r="E1710" s="24" t="s">
        <v>69</v>
      </c>
      <c r="F1710" s="25">
        <v>833.903379931014</v>
      </c>
      <c r="G1710" s="25">
        <v>153.67206902112599</v>
      </c>
    </row>
    <row r="1711" spans="1:7">
      <c r="A1711" s="20" t="s">
        <v>234</v>
      </c>
      <c r="B1711" s="24">
        <v>2013</v>
      </c>
      <c r="C1711" s="24" t="s">
        <v>239</v>
      </c>
      <c r="D1711" s="24" t="s">
        <v>236</v>
      </c>
      <c r="E1711" s="24" t="s">
        <v>69</v>
      </c>
      <c r="F1711" s="25">
        <v>864.89329770849599</v>
      </c>
      <c r="G1711" s="25">
        <v>153.86792452830201</v>
      </c>
    </row>
    <row r="1712" spans="1:7">
      <c r="A1712" s="20" t="s">
        <v>234</v>
      </c>
      <c r="B1712" s="24">
        <v>2013</v>
      </c>
      <c r="C1712" s="24" t="s">
        <v>239</v>
      </c>
      <c r="D1712" s="24" t="s">
        <v>236</v>
      </c>
      <c r="E1712" s="24" t="s">
        <v>69</v>
      </c>
      <c r="F1712" s="25">
        <v>892.21223349029901</v>
      </c>
      <c r="G1712" s="25">
        <v>153.05185991506801</v>
      </c>
    </row>
    <row r="1713" spans="1:7">
      <c r="A1713" s="20" t="s">
        <v>234</v>
      </c>
      <c r="B1713" s="24">
        <v>2013</v>
      </c>
      <c r="C1713" s="24" t="s">
        <v>239</v>
      </c>
      <c r="D1713" s="24" t="s">
        <v>236</v>
      </c>
      <c r="E1713" s="24" t="s">
        <v>69</v>
      </c>
      <c r="F1713" s="25">
        <v>926.36090321755296</v>
      </c>
      <c r="G1713" s="25">
        <v>152.888646992421</v>
      </c>
    </row>
    <row r="1714" spans="1:7">
      <c r="A1714" s="20" t="s">
        <v>234</v>
      </c>
      <c r="B1714" s="24">
        <v>2013</v>
      </c>
      <c r="C1714" s="24" t="s">
        <v>239</v>
      </c>
      <c r="D1714" s="24" t="s">
        <v>236</v>
      </c>
      <c r="E1714" s="24" t="s">
        <v>69</v>
      </c>
      <c r="F1714" s="25">
        <v>970.75417386298204</v>
      </c>
      <c r="G1714" s="25">
        <v>151.419730688599</v>
      </c>
    </row>
    <row r="1715" spans="1:7">
      <c r="A1715" s="20" t="s">
        <v>234</v>
      </c>
      <c r="B1715" s="24">
        <v>2013</v>
      </c>
      <c r="C1715" s="24" t="s">
        <v>239</v>
      </c>
      <c r="D1715" s="24" t="s">
        <v>236</v>
      </c>
      <c r="E1715" s="24" t="s">
        <v>69</v>
      </c>
      <c r="F1715" s="25">
        <v>1000.81719917644</v>
      </c>
      <c r="G1715" s="25">
        <v>149.01816911250901</v>
      </c>
    </row>
    <row r="1716" spans="1:7">
      <c r="A1716" s="20" t="s">
        <v>234</v>
      </c>
      <c r="B1716" s="24">
        <v>2013</v>
      </c>
      <c r="C1716" s="24" t="s">
        <v>239</v>
      </c>
      <c r="D1716" s="24" t="s">
        <v>236</v>
      </c>
      <c r="E1716" s="24" t="s">
        <v>69</v>
      </c>
      <c r="F1716" s="25">
        <v>1034.78292960158</v>
      </c>
      <c r="G1716" s="25">
        <v>150.27724023006999</v>
      </c>
    </row>
    <row r="1717" spans="1:7">
      <c r="A1717" s="20" t="s">
        <v>234</v>
      </c>
      <c r="B1717" s="24">
        <v>2013</v>
      </c>
      <c r="C1717" s="24" t="s">
        <v>239</v>
      </c>
      <c r="D1717" s="24" t="s">
        <v>236</v>
      </c>
      <c r="E1717" s="24" t="s">
        <v>69</v>
      </c>
      <c r="F1717" s="25">
        <v>1061.6750070117901</v>
      </c>
      <c r="G1717" s="25">
        <v>150.38604884516801</v>
      </c>
    </row>
    <row r="1718" spans="1:7">
      <c r="C1718" s="24"/>
      <c r="D1718" s="24"/>
      <c r="E1718" s="24"/>
      <c r="F1718" s="25"/>
      <c r="G1718" s="25"/>
    </row>
    <row r="1719" spans="1:7">
      <c r="A1719" s="20" t="s">
        <v>234</v>
      </c>
      <c r="B1719" s="24">
        <v>2013</v>
      </c>
      <c r="C1719" s="24" t="s">
        <v>108</v>
      </c>
      <c r="D1719" s="24" t="s">
        <v>98</v>
      </c>
      <c r="E1719" s="24" t="s">
        <v>69</v>
      </c>
      <c r="F1719" s="25">
        <v>666.065803714867</v>
      </c>
      <c r="G1719" s="25">
        <v>0.97176057824208295</v>
      </c>
    </row>
    <row r="1720" spans="1:7">
      <c r="A1720" s="20" t="s">
        <v>234</v>
      </c>
      <c r="B1720" s="24">
        <v>2013</v>
      </c>
      <c r="C1720" s="24" t="s">
        <v>108</v>
      </c>
      <c r="D1720" s="24" t="s">
        <v>98</v>
      </c>
      <c r="E1720" s="24" t="s">
        <v>69</v>
      </c>
      <c r="F1720" s="25">
        <v>703.11740124346602</v>
      </c>
      <c r="G1720" s="25">
        <v>0.81157011712571203</v>
      </c>
    </row>
    <row r="1721" spans="1:7">
      <c r="A1721" s="20" t="s">
        <v>234</v>
      </c>
      <c r="B1721" s="24">
        <v>2013</v>
      </c>
      <c r="C1721" s="24" t="s">
        <v>108</v>
      </c>
      <c r="D1721" s="24" t="s">
        <v>98</v>
      </c>
      <c r="E1721" s="24" t="s">
        <v>69</v>
      </c>
      <c r="F1721" s="25">
        <v>740.16899877206504</v>
      </c>
      <c r="G1721" s="25">
        <v>2.5736651894059199</v>
      </c>
    </row>
    <row r="1722" spans="1:7">
      <c r="A1722" s="20" t="s">
        <v>234</v>
      </c>
      <c r="B1722" s="24">
        <v>2013</v>
      </c>
      <c r="C1722" s="24" t="s">
        <v>108</v>
      </c>
      <c r="D1722" s="24" t="s">
        <v>98</v>
      </c>
      <c r="E1722" s="24" t="s">
        <v>69</v>
      </c>
      <c r="F1722" s="25">
        <v>770.48394220455498</v>
      </c>
      <c r="G1722" s="25">
        <v>3.69499841722063</v>
      </c>
    </row>
    <row r="1723" spans="1:7">
      <c r="A1723" s="20" t="s">
        <v>234</v>
      </c>
      <c r="B1723" s="24">
        <v>2013</v>
      </c>
      <c r="C1723" s="24" t="s">
        <v>108</v>
      </c>
      <c r="D1723" s="24" t="s">
        <v>98</v>
      </c>
      <c r="E1723" s="24" t="s">
        <v>69</v>
      </c>
      <c r="F1723" s="25">
        <v>800.79888563704606</v>
      </c>
      <c r="G1723" s="25">
        <v>5.13671256726815</v>
      </c>
    </row>
    <row r="1724" spans="1:7">
      <c r="A1724" s="20" t="s">
        <v>234</v>
      </c>
      <c r="B1724" s="24">
        <v>2013</v>
      </c>
      <c r="C1724" s="24" t="s">
        <v>108</v>
      </c>
      <c r="D1724" s="24" t="s">
        <v>98</v>
      </c>
      <c r="E1724" s="24" t="s">
        <v>69</v>
      </c>
      <c r="F1724" s="25">
        <v>831.113829069536</v>
      </c>
      <c r="G1724" s="25">
        <v>5.6172839506173204</v>
      </c>
    </row>
    <row r="1725" spans="1:7">
      <c r="A1725" s="20" t="s">
        <v>234</v>
      </c>
      <c r="B1725" s="24">
        <v>2013</v>
      </c>
      <c r="C1725" s="24" t="s">
        <v>108</v>
      </c>
      <c r="D1725" s="24" t="s">
        <v>98</v>
      </c>
      <c r="E1725" s="24" t="s">
        <v>69</v>
      </c>
      <c r="F1725" s="25">
        <v>864.79709955008104</v>
      </c>
      <c r="G1725" s="25">
        <v>6.9789028701065901</v>
      </c>
    </row>
    <row r="1726" spans="1:7">
      <c r="A1726" s="20" t="s">
        <v>234</v>
      </c>
      <c r="B1726" s="24">
        <v>2013</v>
      </c>
      <c r="C1726" s="24" t="s">
        <v>108</v>
      </c>
      <c r="D1726" s="24" t="s">
        <v>98</v>
      </c>
      <c r="E1726" s="24" t="s">
        <v>69</v>
      </c>
      <c r="F1726" s="25">
        <v>895.11204298257098</v>
      </c>
      <c r="G1726" s="25">
        <v>8.5007122507122403</v>
      </c>
    </row>
    <row r="1727" spans="1:7">
      <c r="A1727" s="20" t="s">
        <v>234</v>
      </c>
      <c r="B1727" s="24">
        <v>2013</v>
      </c>
      <c r="C1727" s="24" t="s">
        <v>108</v>
      </c>
      <c r="D1727" s="24" t="s">
        <v>98</v>
      </c>
      <c r="E1727" s="24" t="s">
        <v>69</v>
      </c>
      <c r="F1727" s="25">
        <v>925.42698641506104</v>
      </c>
      <c r="G1727" s="25">
        <v>9.4618550174105902</v>
      </c>
    </row>
    <row r="1728" spans="1:7">
      <c r="A1728" s="20" t="s">
        <v>234</v>
      </c>
      <c r="B1728" s="24">
        <v>2013</v>
      </c>
      <c r="C1728" s="24" t="s">
        <v>108</v>
      </c>
      <c r="D1728" s="24" t="s">
        <v>98</v>
      </c>
      <c r="E1728" s="24" t="s">
        <v>69</v>
      </c>
      <c r="F1728" s="25">
        <v>952.37360279949701</v>
      </c>
      <c r="G1728" s="25">
        <v>10.503093014667099</v>
      </c>
    </row>
    <row r="1729" spans="1:9">
      <c r="A1729" s="20" t="s">
        <v>234</v>
      </c>
      <c r="B1729" s="24">
        <v>2013</v>
      </c>
      <c r="C1729" s="24" t="s">
        <v>108</v>
      </c>
      <c r="D1729" s="24" t="s">
        <v>98</v>
      </c>
      <c r="E1729" s="24" t="s">
        <v>69</v>
      </c>
      <c r="F1729" s="25">
        <v>982.68854623198695</v>
      </c>
      <c r="G1729" s="25">
        <v>11.70452147304</v>
      </c>
    </row>
    <row r="1730" spans="1:9">
      <c r="A1730" s="20" t="s">
        <v>234</v>
      </c>
      <c r="B1730" s="24">
        <v>2013</v>
      </c>
      <c r="C1730" s="24" t="s">
        <v>108</v>
      </c>
      <c r="D1730" s="24" t="s">
        <v>98</v>
      </c>
      <c r="E1730" s="24" t="s">
        <v>69</v>
      </c>
      <c r="F1730" s="25">
        <v>1002.89850852031</v>
      </c>
      <c r="G1730" s="25">
        <v>12.9860451619711</v>
      </c>
    </row>
    <row r="1731" spans="1:9">
      <c r="A1731" s="20" t="s">
        <v>234</v>
      </c>
      <c r="B1731" s="24">
        <v>2013</v>
      </c>
      <c r="C1731" s="24" t="s">
        <v>108</v>
      </c>
      <c r="D1731" s="24" t="s">
        <v>98</v>
      </c>
      <c r="E1731" s="24" t="s">
        <v>69</v>
      </c>
      <c r="F1731" s="25">
        <v>1045.423637502</v>
      </c>
      <c r="G1731" s="25">
        <v>14.427759312018599</v>
      </c>
    </row>
    <row r="1733" spans="1:9">
      <c r="A1733" s="32" t="s">
        <v>240</v>
      </c>
      <c r="B1733" s="24">
        <v>2013</v>
      </c>
      <c r="C1733" s="24" t="s">
        <v>241</v>
      </c>
      <c r="D1733" s="24" t="s">
        <v>242</v>
      </c>
      <c r="E1733" s="24" t="s">
        <v>65</v>
      </c>
      <c r="F1733" s="25">
        <v>314</v>
      </c>
      <c r="G1733" s="20">
        <v>52.857676130000002</v>
      </c>
      <c r="I1733" s="25">
        <v>1054.52348773223</v>
      </c>
    </row>
    <row r="1734" spans="1:9">
      <c r="A1734" s="32" t="s">
        <v>240</v>
      </c>
      <c r="B1734" s="24">
        <v>2013</v>
      </c>
      <c r="C1734" s="24" t="s">
        <v>241</v>
      </c>
      <c r="D1734" s="24" t="s">
        <v>242</v>
      </c>
      <c r="E1734" s="24" t="s">
        <v>65</v>
      </c>
      <c r="F1734" s="25">
        <v>339</v>
      </c>
      <c r="G1734" s="20">
        <v>61.72960578</v>
      </c>
      <c r="I1734" s="25">
        <v>1043.72494076609</v>
      </c>
    </row>
    <row r="1735" spans="1:9">
      <c r="A1735" s="32" t="s">
        <v>240</v>
      </c>
      <c r="B1735" s="24">
        <v>2013</v>
      </c>
      <c r="C1735" s="24" t="s">
        <v>241</v>
      </c>
      <c r="D1735" s="24" t="s">
        <v>242</v>
      </c>
      <c r="E1735" s="24" t="s">
        <v>65</v>
      </c>
      <c r="F1735" s="25">
        <v>354</v>
      </c>
      <c r="G1735" s="20">
        <v>73.397533480000007</v>
      </c>
      <c r="I1735" s="25">
        <v>1037.73427910907</v>
      </c>
    </row>
    <row r="1736" spans="1:9">
      <c r="A1736" s="32" t="s">
        <v>240</v>
      </c>
      <c r="B1736" s="24">
        <v>2013</v>
      </c>
      <c r="C1736" s="24" t="s">
        <v>241</v>
      </c>
      <c r="D1736" s="24" t="s">
        <v>242</v>
      </c>
      <c r="E1736" s="24" t="s">
        <v>65</v>
      </c>
      <c r="F1736" s="25">
        <v>404</v>
      </c>
      <c r="G1736" s="20">
        <v>99.824320720000003</v>
      </c>
      <c r="I1736" s="25">
        <v>1020.66811435498</v>
      </c>
    </row>
    <row r="1737" spans="1:9">
      <c r="A1737" s="32" t="s">
        <v>240</v>
      </c>
      <c r="B1737" s="24">
        <v>2013</v>
      </c>
      <c r="C1737" s="24" t="s">
        <v>241</v>
      </c>
      <c r="D1737" s="24" t="s">
        <v>242</v>
      </c>
      <c r="E1737" s="24" t="s">
        <v>65</v>
      </c>
      <c r="F1737" s="25">
        <v>426</v>
      </c>
      <c r="G1737" s="20">
        <v>114.8246829</v>
      </c>
      <c r="I1737" s="25">
        <v>1011.07062466948</v>
      </c>
    </row>
    <row r="1738" spans="1:9">
      <c r="A1738" s="32" t="s">
        <v>240</v>
      </c>
      <c r="B1738" s="24">
        <v>2013</v>
      </c>
      <c r="C1738" s="24" t="s">
        <v>241</v>
      </c>
      <c r="D1738" s="24" t="s">
        <v>242</v>
      </c>
      <c r="E1738" s="24" t="s">
        <v>65</v>
      </c>
      <c r="F1738" s="25">
        <v>464</v>
      </c>
      <c r="G1738" s="20">
        <v>122.7436889</v>
      </c>
      <c r="I1738" s="25">
        <v>993.96424186337799</v>
      </c>
    </row>
    <row r="1739" spans="1:9">
      <c r="A1739" s="32" t="s">
        <v>240</v>
      </c>
      <c r="B1739" s="24">
        <v>2013</v>
      </c>
      <c r="C1739" s="24" t="s">
        <v>241</v>
      </c>
      <c r="D1739" s="24" t="s">
        <v>242</v>
      </c>
      <c r="E1739" s="24" t="s">
        <v>65</v>
      </c>
      <c r="F1739" s="25">
        <v>493</v>
      </c>
      <c r="G1739" s="20">
        <v>127.1650539</v>
      </c>
      <c r="I1739" s="25">
        <v>977.73534382851994</v>
      </c>
    </row>
    <row r="1740" spans="1:9">
      <c r="A1740" s="32" t="s">
        <v>240</v>
      </c>
      <c r="B1740" s="24">
        <v>2013</v>
      </c>
      <c r="C1740" s="24" t="s">
        <v>241</v>
      </c>
      <c r="D1740" s="24" t="s">
        <v>242</v>
      </c>
      <c r="E1740" s="24" t="s">
        <v>65</v>
      </c>
      <c r="F1740" s="25">
        <v>514</v>
      </c>
      <c r="G1740" s="20">
        <v>128.20778050000001</v>
      </c>
      <c r="I1740" s="25">
        <v>962.07681089497203</v>
      </c>
    </row>
    <row r="1741" spans="1:9">
      <c r="A1741" s="32" t="s">
        <v>240</v>
      </c>
      <c r="B1741" s="24">
        <v>2013</v>
      </c>
      <c r="C1741" s="24" t="s">
        <v>241</v>
      </c>
      <c r="D1741" s="24" t="s">
        <v>242</v>
      </c>
      <c r="E1741" s="24" t="s">
        <v>65</v>
      </c>
      <c r="F1741" s="25">
        <v>575</v>
      </c>
      <c r="G1741" s="20">
        <v>166.49670589999999</v>
      </c>
      <c r="I1741" s="25">
        <v>890.90182738732403</v>
      </c>
    </row>
    <row r="1742" spans="1:9">
      <c r="A1742" s="32" t="s">
        <v>240</v>
      </c>
      <c r="B1742" s="24">
        <v>2013</v>
      </c>
      <c r="C1742" s="24" t="s">
        <v>241</v>
      </c>
      <c r="D1742" s="24" t="s">
        <v>242</v>
      </c>
      <c r="E1742" s="24" t="s">
        <v>65</v>
      </c>
      <c r="F1742" s="25">
        <v>612</v>
      </c>
      <c r="G1742" s="20">
        <v>210.98768319999999</v>
      </c>
      <c r="I1742" s="25">
        <v>778.89394315996196</v>
      </c>
    </row>
    <row r="1743" spans="1:9">
      <c r="A1743" s="32" t="s">
        <v>240</v>
      </c>
      <c r="B1743" s="24">
        <v>2013</v>
      </c>
      <c r="C1743" s="24" t="s">
        <v>241</v>
      </c>
      <c r="D1743" s="24" t="s">
        <v>242</v>
      </c>
      <c r="E1743" s="24" t="s">
        <v>65</v>
      </c>
      <c r="F1743" s="25">
        <v>635</v>
      </c>
      <c r="G1743" s="20">
        <v>289.5262401</v>
      </c>
      <c r="I1743" s="25">
        <v>691.03699916785797</v>
      </c>
    </row>
    <row r="1744" spans="1:9">
      <c r="A1744" s="32" t="s">
        <v>240</v>
      </c>
      <c r="B1744" s="24">
        <v>2013</v>
      </c>
      <c r="C1744" s="24" t="s">
        <v>241</v>
      </c>
      <c r="D1744" s="24" t="s">
        <v>242</v>
      </c>
      <c r="E1744" s="24" t="s">
        <v>65</v>
      </c>
      <c r="F1744" s="25">
        <v>650</v>
      </c>
      <c r="G1744" s="20">
        <v>326.58806520000002</v>
      </c>
      <c r="I1744" s="25">
        <v>632.19737970487699</v>
      </c>
    </row>
    <row r="1745" spans="1:9">
      <c r="A1745" s="32" t="s">
        <v>240</v>
      </c>
      <c r="B1745" s="24">
        <v>2013</v>
      </c>
      <c r="C1745" s="24" t="s">
        <v>241</v>
      </c>
      <c r="D1745" s="24" t="s">
        <v>242</v>
      </c>
      <c r="E1745" s="24" t="s">
        <v>65</v>
      </c>
      <c r="F1745" s="25">
        <v>678</v>
      </c>
      <c r="G1745" s="20">
        <v>467.78985340000003</v>
      </c>
      <c r="I1745" s="25">
        <v>518.84371414606005</v>
      </c>
    </row>
    <row r="1746" spans="1:9">
      <c r="A1746" s="32" t="s">
        <v>240</v>
      </c>
      <c r="B1746" s="24">
        <v>2013</v>
      </c>
      <c r="C1746" s="24" t="s">
        <v>241</v>
      </c>
      <c r="D1746" s="24" t="s">
        <v>242</v>
      </c>
      <c r="E1746" s="24" t="s">
        <v>65</v>
      </c>
      <c r="F1746" s="25">
        <v>707</v>
      </c>
      <c r="G1746" s="20">
        <v>681.07429449999995</v>
      </c>
      <c r="I1746" s="25">
        <v>399.64624375651698</v>
      </c>
    </row>
    <row r="1747" spans="1:9">
      <c r="A1747" s="32" t="s">
        <v>240</v>
      </c>
      <c r="B1747" s="24">
        <v>2013</v>
      </c>
      <c r="C1747" s="24" t="s">
        <v>241</v>
      </c>
      <c r="D1747" s="24" t="s">
        <v>242</v>
      </c>
      <c r="E1747" s="24" t="s">
        <v>65</v>
      </c>
      <c r="F1747" s="25">
        <v>744</v>
      </c>
      <c r="G1747" s="20">
        <v>1037.156974</v>
      </c>
      <c r="I1747" s="25">
        <v>275.53016654193198</v>
      </c>
    </row>
    <row r="1748" spans="1:9">
      <c r="C1748" s="24"/>
      <c r="D1748" s="24"/>
      <c r="E1748" s="24"/>
      <c r="F1748" s="25"/>
      <c r="G1748" s="20"/>
      <c r="I1748" s="25"/>
    </row>
    <row r="1749" spans="1:9">
      <c r="A1749" s="32" t="s">
        <v>240</v>
      </c>
      <c r="B1749" s="24">
        <v>2013</v>
      </c>
      <c r="C1749" s="24" t="s">
        <v>243</v>
      </c>
      <c r="D1749" s="24" t="s">
        <v>242</v>
      </c>
      <c r="E1749" s="24" t="s">
        <v>90</v>
      </c>
      <c r="F1749" s="25">
        <v>307</v>
      </c>
      <c r="G1749" s="20">
        <v>83.506018470000001</v>
      </c>
      <c r="I1749" s="25">
        <v>887.48999597468298</v>
      </c>
    </row>
    <row r="1750" spans="1:9">
      <c r="A1750" s="32" t="s">
        <v>240</v>
      </c>
      <c r="B1750" s="24">
        <v>2013</v>
      </c>
      <c r="C1750" s="24" t="s">
        <v>243</v>
      </c>
      <c r="D1750" s="24" t="s">
        <v>242</v>
      </c>
      <c r="E1750" s="24" t="s">
        <v>90</v>
      </c>
      <c r="F1750" s="25">
        <v>317</v>
      </c>
      <c r="G1750" s="20">
        <v>97.124750019999993</v>
      </c>
      <c r="I1750" s="25">
        <v>840.93455394471505</v>
      </c>
    </row>
    <row r="1751" spans="1:9">
      <c r="A1751" s="32" t="s">
        <v>240</v>
      </c>
      <c r="B1751" s="24">
        <v>2013</v>
      </c>
      <c r="C1751" s="24" t="s">
        <v>243</v>
      </c>
      <c r="D1751" s="24" t="s">
        <v>242</v>
      </c>
      <c r="E1751" s="24" t="s">
        <v>90</v>
      </c>
      <c r="F1751" s="25">
        <v>330</v>
      </c>
      <c r="G1751" s="20">
        <v>112.0457657</v>
      </c>
      <c r="I1751" s="25">
        <v>774.42120828430802</v>
      </c>
    </row>
    <row r="1752" spans="1:9">
      <c r="A1752" s="32" t="s">
        <v>240</v>
      </c>
      <c r="B1752" s="24">
        <v>2013</v>
      </c>
      <c r="C1752" s="24" t="s">
        <v>243</v>
      </c>
      <c r="D1752" s="24" t="s">
        <v>242</v>
      </c>
      <c r="E1752" s="24" t="s">
        <v>90</v>
      </c>
      <c r="F1752" s="25">
        <v>358</v>
      </c>
      <c r="G1752" s="20">
        <v>159.61787889999999</v>
      </c>
      <c r="I1752" s="25">
        <v>702.52047174710799</v>
      </c>
    </row>
    <row r="1753" spans="1:9">
      <c r="A1753" s="32" t="s">
        <v>240</v>
      </c>
      <c r="B1753" s="24">
        <v>2013</v>
      </c>
      <c r="C1753" s="24" t="s">
        <v>243</v>
      </c>
      <c r="D1753" s="24" t="s">
        <v>242</v>
      </c>
      <c r="E1753" s="24" t="s">
        <v>90</v>
      </c>
      <c r="F1753" s="25">
        <v>400</v>
      </c>
      <c r="G1753" s="20">
        <v>240.43779430000001</v>
      </c>
      <c r="I1753" s="25">
        <v>633.68544762944805</v>
      </c>
    </row>
    <row r="1754" spans="1:9">
      <c r="A1754" s="32" t="s">
        <v>240</v>
      </c>
      <c r="B1754" s="24">
        <v>2013</v>
      </c>
      <c r="C1754" s="24" t="s">
        <v>243</v>
      </c>
      <c r="D1754" s="24" t="s">
        <v>242</v>
      </c>
      <c r="E1754" s="24" t="s">
        <v>90</v>
      </c>
      <c r="F1754" s="25">
        <v>435</v>
      </c>
      <c r="G1754" s="20">
        <v>333.32417650000002</v>
      </c>
      <c r="I1754" s="25">
        <v>573.01194593100695</v>
      </c>
    </row>
    <row r="1755" spans="1:9">
      <c r="A1755" s="32" t="s">
        <v>240</v>
      </c>
      <c r="B1755" s="24">
        <v>2013</v>
      </c>
      <c r="C1755" s="24" t="s">
        <v>243</v>
      </c>
      <c r="D1755" s="24" t="s">
        <v>242</v>
      </c>
      <c r="E1755" s="24" t="s">
        <v>90</v>
      </c>
      <c r="F1755" s="25">
        <v>474</v>
      </c>
      <c r="G1755" s="20">
        <v>436.77657740000001</v>
      </c>
      <c r="I1755" s="25">
        <v>534.73258683205995</v>
      </c>
    </row>
    <row r="1756" spans="1:9">
      <c r="A1756" s="32" t="s">
        <v>240</v>
      </c>
      <c r="B1756" s="24">
        <v>2013</v>
      </c>
      <c r="C1756" s="24" t="s">
        <v>243</v>
      </c>
      <c r="D1756" s="24" t="s">
        <v>242</v>
      </c>
      <c r="E1756" s="24" t="s">
        <v>90</v>
      </c>
      <c r="F1756" s="25">
        <v>500</v>
      </c>
      <c r="G1756" s="20">
        <v>489.27959980000003</v>
      </c>
      <c r="I1756" s="25">
        <v>510.01676577531202</v>
      </c>
    </row>
    <row r="1757" spans="1:9">
      <c r="A1757" s="32" t="s">
        <v>240</v>
      </c>
      <c r="B1757" s="24">
        <v>2013</v>
      </c>
      <c r="C1757" s="24" t="s">
        <v>243</v>
      </c>
      <c r="D1757" s="24" t="s">
        <v>242</v>
      </c>
      <c r="E1757" s="24" t="s">
        <v>90</v>
      </c>
      <c r="F1757" s="25">
        <v>554</v>
      </c>
      <c r="G1757" s="20">
        <v>544.82124550000003</v>
      </c>
      <c r="I1757" s="25">
        <v>462.71759446527102</v>
      </c>
    </row>
    <row r="1758" spans="1:9">
      <c r="A1758" s="32" t="s">
        <v>240</v>
      </c>
      <c r="B1758" s="24">
        <v>2013</v>
      </c>
      <c r="C1758" s="24" t="s">
        <v>243</v>
      </c>
      <c r="D1758" s="24" t="s">
        <v>242</v>
      </c>
      <c r="E1758" s="24" t="s">
        <v>90</v>
      </c>
      <c r="F1758" s="25">
        <v>591</v>
      </c>
      <c r="G1758" s="20">
        <v>610.81045570000003</v>
      </c>
      <c r="I1758" s="25">
        <v>429.87803158362198</v>
      </c>
    </row>
    <row r="1759" spans="1:9">
      <c r="A1759" s="32" t="s">
        <v>240</v>
      </c>
      <c r="B1759" s="24">
        <v>2013</v>
      </c>
      <c r="C1759" s="24" t="s">
        <v>243</v>
      </c>
      <c r="D1759" s="24" t="s">
        <v>242</v>
      </c>
      <c r="E1759" s="24" t="s">
        <v>90</v>
      </c>
      <c r="F1759" s="25">
        <v>648</v>
      </c>
      <c r="G1759" s="20">
        <v>712.36209120000001</v>
      </c>
      <c r="I1759" s="25">
        <v>375.624488779248</v>
      </c>
    </row>
    <row r="1760" spans="1:9">
      <c r="A1760" s="32" t="s">
        <v>240</v>
      </c>
      <c r="B1760" s="24">
        <v>2013</v>
      </c>
      <c r="C1760" s="24" t="s">
        <v>243</v>
      </c>
      <c r="D1760" s="24" t="s">
        <v>242</v>
      </c>
      <c r="E1760" s="24" t="s">
        <v>90</v>
      </c>
      <c r="F1760" s="25">
        <v>670</v>
      </c>
      <c r="G1760" s="20">
        <v>811.13244210000005</v>
      </c>
      <c r="I1760" s="25">
        <v>341.834012713204</v>
      </c>
    </row>
    <row r="1761" spans="1:9">
      <c r="A1761" s="32" t="s">
        <v>240</v>
      </c>
      <c r="B1761" s="24">
        <v>2013</v>
      </c>
      <c r="C1761" s="24" t="s">
        <v>243</v>
      </c>
      <c r="D1761" s="24" t="s">
        <v>242</v>
      </c>
      <c r="E1761" s="24" t="s">
        <v>90</v>
      </c>
      <c r="F1761" s="25">
        <v>700</v>
      </c>
      <c r="G1761" s="20">
        <v>917.58321769999998</v>
      </c>
      <c r="I1761" s="25">
        <v>303.202745659122</v>
      </c>
    </row>
    <row r="1762" spans="1:9">
      <c r="A1762" s="32" t="s">
        <v>240</v>
      </c>
      <c r="B1762" s="24">
        <v>2013</v>
      </c>
      <c r="C1762" s="24" t="s">
        <v>243</v>
      </c>
      <c r="D1762" s="24" t="s">
        <v>242</v>
      </c>
      <c r="E1762" s="24" t="s">
        <v>90</v>
      </c>
      <c r="F1762" s="25">
        <v>718</v>
      </c>
      <c r="G1762" s="20">
        <v>1021.744687</v>
      </c>
      <c r="I1762" s="25">
        <v>260.91712015145703</v>
      </c>
    </row>
    <row r="1763" spans="1:9">
      <c r="A1763" s="32" t="s">
        <v>240</v>
      </c>
      <c r="B1763" s="24">
        <v>2013</v>
      </c>
      <c r="C1763" s="24" t="s">
        <v>243</v>
      </c>
      <c r="D1763" s="24" t="s">
        <v>242</v>
      </c>
      <c r="E1763" s="24" t="s">
        <v>90</v>
      </c>
      <c r="F1763" s="25">
        <v>735</v>
      </c>
      <c r="G1763" s="20">
        <v>1130.01397</v>
      </c>
      <c r="I1763" s="25">
        <v>232.24256311110099</v>
      </c>
    </row>
    <row r="1764" spans="1:9">
      <c r="C1764" s="24"/>
      <c r="D1764" s="24"/>
      <c r="E1764" s="24"/>
      <c r="F1764" s="25"/>
      <c r="G1764" s="20"/>
    </row>
    <row r="1765" spans="1:9">
      <c r="A1765" s="32" t="s">
        <v>240</v>
      </c>
      <c r="B1765" s="24">
        <v>2013</v>
      </c>
      <c r="C1765" s="24" t="s">
        <v>244</v>
      </c>
      <c r="D1765" s="24" t="s">
        <v>242</v>
      </c>
      <c r="E1765" s="24" t="s">
        <v>90</v>
      </c>
      <c r="F1765" s="25">
        <v>318</v>
      </c>
      <c r="G1765" s="20">
        <v>124.5951895</v>
      </c>
      <c r="I1765" s="25">
        <v>584.67883720202497</v>
      </c>
    </row>
    <row r="1766" spans="1:9">
      <c r="A1766" s="32" t="s">
        <v>240</v>
      </c>
      <c r="B1766" s="24">
        <v>2013</v>
      </c>
      <c r="C1766" s="24" t="s">
        <v>244</v>
      </c>
      <c r="D1766" s="24" t="s">
        <v>242</v>
      </c>
      <c r="E1766" s="24" t="s">
        <v>90</v>
      </c>
      <c r="F1766" s="25">
        <v>334</v>
      </c>
      <c r="G1766" s="20">
        <v>153.75394800000001</v>
      </c>
      <c r="I1766" s="25">
        <v>568.09955462309404</v>
      </c>
    </row>
    <row r="1767" spans="1:9">
      <c r="A1767" s="32" t="s">
        <v>240</v>
      </c>
      <c r="B1767" s="24">
        <v>2013</v>
      </c>
      <c r="C1767" s="24" t="s">
        <v>244</v>
      </c>
      <c r="D1767" s="24" t="s">
        <v>242</v>
      </c>
      <c r="E1767" s="24" t="s">
        <v>90</v>
      </c>
      <c r="F1767" s="25">
        <v>348</v>
      </c>
      <c r="G1767" s="20">
        <v>182.89067739999999</v>
      </c>
      <c r="I1767" s="25">
        <v>551.81429037897203</v>
      </c>
    </row>
    <row r="1768" spans="1:9">
      <c r="A1768" s="32" t="s">
        <v>240</v>
      </c>
      <c r="B1768" s="24">
        <v>2013</v>
      </c>
      <c r="C1768" s="24" t="s">
        <v>244</v>
      </c>
      <c r="D1768" s="24" t="s">
        <v>242</v>
      </c>
      <c r="E1768" s="24" t="s">
        <v>90</v>
      </c>
      <c r="F1768" s="25">
        <v>382</v>
      </c>
      <c r="G1768" s="20">
        <v>257.41994590000002</v>
      </c>
      <c r="I1768" s="25">
        <v>522.49167427318605</v>
      </c>
    </row>
    <row r="1769" spans="1:9">
      <c r="A1769" s="32" t="s">
        <v>240</v>
      </c>
      <c r="B1769" s="24">
        <v>2013</v>
      </c>
      <c r="C1769" s="24" t="s">
        <v>244</v>
      </c>
      <c r="D1769" s="24" t="s">
        <v>242</v>
      </c>
      <c r="E1769" s="24" t="s">
        <v>90</v>
      </c>
      <c r="F1769" s="25">
        <v>408</v>
      </c>
      <c r="G1769" s="20">
        <v>323.93189219999999</v>
      </c>
      <c r="I1769" s="25">
        <v>499.73661383028099</v>
      </c>
    </row>
    <row r="1770" spans="1:9">
      <c r="A1770" s="32" t="s">
        <v>240</v>
      </c>
      <c r="B1770" s="24">
        <v>2013</v>
      </c>
      <c r="C1770" s="24" t="s">
        <v>244</v>
      </c>
      <c r="D1770" s="24" t="s">
        <v>242</v>
      </c>
      <c r="E1770" s="24" t="s">
        <v>90</v>
      </c>
      <c r="F1770" s="25">
        <v>440</v>
      </c>
      <c r="G1770" s="20">
        <v>397.30017620000001</v>
      </c>
      <c r="I1770" s="25">
        <v>477.42094866345298</v>
      </c>
    </row>
    <row r="1771" spans="1:9">
      <c r="A1771" s="32" t="s">
        <v>240</v>
      </c>
      <c r="B1771" s="24">
        <v>2013</v>
      </c>
      <c r="C1771" s="24" t="s">
        <v>244</v>
      </c>
      <c r="D1771" s="24" t="s">
        <v>242</v>
      </c>
      <c r="E1771" s="24" t="s">
        <v>90</v>
      </c>
      <c r="F1771" s="25">
        <v>471</v>
      </c>
      <c r="G1771" s="20">
        <v>463.98527230000002</v>
      </c>
      <c r="I1771" s="25">
        <v>459.08608717760598</v>
      </c>
    </row>
    <row r="1772" spans="1:9">
      <c r="A1772" s="32" t="s">
        <v>240</v>
      </c>
      <c r="B1772" s="24">
        <v>2013</v>
      </c>
      <c r="C1772" s="24" t="s">
        <v>244</v>
      </c>
      <c r="D1772" s="24" t="s">
        <v>242</v>
      </c>
      <c r="E1772" s="24" t="s">
        <v>90</v>
      </c>
      <c r="F1772" s="25">
        <v>499</v>
      </c>
      <c r="G1772" s="20">
        <v>518.06389030000003</v>
      </c>
      <c r="I1772" s="25">
        <v>444.66243125025898</v>
      </c>
    </row>
    <row r="1773" spans="1:9">
      <c r="A1773" s="32" t="s">
        <v>240</v>
      </c>
      <c r="B1773" s="24">
        <v>2013</v>
      </c>
      <c r="C1773" s="24" t="s">
        <v>244</v>
      </c>
      <c r="D1773" s="24" t="s">
        <v>242</v>
      </c>
      <c r="E1773" s="24" t="s">
        <v>90</v>
      </c>
      <c r="F1773" s="25">
        <v>525</v>
      </c>
      <c r="G1773" s="20">
        <v>587.97065750000002</v>
      </c>
      <c r="I1773" s="25">
        <v>427.21328095538797</v>
      </c>
    </row>
    <row r="1774" spans="1:9">
      <c r="A1774" s="32" t="s">
        <v>240</v>
      </c>
      <c r="B1774" s="24">
        <v>2013</v>
      </c>
      <c r="C1774" s="24" t="s">
        <v>244</v>
      </c>
      <c r="D1774" s="24" t="s">
        <v>242</v>
      </c>
      <c r="E1774" s="24" t="s">
        <v>90</v>
      </c>
      <c r="F1774" s="25">
        <v>555</v>
      </c>
      <c r="G1774" s="20">
        <v>620.53063410000004</v>
      </c>
      <c r="I1774" s="25">
        <v>407.04849810283997</v>
      </c>
    </row>
    <row r="1775" spans="1:9">
      <c r="A1775" s="32" t="s">
        <v>240</v>
      </c>
      <c r="B1775" s="24">
        <v>2013</v>
      </c>
      <c r="C1775" s="24" t="s">
        <v>244</v>
      </c>
      <c r="D1775" s="24" t="s">
        <v>242</v>
      </c>
      <c r="E1775" s="24" t="s">
        <v>90</v>
      </c>
      <c r="F1775" s="25">
        <v>601</v>
      </c>
      <c r="G1775" s="20">
        <v>687.12641029999997</v>
      </c>
      <c r="I1775" s="25">
        <v>371.51950533376498</v>
      </c>
    </row>
    <row r="1776" spans="1:9">
      <c r="A1776" s="32" t="s">
        <v>240</v>
      </c>
      <c r="B1776" s="24">
        <v>2013</v>
      </c>
      <c r="C1776" s="24" t="s">
        <v>244</v>
      </c>
      <c r="D1776" s="24" t="s">
        <v>242</v>
      </c>
      <c r="E1776" s="24" t="s">
        <v>90</v>
      </c>
      <c r="F1776" s="25">
        <v>640</v>
      </c>
      <c r="G1776" s="20">
        <v>763.56658919999995</v>
      </c>
      <c r="I1776" s="25">
        <v>338.99406981293299</v>
      </c>
    </row>
    <row r="1777" spans="1:12">
      <c r="A1777" s="32" t="s">
        <v>240</v>
      </c>
      <c r="B1777" s="24">
        <v>2013</v>
      </c>
      <c r="C1777" s="24" t="s">
        <v>244</v>
      </c>
      <c r="D1777" s="24" t="s">
        <v>242</v>
      </c>
      <c r="E1777" s="24" t="s">
        <v>90</v>
      </c>
      <c r="F1777" s="25">
        <v>729</v>
      </c>
      <c r="G1777" s="20">
        <v>1092.422779</v>
      </c>
      <c r="I1777" s="25">
        <v>245.05449366174</v>
      </c>
    </row>
    <row r="1778" spans="1:12">
      <c r="C1778" s="24"/>
      <c r="D1778" s="24"/>
      <c r="E1778" s="24"/>
      <c r="F1778" s="25"/>
      <c r="G1778" s="20"/>
      <c r="I1778" s="25"/>
    </row>
    <row r="1779" spans="1:12">
      <c r="A1779" s="32" t="s">
        <v>240</v>
      </c>
      <c r="B1779" s="24">
        <v>2013</v>
      </c>
      <c r="C1779" s="24" t="s">
        <v>245</v>
      </c>
      <c r="D1779" s="24" t="s">
        <v>242</v>
      </c>
      <c r="E1779" s="24" t="s">
        <v>90</v>
      </c>
      <c r="F1779" s="25">
        <v>307</v>
      </c>
      <c r="G1779" s="20">
        <v>110.5310882</v>
      </c>
      <c r="I1779" s="25">
        <v>567.02987631236795</v>
      </c>
    </row>
    <row r="1780" spans="1:12">
      <c r="A1780" s="32" t="s">
        <v>240</v>
      </c>
      <c r="B1780" s="24">
        <v>2013</v>
      </c>
      <c r="C1780" s="24" t="s">
        <v>245</v>
      </c>
      <c r="D1780" s="24" t="s">
        <v>242</v>
      </c>
      <c r="E1780" s="24" t="s">
        <v>90</v>
      </c>
      <c r="F1780" s="25">
        <v>338</v>
      </c>
      <c r="G1780" s="20">
        <v>166.0893039</v>
      </c>
      <c r="I1780" s="25">
        <v>549.95572888432002</v>
      </c>
    </row>
    <row r="1781" spans="1:12">
      <c r="A1781" s="32" t="s">
        <v>240</v>
      </c>
      <c r="B1781" s="24">
        <v>2013</v>
      </c>
      <c r="C1781" s="24" t="s">
        <v>245</v>
      </c>
      <c r="D1781" s="24" t="s">
        <v>242</v>
      </c>
      <c r="E1781" s="24" t="s">
        <v>90</v>
      </c>
      <c r="F1781" s="25">
        <v>397</v>
      </c>
      <c r="G1781" s="20">
        <v>335.60028160000002</v>
      </c>
      <c r="I1781" s="25">
        <v>485.43256743425201</v>
      </c>
    </row>
    <row r="1782" spans="1:12">
      <c r="A1782" s="32" t="s">
        <v>240</v>
      </c>
      <c r="B1782" s="24">
        <v>2013</v>
      </c>
      <c r="C1782" s="24" t="s">
        <v>245</v>
      </c>
      <c r="D1782" s="24" t="s">
        <v>242</v>
      </c>
      <c r="E1782" s="24" t="s">
        <v>90</v>
      </c>
      <c r="F1782" s="25">
        <v>430</v>
      </c>
      <c r="G1782" s="20">
        <v>389.27118100000001</v>
      </c>
      <c r="I1782" s="25">
        <v>457.11540262885097</v>
      </c>
    </row>
    <row r="1783" spans="1:12">
      <c r="A1783" s="32" t="s">
        <v>240</v>
      </c>
      <c r="B1783" s="24">
        <v>2013</v>
      </c>
      <c r="C1783" s="24" t="s">
        <v>245</v>
      </c>
      <c r="D1783" s="24" t="s">
        <v>242</v>
      </c>
      <c r="E1783" s="24" t="s">
        <v>90</v>
      </c>
      <c r="F1783" s="25">
        <v>486</v>
      </c>
      <c r="G1783" s="20">
        <v>550.78592979999996</v>
      </c>
      <c r="I1783" s="25">
        <v>427.67213236701798</v>
      </c>
    </row>
    <row r="1784" spans="1:12">
      <c r="A1784" s="32" t="s">
        <v>240</v>
      </c>
      <c r="B1784" s="24">
        <v>2013</v>
      </c>
      <c r="C1784" s="24" t="s">
        <v>245</v>
      </c>
      <c r="D1784" s="24" t="s">
        <v>242</v>
      </c>
      <c r="E1784" s="24" t="s">
        <v>90</v>
      </c>
      <c r="F1784" s="25">
        <v>516</v>
      </c>
      <c r="G1784" s="20">
        <v>592.79189259999998</v>
      </c>
      <c r="I1784" s="25">
        <v>415.074741619826</v>
      </c>
    </row>
    <row r="1785" spans="1:12">
      <c r="A1785" s="32" t="s">
        <v>240</v>
      </c>
      <c r="B1785" s="24">
        <v>2013</v>
      </c>
      <c r="C1785" s="24" t="s">
        <v>245</v>
      </c>
      <c r="D1785" s="24" t="s">
        <v>242</v>
      </c>
      <c r="E1785" s="24" t="s">
        <v>90</v>
      </c>
      <c r="F1785" s="25">
        <v>576</v>
      </c>
      <c r="G1785" s="20">
        <v>695.12193660000003</v>
      </c>
      <c r="I1785" s="25">
        <v>376.57144109488399</v>
      </c>
    </row>
    <row r="1786" spans="1:12">
      <c r="A1786" s="32" t="s">
        <v>240</v>
      </c>
      <c r="B1786" s="24">
        <v>2013</v>
      </c>
      <c r="C1786" s="24" t="s">
        <v>245</v>
      </c>
      <c r="D1786" s="24" t="s">
        <v>242</v>
      </c>
      <c r="E1786" s="24" t="s">
        <v>90</v>
      </c>
      <c r="F1786" s="25">
        <v>620</v>
      </c>
      <c r="G1786" s="20">
        <v>715.27673770000001</v>
      </c>
      <c r="I1786" s="25">
        <v>337.411855084781</v>
      </c>
    </row>
    <row r="1787" spans="1:12">
      <c r="A1787" s="32" t="s">
        <v>240</v>
      </c>
      <c r="B1787" s="24">
        <v>2013</v>
      </c>
      <c r="C1787" s="24" t="s">
        <v>245</v>
      </c>
      <c r="D1787" s="24" t="s">
        <v>242</v>
      </c>
      <c r="E1787" s="24" t="s">
        <v>90</v>
      </c>
      <c r="F1787" s="25">
        <v>676</v>
      </c>
      <c r="G1787" s="20">
        <v>899.03988019999997</v>
      </c>
      <c r="I1787" s="25">
        <v>298.27969047378002</v>
      </c>
    </row>
    <row r="1788" spans="1:12">
      <c r="A1788" s="32" t="s">
        <v>240</v>
      </c>
      <c r="B1788" s="24">
        <v>2013</v>
      </c>
      <c r="C1788" s="24" t="s">
        <v>245</v>
      </c>
      <c r="D1788" s="24" t="s">
        <v>242</v>
      </c>
      <c r="E1788" s="24" t="s">
        <v>90</v>
      </c>
      <c r="F1788" s="25">
        <v>717</v>
      </c>
      <c r="G1788" s="20">
        <v>1037.156974</v>
      </c>
      <c r="I1788" s="25">
        <v>239.740487672066</v>
      </c>
    </row>
    <row r="1789" spans="1:12">
      <c r="A1789" s="32" t="s">
        <v>240</v>
      </c>
      <c r="B1789" s="24">
        <v>2013</v>
      </c>
      <c r="C1789" s="24" t="s">
        <v>245</v>
      </c>
      <c r="D1789" s="24" t="s">
        <v>242</v>
      </c>
      <c r="E1789" s="24" t="s">
        <v>90</v>
      </c>
      <c r="F1789" s="25">
        <v>726</v>
      </c>
      <c r="G1789" s="20">
        <v>1102.6660589999999</v>
      </c>
      <c r="I1789" s="25">
        <v>220.40657321229099</v>
      </c>
    </row>
    <row r="1790" spans="1:12">
      <c r="C1790" s="24"/>
      <c r="D1790" s="24"/>
      <c r="E1790" s="24"/>
      <c r="F1790" s="25"/>
      <c r="I1790" s="25"/>
    </row>
    <row r="1791" spans="1:12">
      <c r="A1791" s="20" t="s">
        <v>246</v>
      </c>
      <c r="B1791" s="24">
        <v>2012</v>
      </c>
      <c r="C1791" s="24" t="s">
        <v>247</v>
      </c>
      <c r="D1791" s="24" t="s">
        <v>98</v>
      </c>
      <c r="E1791" s="24" t="s">
        <v>214</v>
      </c>
      <c r="F1791" s="25">
        <v>311</v>
      </c>
      <c r="G1791" s="20">
        <v>1040.644632</v>
      </c>
      <c r="H1791" s="25">
        <v>3.9167444047459701</v>
      </c>
      <c r="I1791" s="25">
        <v>-1.97013180557956</v>
      </c>
      <c r="J1791" s="25">
        <v>2.0655374343298E-4</v>
      </c>
      <c r="L1791" s="25"/>
    </row>
    <row r="1792" spans="1:12">
      <c r="A1792" s="20" t="s">
        <v>246</v>
      </c>
      <c r="B1792" s="24">
        <v>2012</v>
      </c>
      <c r="C1792" s="24" t="s">
        <v>247</v>
      </c>
      <c r="D1792" s="24" t="s">
        <v>98</v>
      </c>
      <c r="E1792" s="24" t="s">
        <v>214</v>
      </c>
      <c r="F1792" s="25">
        <v>340</v>
      </c>
      <c r="G1792" s="20">
        <v>948.58996239999999</v>
      </c>
      <c r="H1792" s="25">
        <v>3.74801341086058</v>
      </c>
      <c r="I1792" s="25">
        <v>-3.2040295626116402</v>
      </c>
      <c r="J1792" s="25">
        <v>1.9308292624062301E-4</v>
      </c>
      <c r="L1792" s="25"/>
    </row>
    <row r="1793" spans="1:12">
      <c r="A1793" s="20" t="s">
        <v>246</v>
      </c>
      <c r="B1793" s="24">
        <v>2012</v>
      </c>
      <c r="C1793" s="24" t="s">
        <v>247</v>
      </c>
      <c r="D1793" s="24" t="s">
        <v>98</v>
      </c>
      <c r="E1793" s="24" t="s">
        <v>214</v>
      </c>
      <c r="F1793" s="25">
        <v>380</v>
      </c>
      <c r="G1793" s="20">
        <v>867.96905990000005</v>
      </c>
      <c r="H1793" s="25">
        <v>3.5100709620448902</v>
      </c>
      <c r="I1793" s="25">
        <v>-4.4572128738546599</v>
      </c>
      <c r="J1793" s="25">
        <v>2.2605836415942601E-4</v>
      </c>
      <c r="L1793" s="25"/>
    </row>
    <row r="1794" spans="1:12">
      <c r="A1794" s="20" t="s">
        <v>246</v>
      </c>
      <c r="B1794" s="24">
        <v>2012</v>
      </c>
      <c r="C1794" s="24" t="s">
        <v>247</v>
      </c>
      <c r="D1794" s="24" t="s">
        <v>98</v>
      </c>
      <c r="E1794" s="24" t="s">
        <v>214</v>
      </c>
      <c r="F1794" s="25">
        <v>430</v>
      </c>
      <c r="G1794" s="20">
        <v>765.450783</v>
      </c>
      <c r="H1794" s="25">
        <v>3.1726634178964801</v>
      </c>
      <c r="I1794" s="25">
        <v>-6.0105026268272503</v>
      </c>
      <c r="J1794" s="25">
        <v>1.5716074706095801E-4</v>
      </c>
      <c r="L1794" s="25"/>
    </row>
    <row r="1795" spans="1:12">
      <c r="A1795" s="20" t="s">
        <v>246</v>
      </c>
      <c r="B1795" s="24">
        <v>2012</v>
      </c>
      <c r="C1795" s="24" t="s">
        <v>247</v>
      </c>
      <c r="D1795" s="24" t="s">
        <v>98</v>
      </c>
      <c r="E1795" s="24" t="s">
        <v>214</v>
      </c>
      <c r="F1795" s="25">
        <v>458</v>
      </c>
      <c r="G1795" s="20">
        <v>722.3081737</v>
      </c>
      <c r="H1795" s="25">
        <v>2.9952963044135901</v>
      </c>
      <c r="I1795" s="25">
        <v>-7.6084346606734599</v>
      </c>
      <c r="J1795" s="25">
        <v>3.5094406521371502E-4</v>
      </c>
      <c r="L1795" s="25"/>
    </row>
    <row r="1796" spans="1:12">
      <c r="A1796" s="20" t="s">
        <v>246</v>
      </c>
      <c r="B1796" s="24">
        <v>2012</v>
      </c>
      <c r="C1796" s="24" t="s">
        <v>247</v>
      </c>
      <c r="D1796" s="24" t="s">
        <v>98</v>
      </c>
      <c r="E1796" s="24" t="s">
        <v>214</v>
      </c>
      <c r="F1796" s="25">
        <v>490</v>
      </c>
      <c r="G1796" s="20">
        <v>677.96833230000004</v>
      </c>
      <c r="H1796" s="25">
        <v>2.97817491942223</v>
      </c>
      <c r="I1796" s="25">
        <v>-9.1812182651734808</v>
      </c>
      <c r="J1796" s="25">
        <v>4.11504275490915E-4</v>
      </c>
      <c r="L1796" s="25"/>
    </row>
    <row r="1797" spans="1:12">
      <c r="A1797" s="20" t="s">
        <v>246</v>
      </c>
      <c r="B1797" s="24">
        <v>2012</v>
      </c>
      <c r="C1797" s="24" t="s">
        <v>247</v>
      </c>
      <c r="D1797" s="24" t="s">
        <v>98</v>
      </c>
      <c r="E1797" s="24" t="s">
        <v>214</v>
      </c>
      <c r="F1797" s="25">
        <v>518</v>
      </c>
      <c r="G1797" s="20">
        <v>654.20092839999995</v>
      </c>
      <c r="H1797" s="25">
        <v>3.0651304582746799</v>
      </c>
      <c r="I1797" s="25">
        <v>-10.607249466951</v>
      </c>
      <c r="J1797" s="25">
        <v>1.2829562297110601E-3</v>
      </c>
      <c r="L1797" s="25"/>
    </row>
    <row r="1798" spans="1:12">
      <c r="A1798" s="20" t="s">
        <v>246</v>
      </c>
      <c r="B1798" s="24">
        <v>2012</v>
      </c>
      <c r="C1798" s="24" t="s">
        <v>247</v>
      </c>
      <c r="D1798" s="24" t="s">
        <v>98</v>
      </c>
      <c r="E1798" s="24" t="s">
        <v>214</v>
      </c>
      <c r="F1798" s="25">
        <v>545</v>
      </c>
      <c r="G1798" s="20">
        <v>632.35379090000004</v>
      </c>
      <c r="H1798" s="25">
        <v>3.1367714598529801</v>
      </c>
      <c r="I1798" s="25">
        <v>-12.107490059355699</v>
      </c>
      <c r="J1798" s="25">
        <v>1.6475803804858701E-3</v>
      </c>
      <c r="L1798" s="25"/>
    </row>
    <row r="1799" spans="1:12">
      <c r="A1799" s="20" t="s">
        <v>246</v>
      </c>
      <c r="B1799" s="24">
        <v>2012</v>
      </c>
      <c r="C1799" s="24" t="s">
        <v>247</v>
      </c>
      <c r="D1799" s="24" t="s">
        <v>98</v>
      </c>
      <c r="E1799" s="24" t="s">
        <v>214</v>
      </c>
      <c r="F1799" s="25">
        <v>589</v>
      </c>
      <c r="G1799" s="20">
        <v>587.51181629999996</v>
      </c>
      <c r="H1799" s="25">
        <v>3.1751440054404401</v>
      </c>
      <c r="I1799" s="25">
        <v>-14.290160271450199</v>
      </c>
      <c r="J1799" s="25">
        <v>2.3471507879085098E-3</v>
      </c>
      <c r="L1799" s="25"/>
    </row>
    <row r="1800" spans="1:12">
      <c r="A1800" s="20" t="s">
        <v>246</v>
      </c>
      <c r="B1800" s="24">
        <v>2012</v>
      </c>
      <c r="C1800" s="24" t="s">
        <v>247</v>
      </c>
      <c r="D1800" s="24" t="s">
        <v>98</v>
      </c>
      <c r="E1800" s="24" t="s">
        <v>214</v>
      </c>
      <c r="F1800" s="25">
        <v>646</v>
      </c>
      <c r="G1800" s="20">
        <v>559.78744310000002</v>
      </c>
      <c r="H1800" s="25">
        <v>3.0737359533345998</v>
      </c>
      <c r="I1800" s="25">
        <v>-18.027049837684199</v>
      </c>
      <c r="J1800" s="25">
        <v>3.7244716853224698E-3</v>
      </c>
      <c r="L1800" s="25"/>
    </row>
    <row r="1801" spans="1:12">
      <c r="A1801" s="20" t="s">
        <v>246</v>
      </c>
      <c r="B1801" s="24">
        <v>2012</v>
      </c>
      <c r="C1801" s="24" t="s">
        <v>247</v>
      </c>
      <c r="D1801" s="24" t="s">
        <v>98</v>
      </c>
      <c r="E1801" s="24" t="s">
        <v>214</v>
      </c>
      <c r="F1801" s="25">
        <v>688</v>
      </c>
      <c r="G1801" s="20">
        <v>520.37989600000003</v>
      </c>
      <c r="H1801" s="25">
        <v>3.0156718300833401</v>
      </c>
      <c r="I1801" s="25">
        <v>-20.277799547948799</v>
      </c>
      <c r="J1801" s="25">
        <v>4.2019490103364903E-3</v>
      </c>
      <c r="L1801" s="25"/>
    </row>
    <row r="1802" spans="1:12">
      <c r="A1802" s="20" t="s">
        <v>246</v>
      </c>
      <c r="B1802" s="24">
        <v>2012</v>
      </c>
      <c r="C1802" s="24" t="s">
        <v>247</v>
      </c>
      <c r="D1802" s="24" t="s">
        <v>98</v>
      </c>
      <c r="E1802" s="24" t="s">
        <v>214</v>
      </c>
      <c r="F1802" s="25">
        <v>750</v>
      </c>
      <c r="G1802" s="20">
        <v>471.5056639</v>
      </c>
      <c r="H1802" s="25">
        <v>2.9947858954539299</v>
      </c>
      <c r="I1802" s="25">
        <v>-25.212113019202601</v>
      </c>
      <c r="J1802" s="25">
        <v>7.5769850813287298E-3</v>
      </c>
      <c r="L1802" s="25"/>
    </row>
    <row r="1803" spans="1:12">
      <c r="A1803" s="20" t="s">
        <v>246</v>
      </c>
      <c r="B1803" s="24">
        <v>2012</v>
      </c>
      <c r="C1803" s="24" t="s">
        <v>247</v>
      </c>
      <c r="D1803" s="24" t="s">
        <v>98</v>
      </c>
      <c r="E1803" s="24" t="s">
        <v>214</v>
      </c>
      <c r="F1803" s="25">
        <v>798</v>
      </c>
      <c r="G1803" s="20">
        <v>426.85192640000002</v>
      </c>
      <c r="H1803" s="25">
        <v>2.9956808124965399</v>
      </c>
      <c r="I1803" s="25">
        <v>-31.908828101631901</v>
      </c>
      <c r="J1803" s="25">
        <v>1.1339562731302899E-2</v>
      </c>
      <c r="L1803" s="25"/>
    </row>
    <row r="1804" spans="1:12">
      <c r="A1804" s="20" t="s">
        <v>246</v>
      </c>
      <c r="B1804" s="24">
        <v>2012</v>
      </c>
      <c r="C1804" s="24" t="s">
        <v>247</v>
      </c>
      <c r="D1804" s="24" t="s">
        <v>98</v>
      </c>
      <c r="E1804" s="24" t="s">
        <v>214</v>
      </c>
      <c r="F1804" s="25">
        <v>824</v>
      </c>
      <c r="G1804" s="20">
        <v>429.28562749999998</v>
      </c>
      <c r="H1804" s="25">
        <v>3.01550509648985</v>
      </c>
      <c r="I1804" s="25">
        <v>-33.054451439712601</v>
      </c>
      <c r="J1804" s="25">
        <v>1.29441234854025E-2</v>
      </c>
      <c r="L1804" s="25"/>
    </row>
    <row r="1805" spans="1:12">
      <c r="A1805" s="20" t="s">
        <v>246</v>
      </c>
      <c r="B1805" s="24">
        <v>2012</v>
      </c>
      <c r="C1805" s="24" t="s">
        <v>247</v>
      </c>
      <c r="D1805" s="24" t="s">
        <v>98</v>
      </c>
      <c r="E1805" s="24" t="s">
        <v>214</v>
      </c>
      <c r="F1805" s="25">
        <v>855</v>
      </c>
      <c r="G1805" s="20">
        <v>421.56348070000001</v>
      </c>
      <c r="H1805" s="25">
        <v>3.02957196741816</v>
      </c>
      <c r="I1805" s="25">
        <v>-34.638094277646502</v>
      </c>
      <c r="J1805" s="25">
        <v>1.47073973274791E-2</v>
      </c>
      <c r="L1805" s="25"/>
    </row>
    <row r="1806" spans="1:12">
      <c r="A1806" s="20" t="s">
        <v>246</v>
      </c>
      <c r="B1806" s="24">
        <v>2012</v>
      </c>
      <c r="C1806" s="24" t="s">
        <v>247</v>
      </c>
      <c r="D1806" s="24" t="s">
        <v>98</v>
      </c>
      <c r="E1806" s="24" t="s">
        <v>214</v>
      </c>
      <c r="F1806" s="25">
        <v>900</v>
      </c>
      <c r="G1806" s="20">
        <v>395.30395620000002</v>
      </c>
      <c r="H1806" s="25">
        <v>3.0693294226495098</v>
      </c>
      <c r="I1806" s="25">
        <v>-37.8914484046947</v>
      </c>
      <c r="J1806" s="25">
        <v>1.6637021729780401E-2</v>
      </c>
      <c r="L1806" s="25"/>
    </row>
    <row r="1807" spans="1:12">
      <c r="A1807" s="20" t="s">
        <v>246</v>
      </c>
      <c r="B1807" s="24">
        <v>2012</v>
      </c>
      <c r="C1807" s="24" t="s">
        <v>247</v>
      </c>
      <c r="D1807" s="24" t="s">
        <v>98</v>
      </c>
      <c r="E1807" s="24" t="s">
        <v>214</v>
      </c>
      <c r="F1807" s="25">
        <v>940</v>
      </c>
      <c r="G1807" s="20">
        <v>375.29750430000001</v>
      </c>
      <c r="H1807" s="25">
        <v>3.1091413215032202</v>
      </c>
      <c r="I1807" s="25">
        <v>-37.742557482856</v>
      </c>
      <c r="J1807" s="25">
        <v>1.7138589165748199E-2</v>
      </c>
      <c r="L1807" s="25"/>
    </row>
    <row r="1808" spans="1:12">
      <c r="A1808" s="20" t="s">
        <v>246</v>
      </c>
      <c r="B1808" s="24">
        <v>2012</v>
      </c>
      <c r="C1808" s="24" t="s">
        <v>247</v>
      </c>
      <c r="D1808" s="24" t="s">
        <v>98</v>
      </c>
      <c r="E1808" s="24" t="s">
        <v>214</v>
      </c>
      <c r="F1808" s="25">
        <v>998</v>
      </c>
      <c r="G1808" s="20">
        <v>348.76965890000002</v>
      </c>
      <c r="H1808" s="25">
        <v>3.1257602372298501</v>
      </c>
      <c r="I1808" s="25">
        <v>-43.064870531512298</v>
      </c>
      <c r="J1808" s="25">
        <v>2.15339093409797E-2</v>
      </c>
      <c r="L1808" s="25"/>
    </row>
    <row r="1809" spans="1:12">
      <c r="A1809" s="20" t="s">
        <v>246</v>
      </c>
      <c r="B1809" s="24">
        <v>2012</v>
      </c>
      <c r="C1809" s="24" t="s">
        <v>247</v>
      </c>
      <c r="D1809" s="24" t="s">
        <v>98</v>
      </c>
      <c r="E1809" s="24" t="s">
        <v>214</v>
      </c>
      <c r="F1809" s="25">
        <v>1025</v>
      </c>
      <c r="G1809" s="20">
        <v>344.37018319999999</v>
      </c>
      <c r="H1809" s="25">
        <v>3.0822870047721498</v>
      </c>
      <c r="I1809" s="25">
        <v>-46.736419014963801</v>
      </c>
      <c r="J1809" s="25">
        <v>2.68694404370057E-2</v>
      </c>
      <c r="L1809" s="25"/>
    </row>
    <row r="1810" spans="1:12">
      <c r="A1810" s="20" t="s">
        <v>246</v>
      </c>
      <c r="B1810" s="24">
        <v>2012</v>
      </c>
      <c r="C1810" s="24" t="s">
        <v>247</v>
      </c>
      <c r="D1810" s="24" t="s">
        <v>98</v>
      </c>
      <c r="E1810" s="24" t="s">
        <v>214</v>
      </c>
      <c r="F1810" s="25">
        <v>1200</v>
      </c>
      <c r="G1810" s="20">
        <v>308.19968990000001</v>
      </c>
      <c r="H1810" s="25"/>
      <c r="I1810" s="25">
        <v>-104.521082192457</v>
      </c>
      <c r="J1810" s="25">
        <v>0.143053660109834</v>
      </c>
      <c r="L1810" s="25"/>
    </row>
    <row r="1811" spans="1:12">
      <c r="C1811" s="24"/>
      <c r="D1811" s="24"/>
      <c r="E1811" s="24"/>
      <c r="F1811" s="25"/>
      <c r="G1811" s="20"/>
      <c r="H1811" s="25"/>
      <c r="I1811" s="25"/>
      <c r="J1811" s="25"/>
      <c r="L1811" s="25"/>
    </row>
    <row r="1812" spans="1:12">
      <c r="A1812" s="20" t="s">
        <v>246</v>
      </c>
      <c r="B1812" s="24">
        <v>2012</v>
      </c>
      <c r="C1812" s="24" t="s">
        <v>248</v>
      </c>
      <c r="D1812" s="24" t="s">
        <v>249</v>
      </c>
      <c r="E1812" s="24" t="s">
        <v>214</v>
      </c>
      <c r="F1812" s="25">
        <v>312</v>
      </c>
      <c r="G1812" s="20">
        <v>1659.421848</v>
      </c>
      <c r="H1812" s="25">
        <v>4.20031060910273</v>
      </c>
      <c r="I1812" s="25">
        <v>-4.2665514213934399</v>
      </c>
      <c r="J1812" s="25">
        <v>7.2383713279186601E-4</v>
      </c>
      <c r="L1812" s="25"/>
    </row>
    <row r="1813" spans="1:12">
      <c r="A1813" s="20" t="s">
        <v>246</v>
      </c>
      <c r="B1813" s="24">
        <v>2012</v>
      </c>
      <c r="C1813" s="24" t="s">
        <v>248</v>
      </c>
      <c r="D1813" s="24" t="s">
        <v>249</v>
      </c>
      <c r="E1813" s="24" t="s">
        <v>214</v>
      </c>
      <c r="F1813" s="25">
        <v>340</v>
      </c>
      <c r="G1813" s="20">
        <v>1549.1060689999999</v>
      </c>
      <c r="H1813" s="25">
        <v>4.0474125011460904</v>
      </c>
      <c r="I1813" s="25">
        <v>-5.7088032011322296</v>
      </c>
      <c r="J1813" s="25">
        <v>2.6347730080492098E-4</v>
      </c>
      <c r="L1813" s="25"/>
    </row>
    <row r="1814" spans="1:12">
      <c r="A1814" s="20" t="s">
        <v>246</v>
      </c>
      <c r="B1814" s="24">
        <v>2012</v>
      </c>
      <c r="C1814" s="24" t="s">
        <v>248</v>
      </c>
      <c r="D1814" s="24" t="s">
        <v>249</v>
      </c>
      <c r="E1814" s="24" t="s">
        <v>214</v>
      </c>
      <c r="F1814" s="25">
        <v>390</v>
      </c>
      <c r="G1814" s="20">
        <v>1358.2708</v>
      </c>
      <c r="H1814" s="25">
        <v>3.8266061824694901</v>
      </c>
      <c r="I1814" s="25">
        <v>-8.1027571948124404</v>
      </c>
      <c r="J1814" s="25">
        <v>1.8420261074028599E-4</v>
      </c>
      <c r="L1814" s="25"/>
    </row>
    <row r="1815" spans="1:12">
      <c r="A1815" s="20" t="s">
        <v>246</v>
      </c>
      <c r="B1815" s="24">
        <v>2012</v>
      </c>
      <c r="C1815" s="24" t="s">
        <v>248</v>
      </c>
      <c r="D1815" s="24" t="s">
        <v>249</v>
      </c>
      <c r="E1815" s="24" t="s">
        <v>214</v>
      </c>
      <c r="F1815" s="25">
        <v>428</v>
      </c>
      <c r="G1815" s="20">
        <v>1218.63833</v>
      </c>
      <c r="H1815" s="25">
        <v>3.74987129947375</v>
      </c>
      <c r="I1815" s="25">
        <v>-9.6262828057104901</v>
      </c>
      <c r="J1815" s="25">
        <v>9.7888059579570607E-4</v>
      </c>
      <c r="L1815" s="25"/>
    </row>
    <row r="1816" spans="1:12">
      <c r="A1816" s="20" t="s">
        <v>246</v>
      </c>
      <c r="B1816" s="24">
        <v>2012</v>
      </c>
      <c r="C1816" s="24" t="s">
        <v>248</v>
      </c>
      <c r="D1816" s="24" t="s">
        <v>249</v>
      </c>
      <c r="E1816" s="24" t="s">
        <v>214</v>
      </c>
      <c r="F1816" s="25">
        <v>465</v>
      </c>
      <c r="G1816" s="20">
        <v>1079.7770169999999</v>
      </c>
      <c r="H1816" s="25">
        <v>3.6717106741173602</v>
      </c>
      <c r="I1816" s="25">
        <v>-11.2056588809362</v>
      </c>
      <c r="J1816" s="25">
        <v>1.8515369720391E-3</v>
      </c>
      <c r="L1816" s="25"/>
    </row>
    <row r="1817" spans="1:12">
      <c r="A1817" s="20" t="s">
        <v>246</v>
      </c>
      <c r="B1817" s="24">
        <v>2012</v>
      </c>
      <c r="C1817" s="24" t="s">
        <v>248</v>
      </c>
      <c r="D1817" s="24" t="s">
        <v>249</v>
      </c>
      <c r="E1817" s="24" t="s">
        <v>214</v>
      </c>
      <c r="F1817" s="25">
        <v>500</v>
      </c>
      <c r="G1817" s="20">
        <v>977.72002689999999</v>
      </c>
      <c r="H1817" s="25">
        <v>3.62668239569589</v>
      </c>
      <c r="I1817" s="25">
        <v>-12.925985633921499</v>
      </c>
      <c r="J1817" s="25">
        <v>2.7936522494307302E-3</v>
      </c>
      <c r="L1817" s="25"/>
    </row>
    <row r="1818" spans="1:12">
      <c r="A1818" s="20" t="s">
        <v>246</v>
      </c>
      <c r="B1818" s="24">
        <v>2012</v>
      </c>
      <c r="C1818" s="24" t="s">
        <v>248</v>
      </c>
      <c r="D1818" s="24" t="s">
        <v>249</v>
      </c>
      <c r="E1818" s="24" t="s">
        <v>214</v>
      </c>
      <c r="F1818" s="25">
        <v>548</v>
      </c>
      <c r="G1818" s="20">
        <v>881.01888929999996</v>
      </c>
      <c r="H1818" s="25">
        <v>3.5728818886210201</v>
      </c>
      <c r="I1818" s="25">
        <v>-16.009350695171801</v>
      </c>
      <c r="J1818" s="25">
        <v>4.0376681850451401E-3</v>
      </c>
      <c r="L1818" s="25"/>
    </row>
    <row r="1819" spans="1:12">
      <c r="A1819" s="20" t="s">
        <v>246</v>
      </c>
      <c r="B1819" s="24">
        <v>2012</v>
      </c>
      <c r="C1819" s="24" t="s">
        <v>248</v>
      </c>
      <c r="D1819" s="24" t="s">
        <v>249</v>
      </c>
      <c r="E1819" s="24" t="s">
        <v>214</v>
      </c>
      <c r="F1819" s="25">
        <v>590</v>
      </c>
      <c r="G1819" s="20">
        <v>804.68830309999998</v>
      </c>
      <c r="H1819" s="25">
        <v>3.5220077262482099</v>
      </c>
      <c r="I1819" s="25">
        <v>-18.795818976968299</v>
      </c>
      <c r="J1819" s="25">
        <v>5.5711102408781696E-3</v>
      </c>
      <c r="L1819" s="25"/>
    </row>
    <row r="1820" spans="1:12">
      <c r="A1820" s="20" t="s">
        <v>246</v>
      </c>
      <c r="B1820" s="24">
        <v>2012</v>
      </c>
      <c r="C1820" s="24" t="s">
        <v>248</v>
      </c>
      <c r="D1820" s="24" t="s">
        <v>249</v>
      </c>
      <c r="E1820" s="24" t="s">
        <v>214</v>
      </c>
      <c r="F1820" s="25">
        <v>625</v>
      </c>
      <c r="G1820" s="20">
        <v>744.41964129999997</v>
      </c>
      <c r="H1820" s="25">
        <v>3.4726818043863799</v>
      </c>
      <c r="I1820" s="25">
        <v>-21.437883376124301</v>
      </c>
      <c r="J1820" s="25">
        <v>7.1836886703493296E-3</v>
      </c>
      <c r="L1820" s="25"/>
    </row>
    <row r="1821" spans="1:12">
      <c r="A1821" s="20" t="s">
        <v>246</v>
      </c>
      <c r="B1821" s="24">
        <v>2012</v>
      </c>
      <c r="C1821" s="24" t="s">
        <v>248</v>
      </c>
      <c r="D1821" s="24" t="s">
        <v>249</v>
      </c>
      <c r="E1821" s="24" t="s">
        <v>214</v>
      </c>
      <c r="F1821" s="25">
        <v>684</v>
      </c>
      <c r="G1821" s="20">
        <v>659.05699560000005</v>
      </c>
      <c r="H1821" s="25">
        <v>3.3990513421075299</v>
      </c>
      <c r="I1821" s="25">
        <v>-26.168206412687301</v>
      </c>
      <c r="J1821" s="25">
        <v>8.5088218445605098E-3</v>
      </c>
      <c r="L1821" s="25"/>
    </row>
    <row r="1822" spans="1:12">
      <c r="A1822" s="20" t="s">
        <v>246</v>
      </c>
      <c r="B1822" s="24">
        <v>2012</v>
      </c>
      <c r="C1822" s="24" t="s">
        <v>248</v>
      </c>
      <c r="D1822" s="24" t="s">
        <v>249</v>
      </c>
      <c r="E1822" s="24" t="s">
        <v>214</v>
      </c>
      <c r="F1822" s="25">
        <v>730</v>
      </c>
      <c r="G1822" s="20">
        <v>609.81413680000003</v>
      </c>
      <c r="H1822" s="25">
        <v>3.4282490030845199</v>
      </c>
      <c r="I1822" s="25">
        <v>-28.9450877147234</v>
      </c>
      <c r="J1822" s="25">
        <v>1.0270853845677301E-2</v>
      </c>
      <c r="L1822" s="25"/>
    </row>
    <row r="1823" spans="1:12">
      <c r="A1823" s="20" t="s">
        <v>246</v>
      </c>
      <c r="B1823" s="24">
        <v>2012</v>
      </c>
      <c r="C1823" s="24" t="s">
        <v>248</v>
      </c>
      <c r="D1823" s="24" t="s">
        <v>249</v>
      </c>
      <c r="E1823" s="24" t="s">
        <v>214</v>
      </c>
      <c r="F1823" s="25">
        <v>775</v>
      </c>
      <c r="G1823" s="20">
        <v>560.27337850000004</v>
      </c>
      <c r="H1823" s="25">
        <v>3.4104595494770602</v>
      </c>
      <c r="I1823" s="25">
        <v>-32.465149164893504</v>
      </c>
      <c r="J1823" s="25">
        <v>1.2963768427141399E-2</v>
      </c>
      <c r="L1823" s="25"/>
    </row>
    <row r="1824" spans="1:12">
      <c r="A1824" s="20" t="s">
        <v>246</v>
      </c>
      <c r="B1824" s="24">
        <v>2012</v>
      </c>
      <c r="C1824" s="24" t="s">
        <v>248</v>
      </c>
      <c r="D1824" s="24" t="s">
        <v>249</v>
      </c>
      <c r="E1824" s="24" t="s">
        <v>214</v>
      </c>
      <c r="F1824" s="25">
        <v>820</v>
      </c>
      <c r="G1824" s="20">
        <v>514.72221990000003</v>
      </c>
      <c r="H1824" s="25">
        <v>3.3279264206995598</v>
      </c>
      <c r="I1824" s="25">
        <v>-36.247528041533002</v>
      </c>
      <c r="J1824" s="25">
        <v>1.5986774158223499E-2</v>
      </c>
      <c r="L1824" s="25"/>
    </row>
    <row r="1825" spans="1:12">
      <c r="A1825" s="20" t="s">
        <v>246</v>
      </c>
      <c r="B1825" s="24">
        <v>2012</v>
      </c>
      <c r="C1825" s="24" t="s">
        <v>248</v>
      </c>
      <c r="D1825" s="24" t="s">
        <v>249</v>
      </c>
      <c r="E1825" s="24" t="s">
        <v>214</v>
      </c>
      <c r="F1825" s="25">
        <v>847</v>
      </c>
      <c r="G1825" s="20">
        <v>482.50752230000001</v>
      </c>
      <c r="H1825" s="25">
        <v>3.2570714489191399</v>
      </c>
      <c r="I1825" s="25">
        <v>-38.707156000183403</v>
      </c>
      <c r="J1825" s="25">
        <v>1.7752293136498901E-2</v>
      </c>
      <c r="L1825" s="25"/>
    </row>
    <row r="1826" spans="1:12">
      <c r="A1826" s="20" t="s">
        <v>246</v>
      </c>
      <c r="B1826" s="24">
        <v>2012</v>
      </c>
      <c r="C1826" s="24" t="s">
        <v>248</v>
      </c>
      <c r="D1826" s="24" t="s">
        <v>249</v>
      </c>
      <c r="E1826" s="24" t="s">
        <v>214</v>
      </c>
      <c r="F1826" s="25">
        <v>896</v>
      </c>
      <c r="G1826" s="20">
        <v>435.94787179999997</v>
      </c>
      <c r="H1826" s="25">
        <v>3.1629418285780999</v>
      </c>
      <c r="I1826" s="25">
        <v>-43.798451951210303</v>
      </c>
      <c r="J1826" s="25">
        <v>2.2925648222419898E-2</v>
      </c>
      <c r="L1826" s="25"/>
    </row>
    <row r="1827" spans="1:12">
      <c r="A1827" s="20" t="s">
        <v>246</v>
      </c>
      <c r="B1827" s="24">
        <v>2012</v>
      </c>
      <c r="C1827" s="24" t="s">
        <v>248</v>
      </c>
      <c r="D1827" s="24" t="s">
        <v>249</v>
      </c>
      <c r="E1827" s="24" t="s">
        <v>214</v>
      </c>
      <c r="F1827" s="25">
        <v>928</v>
      </c>
      <c r="G1827" s="20">
        <v>422.92621250000002</v>
      </c>
      <c r="H1827" s="25">
        <v>3.1097844367923901</v>
      </c>
      <c r="I1827" s="25">
        <v>-48.301625588484001</v>
      </c>
      <c r="J1827" s="25">
        <v>2.79007297177906E-2</v>
      </c>
      <c r="L1827" s="25"/>
    </row>
    <row r="1828" spans="1:12">
      <c r="A1828" s="20" t="s">
        <v>246</v>
      </c>
      <c r="B1828" s="24">
        <v>2012</v>
      </c>
      <c r="C1828" s="24" t="s">
        <v>248</v>
      </c>
      <c r="D1828" s="24" t="s">
        <v>249</v>
      </c>
      <c r="E1828" s="24" t="s">
        <v>214</v>
      </c>
      <c r="F1828" s="25">
        <v>960</v>
      </c>
      <c r="G1828" s="20">
        <v>398.35478519999998</v>
      </c>
      <c r="H1828" s="25">
        <v>3.0873332480200202</v>
      </c>
      <c r="I1828" s="25">
        <v>-54.240060499421197</v>
      </c>
      <c r="J1828" s="25">
        <v>3.51311908457968E-2</v>
      </c>
      <c r="L1828" s="25"/>
    </row>
    <row r="1829" spans="1:12">
      <c r="A1829" s="20" t="s">
        <v>246</v>
      </c>
      <c r="B1829" s="24">
        <v>2012</v>
      </c>
      <c r="C1829" s="24" t="s">
        <v>248</v>
      </c>
      <c r="D1829" s="24" t="s">
        <v>249</v>
      </c>
      <c r="E1829" s="24" t="s">
        <v>214</v>
      </c>
      <c r="F1829" s="25">
        <v>1000</v>
      </c>
      <c r="G1829" s="20">
        <v>365.32350480000002</v>
      </c>
      <c r="H1829" s="25">
        <v>3.0250055085923702</v>
      </c>
      <c r="I1829" s="25">
        <v>-63.028730773212402</v>
      </c>
      <c r="J1829" s="25">
        <v>4.8782340584989203E-2</v>
      </c>
      <c r="L1829" s="25"/>
    </row>
    <row r="1830" spans="1:12">
      <c r="A1830" s="20" t="s">
        <v>246</v>
      </c>
      <c r="B1830" s="24">
        <v>2012</v>
      </c>
      <c r="C1830" s="24" t="s">
        <v>248</v>
      </c>
      <c r="D1830" s="24" t="s">
        <v>249</v>
      </c>
      <c r="E1830" s="24" t="s">
        <v>214</v>
      </c>
      <c r="F1830" s="25">
        <v>1030</v>
      </c>
      <c r="G1830" s="20">
        <v>346.27166940000001</v>
      </c>
      <c r="H1830" s="25">
        <v>2.95845090243344</v>
      </c>
      <c r="I1830" s="25">
        <v>-73.204861975967106</v>
      </c>
      <c r="J1830" s="25">
        <v>6.3051844934201198E-2</v>
      </c>
      <c r="L1830" s="25"/>
    </row>
    <row r="1831" spans="1:12">
      <c r="A1831" s="20" t="s">
        <v>246</v>
      </c>
      <c r="B1831" s="24">
        <v>2012</v>
      </c>
      <c r="C1831" s="24" t="s">
        <v>248</v>
      </c>
      <c r="D1831" s="24" t="s">
        <v>249</v>
      </c>
      <c r="E1831" s="24" t="s">
        <v>214</v>
      </c>
      <c r="F1831" s="25">
        <v>1245</v>
      </c>
      <c r="G1831" s="20">
        <v>253.3453341</v>
      </c>
      <c r="H1831" s="25"/>
      <c r="I1831" s="25">
        <v>-109.845342024506</v>
      </c>
      <c r="J1831" s="25">
        <v>0.14036128576426701</v>
      </c>
      <c r="L1831" s="25"/>
    </row>
    <row r="1832" spans="1:12">
      <c r="C1832" s="24"/>
      <c r="D1832" s="24"/>
      <c r="E1832" s="24"/>
      <c r="F1832" s="25"/>
      <c r="G1832" s="20"/>
      <c r="H1832" s="25"/>
      <c r="I1832" s="25"/>
      <c r="J1832" s="25"/>
      <c r="L1832" s="25"/>
    </row>
    <row r="1833" spans="1:12">
      <c r="A1833" s="20" t="s">
        <v>246</v>
      </c>
      <c r="B1833" s="24">
        <v>2012</v>
      </c>
      <c r="C1833" s="24" t="s">
        <v>250</v>
      </c>
      <c r="D1833" s="24" t="s">
        <v>249</v>
      </c>
      <c r="E1833" s="24" t="s">
        <v>214</v>
      </c>
      <c r="F1833" s="25">
        <v>320</v>
      </c>
      <c r="G1833" s="20">
        <v>1893.179999</v>
      </c>
      <c r="H1833" s="25">
        <v>3.7065307733455701</v>
      </c>
      <c r="I1833" s="25">
        <v>-4.3621256117524698</v>
      </c>
      <c r="J1833" s="25">
        <v>2.7096108813404201E-4</v>
      </c>
      <c r="L1833" s="25"/>
    </row>
    <row r="1834" spans="1:12">
      <c r="A1834" s="20" t="s">
        <v>246</v>
      </c>
      <c r="B1834" s="24">
        <v>2012</v>
      </c>
      <c r="C1834" s="24" t="s">
        <v>250</v>
      </c>
      <c r="D1834" s="24" t="s">
        <v>249</v>
      </c>
      <c r="E1834" s="24" t="s">
        <v>214</v>
      </c>
      <c r="F1834" s="25">
        <v>370</v>
      </c>
      <c r="G1834" s="20">
        <v>1581.4911959999999</v>
      </c>
      <c r="H1834" s="25">
        <v>3.2654591694896098</v>
      </c>
      <c r="I1834" s="25">
        <v>-5.4808858698784002</v>
      </c>
      <c r="J1834" s="25">
        <v>7.29109193687128E-4</v>
      </c>
      <c r="L1834" s="25"/>
    </row>
    <row r="1835" spans="1:12">
      <c r="A1835" s="20" t="s">
        <v>246</v>
      </c>
      <c r="B1835" s="24">
        <v>2012</v>
      </c>
      <c r="C1835" s="24" t="s">
        <v>250</v>
      </c>
      <c r="D1835" s="24" t="s">
        <v>249</v>
      </c>
      <c r="E1835" s="24" t="s">
        <v>214</v>
      </c>
      <c r="F1835" s="25">
        <v>415</v>
      </c>
      <c r="G1835" s="20">
        <v>1412.3751259999999</v>
      </c>
      <c r="H1835" s="25">
        <v>3.03947390123562</v>
      </c>
      <c r="I1835" s="25">
        <v>-7.8423942065733003</v>
      </c>
      <c r="J1835" s="25">
        <v>1.4628477676342001E-3</v>
      </c>
      <c r="L1835" s="25"/>
    </row>
    <row r="1836" spans="1:12">
      <c r="A1836" s="20" t="s">
        <v>246</v>
      </c>
      <c r="B1836" s="24">
        <v>2012</v>
      </c>
      <c r="C1836" s="24" t="s">
        <v>250</v>
      </c>
      <c r="D1836" s="24" t="s">
        <v>249</v>
      </c>
      <c r="E1836" s="24" t="s">
        <v>214</v>
      </c>
      <c r="F1836" s="25">
        <v>470</v>
      </c>
      <c r="G1836" s="20">
        <v>1234.6882820000001</v>
      </c>
      <c r="H1836" s="25">
        <v>2.8267604001750102</v>
      </c>
      <c r="I1836" s="25">
        <v>-10.489325412832899</v>
      </c>
      <c r="J1836" s="25">
        <v>2.0201326684624299E-3</v>
      </c>
      <c r="L1836" s="25"/>
    </row>
    <row r="1837" spans="1:12">
      <c r="A1837" s="20" t="s">
        <v>246</v>
      </c>
      <c r="B1837" s="24">
        <v>2012</v>
      </c>
      <c r="C1837" s="24" t="s">
        <v>250</v>
      </c>
      <c r="D1837" s="24" t="s">
        <v>249</v>
      </c>
      <c r="E1837" s="24" t="s">
        <v>214</v>
      </c>
      <c r="F1837" s="25">
        <v>520</v>
      </c>
      <c r="G1837" s="20">
        <v>1103.1124789999999</v>
      </c>
      <c r="H1837" s="25">
        <v>2.9082273413478799</v>
      </c>
      <c r="I1837" s="25">
        <v>-13.2860196123629</v>
      </c>
      <c r="J1837" s="25">
        <v>3.0933077714548102E-3</v>
      </c>
      <c r="L1837" s="25"/>
    </row>
    <row r="1838" spans="1:12">
      <c r="A1838" s="20" t="s">
        <v>246</v>
      </c>
      <c r="B1838" s="24">
        <v>2012</v>
      </c>
      <c r="C1838" s="24" t="s">
        <v>250</v>
      </c>
      <c r="D1838" s="24" t="s">
        <v>249</v>
      </c>
      <c r="E1838" s="24" t="s">
        <v>214</v>
      </c>
      <c r="F1838" s="25">
        <v>575</v>
      </c>
      <c r="G1838" s="20">
        <v>974.60487599999999</v>
      </c>
      <c r="H1838" s="25">
        <v>3.01768454274761</v>
      </c>
      <c r="I1838" s="25">
        <v>-16.9494750507437</v>
      </c>
      <c r="J1838" s="25">
        <v>4.9726972513095E-3</v>
      </c>
      <c r="L1838" s="25"/>
    </row>
    <row r="1839" spans="1:12">
      <c r="A1839" s="20" t="s">
        <v>246</v>
      </c>
      <c r="B1839" s="24">
        <v>2012</v>
      </c>
      <c r="C1839" s="24" t="s">
        <v>250</v>
      </c>
      <c r="D1839" s="24" t="s">
        <v>249</v>
      </c>
      <c r="E1839" s="24" t="s">
        <v>214</v>
      </c>
      <c r="F1839" s="25">
        <v>615</v>
      </c>
      <c r="G1839" s="20">
        <v>907.97421699999995</v>
      </c>
      <c r="H1839" s="25">
        <v>2.9776667789468299</v>
      </c>
      <c r="I1839" s="25">
        <v>-19.458552315641899</v>
      </c>
      <c r="J1839" s="25">
        <v>6.5380483053669499E-3</v>
      </c>
      <c r="L1839" s="25"/>
    </row>
    <row r="1840" spans="1:12">
      <c r="A1840" s="20" t="s">
        <v>246</v>
      </c>
      <c r="B1840" s="24">
        <v>2012</v>
      </c>
      <c r="C1840" s="24" t="s">
        <v>250</v>
      </c>
      <c r="D1840" s="24" t="s">
        <v>249</v>
      </c>
      <c r="E1840" s="24" t="s">
        <v>214</v>
      </c>
      <c r="F1840" s="25">
        <v>670</v>
      </c>
      <c r="G1840" s="20">
        <v>814.1358725</v>
      </c>
      <c r="H1840" s="25">
        <v>2.8902380990904999</v>
      </c>
      <c r="I1840" s="25">
        <v>-23.3801242340421</v>
      </c>
      <c r="J1840" s="25">
        <v>9.2946078206979105E-3</v>
      </c>
      <c r="L1840" s="25"/>
    </row>
    <row r="1841" spans="1:12">
      <c r="A1841" s="20" t="s">
        <v>246</v>
      </c>
      <c r="B1841" s="24">
        <v>2012</v>
      </c>
      <c r="C1841" s="24" t="s">
        <v>250</v>
      </c>
      <c r="D1841" s="24" t="s">
        <v>249</v>
      </c>
      <c r="E1841" s="24" t="s">
        <v>214</v>
      </c>
      <c r="F1841" s="25">
        <v>730</v>
      </c>
      <c r="G1841" s="20">
        <v>723.96082339999998</v>
      </c>
      <c r="H1841" s="25">
        <v>2.9561547426602299</v>
      </c>
      <c r="I1841" s="25">
        <v>-27.702193568835401</v>
      </c>
      <c r="J1841" s="25">
        <v>1.41787379131847E-2</v>
      </c>
      <c r="L1841" s="25"/>
    </row>
    <row r="1842" spans="1:12">
      <c r="A1842" s="20" t="s">
        <v>246</v>
      </c>
      <c r="B1842" s="24">
        <v>2012</v>
      </c>
      <c r="C1842" s="24" t="s">
        <v>250</v>
      </c>
      <c r="D1842" s="24" t="s">
        <v>249</v>
      </c>
      <c r="E1842" s="24" t="s">
        <v>214</v>
      </c>
      <c r="F1842" s="25">
        <v>778</v>
      </c>
      <c r="G1842" s="20">
        <v>667.74608330000001</v>
      </c>
      <c r="H1842" s="25">
        <v>3.0275779697490699</v>
      </c>
      <c r="I1842" s="25">
        <v>-31.308003419197401</v>
      </c>
      <c r="J1842" s="25">
        <v>1.6995050792971401E-2</v>
      </c>
      <c r="L1842" s="25"/>
    </row>
    <row r="1843" spans="1:12">
      <c r="A1843" s="20" t="s">
        <v>246</v>
      </c>
      <c r="B1843" s="24">
        <v>2012</v>
      </c>
      <c r="C1843" s="24" t="s">
        <v>250</v>
      </c>
      <c r="D1843" s="24" t="s">
        <v>249</v>
      </c>
      <c r="E1843" s="24" t="s">
        <v>214</v>
      </c>
      <c r="F1843" s="25">
        <v>825</v>
      </c>
      <c r="G1843" s="20">
        <v>615.79677579999998</v>
      </c>
      <c r="H1843" s="25">
        <v>2.9564916125736098</v>
      </c>
      <c r="I1843" s="25">
        <v>-35.230908440423399</v>
      </c>
      <c r="J1843" s="25">
        <v>2.0836408668490201E-2</v>
      </c>
      <c r="L1843" s="25"/>
    </row>
    <row r="1844" spans="1:12">
      <c r="A1844" s="20" t="s">
        <v>246</v>
      </c>
      <c r="B1844" s="24">
        <v>2012</v>
      </c>
      <c r="C1844" s="24" t="s">
        <v>250</v>
      </c>
      <c r="D1844" s="24" t="s">
        <v>249</v>
      </c>
      <c r="E1844" s="24" t="s">
        <v>214</v>
      </c>
      <c r="F1844" s="25">
        <v>884</v>
      </c>
      <c r="G1844" s="20">
        <v>542.59609620000003</v>
      </c>
      <c r="H1844" s="25">
        <v>2.9155091758390701</v>
      </c>
      <c r="I1844" s="25">
        <v>-39.787970475806297</v>
      </c>
      <c r="J1844" s="25">
        <v>2.7622940886868699E-2</v>
      </c>
      <c r="L1844" s="25"/>
    </row>
    <row r="1845" spans="1:12">
      <c r="A1845" s="20" t="s">
        <v>246</v>
      </c>
      <c r="B1845" s="24">
        <v>2012</v>
      </c>
      <c r="C1845" s="24" t="s">
        <v>250</v>
      </c>
      <c r="D1845" s="24" t="s">
        <v>249</v>
      </c>
      <c r="E1845" s="24" t="s">
        <v>214</v>
      </c>
      <c r="F1845" s="25">
        <v>945</v>
      </c>
      <c r="G1845" s="20">
        <v>482.51416239999998</v>
      </c>
      <c r="H1845" s="25">
        <v>2.9881812035158899</v>
      </c>
      <c r="I1845" s="25">
        <v>-47.305737240438702</v>
      </c>
      <c r="J1845" s="25">
        <v>3.48477774809604E-2</v>
      </c>
      <c r="L1845" s="25"/>
    </row>
    <row r="1846" spans="1:12">
      <c r="A1846" s="20" t="s">
        <v>246</v>
      </c>
      <c r="B1846" s="24">
        <v>2012</v>
      </c>
      <c r="C1846" s="24" t="s">
        <v>250</v>
      </c>
      <c r="D1846" s="24" t="s">
        <v>249</v>
      </c>
      <c r="E1846" s="24" t="s">
        <v>214</v>
      </c>
      <c r="F1846" s="25">
        <v>1000</v>
      </c>
      <c r="G1846" s="20">
        <v>421.13640090000001</v>
      </c>
      <c r="H1846" s="25">
        <v>2.9443745038712099</v>
      </c>
      <c r="I1846" s="25">
        <v>-74.1241000595478</v>
      </c>
      <c r="J1846" s="25">
        <v>8.6139375618133604E-2</v>
      </c>
      <c r="L1846" s="25"/>
    </row>
    <row r="1847" spans="1:12">
      <c r="A1847" s="20" t="s">
        <v>246</v>
      </c>
      <c r="B1847" s="24">
        <v>2012</v>
      </c>
      <c r="C1847" s="24" t="s">
        <v>250</v>
      </c>
      <c r="D1847" s="24" t="s">
        <v>249</v>
      </c>
      <c r="E1847" s="24" t="s">
        <v>214</v>
      </c>
      <c r="F1847" s="25">
        <v>1028</v>
      </c>
      <c r="G1847" s="20">
        <v>396.84063880000002</v>
      </c>
      <c r="H1847" s="25">
        <v>2.86921508319764</v>
      </c>
      <c r="I1847" s="25">
        <v>-78.219975172400595</v>
      </c>
      <c r="J1847" s="25">
        <v>9.1379500119131304E-2</v>
      </c>
      <c r="L1847" s="25"/>
    </row>
    <row r="1848" spans="1:12">
      <c r="A1848" s="20" t="s">
        <v>246</v>
      </c>
      <c r="B1848" s="24">
        <v>2012</v>
      </c>
      <c r="C1848" s="24" t="s">
        <v>250</v>
      </c>
      <c r="D1848" s="24" t="s">
        <v>249</v>
      </c>
      <c r="E1848" s="24" t="s">
        <v>214</v>
      </c>
      <c r="F1848" s="25">
        <v>1247</v>
      </c>
      <c r="G1848" s="20">
        <v>285.86426949999998</v>
      </c>
      <c r="H1848" s="25"/>
      <c r="I1848" s="25">
        <v>-99.600861522503294</v>
      </c>
      <c r="J1848" s="25">
        <v>0.13970458342613901</v>
      </c>
      <c r="L1848" s="25"/>
    </row>
    <row r="1849" spans="1:12">
      <c r="C1849" s="24"/>
      <c r="D1849" s="24"/>
      <c r="E1849" s="24"/>
      <c r="F1849" s="25"/>
      <c r="G1849" s="20"/>
      <c r="H1849" s="25"/>
      <c r="I1849" s="25"/>
      <c r="J1849" s="25"/>
      <c r="L1849" s="25"/>
    </row>
    <row r="1850" spans="1:12">
      <c r="A1850" s="20" t="s">
        <v>246</v>
      </c>
      <c r="B1850" s="24">
        <v>2012</v>
      </c>
      <c r="C1850" s="24" t="s">
        <v>251</v>
      </c>
      <c r="D1850" s="24" t="s">
        <v>249</v>
      </c>
      <c r="E1850" s="24" t="s">
        <v>214</v>
      </c>
      <c r="F1850" s="25">
        <v>312</v>
      </c>
      <c r="G1850" s="20">
        <v>1859.9075110000001</v>
      </c>
      <c r="H1850" s="25">
        <v>3.5367415315504802</v>
      </c>
      <c r="I1850" s="25">
        <v>-3.3470048406615498</v>
      </c>
      <c r="J1850" s="25">
        <v>7.5324440782345602E-4</v>
      </c>
      <c r="L1850" s="25"/>
    </row>
    <row r="1851" spans="1:12">
      <c r="A1851" s="20" t="s">
        <v>246</v>
      </c>
      <c r="B1851" s="24">
        <v>2012</v>
      </c>
      <c r="C1851" s="24" t="s">
        <v>251</v>
      </c>
      <c r="D1851" s="24" t="s">
        <v>249</v>
      </c>
      <c r="E1851" s="24" t="s">
        <v>214</v>
      </c>
      <c r="F1851" s="25">
        <v>355</v>
      </c>
      <c r="G1851" s="20">
        <v>1635.799755</v>
      </c>
      <c r="H1851" s="25">
        <v>3.14474745052931</v>
      </c>
      <c r="I1851" s="25">
        <v>-4.8434794175838896</v>
      </c>
      <c r="J1851" s="25">
        <v>4.6193798603838499E-4</v>
      </c>
      <c r="L1851" s="25"/>
    </row>
    <row r="1852" spans="1:12">
      <c r="A1852" s="20" t="s">
        <v>246</v>
      </c>
      <c r="B1852" s="24">
        <v>2012</v>
      </c>
      <c r="C1852" s="24" t="s">
        <v>251</v>
      </c>
      <c r="D1852" s="24" t="s">
        <v>249</v>
      </c>
      <c r="E1852" s="24" t="s">
        <v>214</v>
      </c>
      <c r="F1852" s="25">
        <v>407</v>
      </c>
      <c r="G1852" s="20">
        <v>1444.1827639999999</v>
      </c>
      <c r="H1852" s="25">
        <v>3.0290025778676002</v>
      </c>
      <c r="I1852" s="25">
        <v>-6.5049587967498299</v>
      </c>
      <c r="J1852" s="25">
        <v>1.1934314237867501E-3</v>
      </c>
      <c r="L1852" s="25"/>
    </row>
    <row r="1853" spans="1:12">
      <c r="A1853" s="20" t="s">
        <v>246</v>
      </c>
      <c r="B1853" s="24">
        <v>2012</v>
      </c>
      <c r="C1853" s="24" t="s">
        <v>251</v>
      </c>
      <c r="D1853" s="24" t="s">
        <v>249</v>
      </c>
      <c r="E1853" s="24" t="s">
        <v>214</v>
      </c>
      <c r="F1853" s="25">
        <v>460</v>
      </c>
      <c r="G1853" s="20">
        <v>1299.817706</v>
      </c>
      <c r="H1853" s="25">
        <v>3.06294590792732</v>
      </c>
      <c r="I1853" s="25">
        <v>-8.5850157993814609</v>
      </c>
      <c r="J1853" s="25">
        <v>1.85434339228752E-3</v>
      </c>
      <c r="L1853" s="25"/>
    </row>
    <row r="1854" spans="1:12">
      <c r="A1854" s="20" t="s">
        <v>246</v>
      </c>
      <c r="B1854" s="24">
        <v>2012</v>
      </c>
      <c r="C1854" s="24" t="s">
        <v>251</v>
      </c>
      <c r="D1854" s="24" t="s">
        <v>249</v>
      </c>
      <c r="E1854" s="24" t="s">
        <v>214</v>
      </c>
      <c r="F1854" s="25">
        <v>515</v>
      </c>
      <c r="G1854" s="20">
        <v>1167.6186379999999</v>
      </c>
      <c r="H1854" s="25">
        <v>3.00327910054272</v>
      </c>
      <c r="I1854" s="25">
        <v>-11.361535709483499</v>
      </c>
      <c r="J1854" s="25">
        <v>3.06054281505461E-3</v>
      </c>
      <c r="L1854" s="25"/>
    </row>
    <row r="1855" spans="1:12">
      <c r="A1855" s="20" t="s">
        <v>246</v>
      </c>
      <c r="B1855" s="24">
        <v>2012</v>
      </c>
      <c r="C1855" s="24" t="s">
        <v>251</v>
      </c>
      <c r="D1855" s="24" t="s">
        <v>249</v>
      </c>
      <c r="E1855" s="24" t="s">
        <v>214</v>
      </c>
      <c r="F1855" s="25">
        <v>556</v>
      </c>
      <c r="G1855" s="20">
        <v>1091.8831459999999</v>
      </c>
      <c r="H1855" s="25">
        <v>2.9236246782977098</v>
      </c>
      <c r="I1855" s="25">
        <v>-13.444592193472801</v>
      </c>
      <c r="J1855" s="25">
        <v>4.1720957149440404E-3</v>
      </c>
      <c r="L1855" s="25"/>
    </row>
    <row r="1856" spans="1:12">
      <c r="A1856" s="20" t="s">
        <v>246</v>
      </c>
      <c r="B1856" s="24">
        <v>2012</v>
      </c>
      <c r="C1856" s="24" t="s">
        <v>251</v>
      </c>
      <c r="D1856" s="24" t="s">
        <v>249</v>
      </c>
      <c r="E1856" s="24" t="s">
        <v>214</v>
      </c>
      <c r="F1856" s="25">
        <v>590</v>
      </c>
      <c r="G1856" s="20">
        <v>1029.5372870000001</v>
      </c>
      <c r="H1856" s="25">
        <v>2.87721149023236</v>
      </c>
      <c r="I1856" s="25">
        <v>-14.7043267528875</v>
      </c>
      <c r="J1856" s="25">
        <v>5.9447944516882499E-3</v>
      </c>
      <c r="L1856" s="25"/>
    </row>
    <row r="1857" spans="1:13">
      <c r="A1857" s="20" t="s">
        <v>246</v>
      </c>
      <c r="B1857" s="24">
        <v>2012</v>
      </c>
      <c r="C1857" s="24" t="s">
        <v>251</v>
      </c>
      <c r="D1857" s="24" t="s">
        <v>249</v>
      </c>
      <c r="E1857" s="24" t="s">
        <v>214</v>
      </c>
      <c r="F1857" s="25">
        <v>615</v>
      </c>
      <c r="G1857" s="20">
        <v>980.01237419999995</v>
      </c>
      <c r="H1857" s="25">
        <v>2.8423539610137798</v>
      </c>
      <c r="I1857" s="25">
        <v>-15.969905539868201</v>
      </c>
      <c r="J1857" s="25">
        <v>6.5722164718913503E-3</v>
      </c>
      <c r="L1857" s="25"/>
    </row>
    <row r="1858" spans="1:13">
      <c r="A1858" s="20" t="s">
        <v>246</v>
      </c>
      <c r="B1858" s="24">
        <v>2012</v>
      </c>
      <c r="C1858" s="24" t="s">
        <v>251</v>
      </c>
      <c r="D1858" s="24" t="s">
        <v>249</v>
      </c>
      <c r="E1858" s="24" t="s">
        <v>214</v>
      </c>
      <c r="F1858" s="25">
        <v>677</v>
      </c>
      <c r="G1858" s="20">
        <v>893.35249229999999</v>
      </c>
      <c r="H1858" s="25">
        <v>2.7725436262374701</v>
      </c>
      <c r="I1858" s="25">
        <v>-19.632922165235598</v>
      </c>
      <c r="J1858" s="25">
        <v>9.6908041992673499E-3</v>
      </c>
      <c r="L1858" s="25"/>
    </row>
    <row r="1859" spans="1:13">
      <c r="A1859" s="20" t="s">
        <v>246</v>
      </c>
      <c r="B1859" s="24">
        <v>2012</v>
      </c>
      <c r="C1859" s="24" t="s">
        <v>251</v>
      </c>
      <c r="D1859" s="24" t="s">
        <v>249</v>
      </c>
      <c r="E1859" s="24" t="s">
        <v>214</v>
      </c>
      <c r="F1859" s="25">
        <v>718</v>
      </c>
      <c r="G1859" s="20">
        <v>831.32671640000001</v>
      </c>
      <c r="H1859" s="25">
        <v>2.7720536336361898</v>
      </c>
      <c r="I1859" s="25">
        <v>-22.447368850727099</v>
      </c>
      <c r="J1859" s="25">
        <v>1.25431561924107E-2</v>
      </c>
      <c r="L1859" s="25"/>
    </row>
    <row r="1860" spans="1:13">
      <c r="A1860" s="20" t="s">
        <v>246</v>
      </c>
      <c r="B1860" s="24">
        <v>2012</v>
      </c>
      <c r="C1860" s="24" t="s">
        <v>251</v>
      </c>
      <c r="D1860" s="24" t="s">
        <v>249</v>
      </c>
      <c r="E1860" s="24" t="s">
        <v>214</v>
      </c>
      <c r="F1860" s="25">
        <v>765</v>
      </c>
      <c r="G1860" s="20">
        <v>763.09505290000004</v>
      </c>
      <c r="H1860" s="25">
        <v>2.7168273842006601</v>
      </c>
      <c r="I1860" s="25">
        <v>-25.644566021245101</v>
      </c>
      <c r="J1860" s="25">
        <v>1.57028345895905E-2</v>
      </c>
      <c r="L1860" s="25"/>
    </row>
    <row r="1861" spans="1:13">
      <c r="A1861" s="20" t="s">
        <v>246</v>
      </c>
      <c r="B1861" s="24">
        <v>2012</v>
      </c>
      <c r="C1861" s="24" t="s">
        <v>251</v>
      </c>
      <c r="D1861" s="24" t="s">
        <v>249</v>
      </c>
      <c r="E1861" s="24" t="s">
        <v>214</v>
      </c>
      <c r="F1861" s="25">
        <v>807</v>
      </c>
      <c r="G1861" s="20">
        <v>705.35677629999998</v>
      </c>
      <c r="H1861" s="25">
        <v>2.49755569512944</v>
      </c>
      <c r="I1861" s="25">
        <v>-28.313771153883099</v>
      </c>
      <c r="J1861" s="25">
        <v>1.8896681153294698E-2</v>
      </c>
      <c r="L1861" s="25"/>
    </row>
    <row r="1862" spans="1:13">
      <c r="A1862" s="20" t="s">
        <v>246</v>
      </c>
      <c r="B1862" s="24">
        <v>2012</v>
      </c>
      <c r="C1862" s="24" t="s">
        <v>251</v>
      </c>
      <c r="D1862" s="24" t="s">
        <v>249</v>
      </c>
      <c r="E1862" s="24" t="s">
        <v>214</v>
      </c>
      <c r="F1862" s="25">
        <v>871</v>
      </c>
      <c r="G1862" s="20">
        <v>620.77233139999998</v>
      </c>
      <c r="H1862" s="25">
        <v>2.1067287492626998</v>
      </c>
      <c r="I1862" s="25">
        <v>-33.237836397164799</v>
      </c>
      <c r="J1862" s="25">
        <v>2.5259747943023401E-2</v>
      </c>
      <c r="L1862" s="25"/>
    </row>
    <row r="1863" spans="1:13">
      <c r="A1863" s="20" t="s">
        <v>246</v>
      </c>
      <c r="B1863" s="24">
        <v>2012</v>
      </c>
      <c r="C1863" s="24" t="s">
        <v>251</v>
      </c>
      <c r="D1863" s="24" t="s">
        <v>249</v>
      </c>
      <c r="E1863" s="24" t="s">
        <v>214</v>
      </c>
      <c r="F1863" s="25">
        <v>938</v>
      </c>
      <c r="G1863" s="20">
        <v>537.62632559999997</v>
      </c>
      <c r="H1863" s="25">
        <v>2.06419807201718</v>
      </c>
      <c r="I1863" s="25">
        <v>-39.6691410226858</v>
      </c>
      <c r="J1863" s="25">
        <v>3.7100362386765201E-2</v>
      </c>
      <c r="L1863" s="25"/>
    </row>
    <row r="1864" spans="1:13">
      <c r="A1864" s="20" t="s">
        <v>246</v>
      </c>
      <c r="B1864" s="24">
        <v>2012</v>
      </c>
      <c r="C1864" s="24" t="s">
        <v>251</v>
      </c>
      <c r="D1864" s="24" t="s">
        <v>249</v>
      </c>
      <c r="E1864" s="24" t="s">
        <v>214</v>
      </c>
      <c r="F1864" s="25">
        <v>1000</v>
      </c>
      <c r="G1864" s="20">
        <v>488.9840782</v>
      </c>
      <c r="H1864" s="25">
        <v>2.1282612019076801</v>
      </c>
      <c r="I1864" s="25">
        <v>-47.0212031060912</v>
      </c>
      <c r="J1864" s="25">
        <v>5.0740780909484001E-2</v>
      </c>
      <c r="L1864" s="25"/>
    </row>
    <row r="1865" spans="1:13">
      <c r="A1865" s="20" t="s">
        <v>246</v>
      </c>
      <c r="B1865" s="24">
        <v>2012</v>
      </c>
      <c r="C1865" s="24" t="s">
        <v>251</v>
      </c>
      <c r="D1865" s="24" t="s">
        <v>249</v>
      </c>
      <c r="E1865" s="24" t="s">
        <v>214</v>
      </c>
      <c r="F1865" s="25">
        <v>1025</v>
      </c>
      <c r="G1865" s="20">
        <v>478.77004549999998</v>
      </c>
      <c r="H1865" s="25">
        <v>2.14668015989872</v>
      </c>
      <c r="I1865" s="25">
        <v>-48.830140321558197</v>
      </c>
      <c r="J1865" s="25">
        <v>5.4786516339593298E-2</v>
      </c>
      <c r="L1865" s="25"/>
    </row>
    <row r="1866" spans="1:13">
      <c r="A1866" s="20" t="s">
        <v>246</v>
      </c>
      <c r="B1866" s="24">
        <v>2012</v>
      </c>
      <c r="C1866" s="24" t="s">
        <v>251</v>
      </c>
      <c r="D1866" s="24" t="s">
        <v>249</v>
      </c>
      <c r="E1866" s="24" t="s">
        <v>214</v>
      </c>
      <c r="F1866" s="25">
        <v>1245</v>
      </c>
      <c r="G1866" s="20">
        <v>352.1028938</v>
      </c>
      <c r="H1866" s="25">
        <v>2.14</v>
      </c>
      <c r="I1866" s="25">
        <v>-62.506608847653602</v>
      </c>
      <c r="J1866" s="25">
        <v>8.9990181775155401E-2</v>
      </c>
      <c r="L1866" s="25"/>
    </row>
    <row r="1867" spans="1:13">
      <c r="C1867" s="24"/>
      <c r="D1867" s="24"/>
      <c r="E1867" s="24"/>
      <c r="F1867" s="25"/>
      <c r="G1867" s="20"/>
      <c r="H1867" s="25"/>
      <c r="I1867" s="25"/>
      <c r="J1867" s="25"/>
      <c r="L1867" s="25"/>
      <c r="M1867" s="25"/>
    </row>
    <row r="1868" spans="1:13">
      <c r="A1868" s="20" t="s">
        <v>252</v>
      </c>
      <c r="B1868" s="24">
        <v>2011</v>
      </c>
      <c r="C1868" s="24" t="s">
        <v>108</v>
      </c>
      <c r="D1868" s="24" t="s">
        <v>98</v>
      </c>
      <c r="E1868" s="24" t="s">
        <v>69</v>
      </c>
      <c r="F1868" s="25">
        <v>337</v>
      </c>
      <c r="G1868" s="25">
        <v>0.46540880503141602</v>
      </c>
      <c r="I1868" s="25">
        <v>-363.435269179214</v>
      </c>
      <c r="J1868" s="25"/>
      <c r="L1868" s="25"/>
      <c r="M1868" s="25"/>
    </row>
    <row r="1869" spans="1:13">
      <c r="A1869" s="20" t="s">
        <v>252</v>
      </c>
      <c r="B1869" s="24">
        <v>2011</v>
      </c>
      <c r="C1869" s="24" t="s">
        <v>108</v>
      </c>
      <c r="D1869" s="24" t="s">
        <v>98</v>
      </c>
      <c r="E1869" s="24" t="s">
        <v>69</v>
      </c>
      <c r="F1869" s="25">
        <v>377</v>
      </c>
      <c r="G1869" s="25">
        <v>0.937276899541018</v>
      </c>
      <c r="I1869" s="25">
        <v>-402.80931450481597</v>
      </c>
      <c r="J1869" s="25"/>
      <c r="L1869" s="25"/>
      <c r="M1869" s="25"/>
    </row>
    <row r="1870" spans="1:13">
      <c r="A1870" s="20" t="s">
        <v>252</v>
      </c>
      <c r="B1870" s="24">
        <v>2011</v>
      </c>
      <c r="C1870" s="24" t="s">
        <v>108</v>
      </c>
      <c r="D1870" s="24" t="s">
        <v>98</v>
      </c>
      <c r="E1870" s="24" t="s">
        <v>69</v>
      </c>
      <c r="F1870" s="25">
        <v>861</v>
      </c>
      <c r="G1870" s="25">
        <v>1.99898011218767</v>
      </c>
      <c r="I1870" s="25">
        <v>-486.66845911655599</v>
      </c>
      <c r="J1870" s="25"/>
      <c r="L1870" s="25"/>
      <c r="M1870" s="25"/>
    </row>
    <row r="1871" spans="1:13">
      <c r="A1871" s="20" t="s">
        <v>252</v>
      </c>
      <c r="B1871" s="24">
        <v>2011</v>
      </c>
      <c r="C1871" s="24" t="s">
        <v>108</v>
      </c>
      <c r="D1871" s="24" t="s">
        <v>98</v>
      </c>
      <c r="E1871" s="24" t="s">
        <v>69</v>
      </c>
      <c r="F1871" s="25">
        <v>930</v>
      </c>
      <c r="G1871" s="25">
        <v>5.1840897501274403</v>
      </c>
      <c r="I1871" s="25">
        <v>-431.58265531967999</v>
      </c>
      <c r="J1871" s="25"/>
      <c r="L1871" s="25"/>
      <c r="M1871" s="25"/>
    </row>
    <row r="1872" spans="1:13">
      <c r="A1872" s="20" t="s">
        <v>252</v>
      </c>
      <c r="B1872" s="24">
        <v>2011</v>
      </c>
      <c r="C1872" s="24" t="s">
        <v>108</v>
      </c>
      <c r="D1872" s="24" t="s">
        <v>98</v>
      </c>
      <c r="E1872" s="24" t="s">
        <v>69</v>
      </c>
      <c r="F1872" s="25">
        <v>1000</v>
      </c>
      <c r="G1872" s="25">
        <v>11.0824409314975</v>
      </c>
      <c r="I1872" s="25">
        <v>-377.44334299697601</v>
      </c>
      <c r="J1872" s="25"/>
      <c r="L1872" s="25"/>
      <c r="M1872" s="25"/>
    </row>
    <row r="1873" spans="1:13">
      <c r="A1873" s="20" t="s">
        <v>252</v>
      </c>
      <c r="B1873" s="24">
        <v>2011</v>
      </c>
      <c r="C1873" s="24" t="s">
        <v>108</v>
      </c>
      <c r="D1873" s="24" t="s">
        <v>98</v>
      </c>
      <c r="E1873" s="24" t="s">
        <v>69</v>
      </c>
      <c r="F1873" s="25">
        <v>1040</v>
      </c>
      <c r="G1873" s="25">
        <v>17.216726160122398</v>
      </c>
      <c r="I1873" s="25">
        <v>-343.55894822157802</v>
      </c>
      <c r="J1873" s="25"/>
      <c r="L1873" s="25"/>
      <c r="M1873" s="25"/>
    </row>
    <row r="1874" spans="1:13">
      <c r="A1874" s="20" t="s">
        <v>252</v>
      </c>
      <c r="B1874" s="24">
        <v>2011</v>
      </c>
      <c r="C1874" s="24" t="s">
        <v>108</v>
      </c>
      <c r="D1874" s="24" t="s">
        <v>98</v>
      </c>
      <c r="E1874" s="24" t="s">
        <v>69</v>
      </c>
      <c r="F1874" s="25">
        <v>1100</v>
      </c>
      <c r="G1874" s="25">
        <v>29.957164711881699</v>
      </c>
      <c r="I1874" s="25">
        <v>-289.79823248854399</v>
      </c>
      <c r="J1874" s="25"/>
      <c r="L1874" s="25"/>
      <c r="M1874" s="25"/>
    </row>
    <row r="1875" spans="1:13">
      <c r="A1875" s="20" t="s">
        <v>252</v>
      </c>
      <c r="B1875" s="24">
        <v>2011</v>
      </c>
      <c r="C1875" s="24" t="s">
        <v>108</v>
      </c>
      <c r="D1875" s="24" t="s">
        <v>98</v>
      </c>
      <c r="E1875" s="24" t="s">
        <v>69</v>
      </c>
      <c r="F1875" s="25">
        <v>1133</v>
      </c>
      <c r="G1875" s="25">
        <v>40.751147373788903</v>
      </c>
      <c r="I1875" s="25">
        <v>-263.10717291686097</v>
      </c>
      <c r="J1875" s="25"/>
      <c r="L1875" s="25"/>
      <c r="M1875" s="25"/>
    </row>
    <row r="1876" spans="1:13">
      <c r="A1876" s="20" t="s">
        <v>252</v>
      </c>
      <c r="B1876" s="24">
        <v>2011</v>
      </c>
      <c r="C1876" s="24" t="s">
        <v>108</v>
      </c>
      <c r="D1876" s="24" t="s">
        <v>98</v>
      </c>
      <c r="E1876" s="24" t="s">
        <v>69</v>
      </c>
      <c r="F1876" s="25">
        <v>1135</v>
      </c>
      <c r="G1876" s="25">
        <v>37.654513003569598</v>
      </c>
      <c r="I1876" s="25">
        <v>-265.50495131809998</v>
      </c>
      <c r="J1876" s="25"/>
      <c r="L1876" s="25"/>
      <c r="M1876" s="25"/>
    </row>
    <row r="1877" spans="1:13">
      <c r="C1877" s="24"/>
      <c r="D1877" s="24"/>
      <c r="E1877" s="24"/>
      <c r="F1877" s="25"/>
      <c r="G1877" s="25"/>
      <c r="I1877" s="25"/>
      <c r="J1877" s="25"/>
      <c r="L1877" s="25"/>
      <c r="M1877" s="25"/>
    </row>
    <row r="1878" spans="1:13">
      <c r="A1878" s="20" t="s">
        <v>252</v>
      </c>
      <c r="B1878" s="24">
        <v>2011</v>
      </c>
      <c r="C1878" s="24" t="s">
        <v>253</v>
      </c>
      <c r="D1878" s="24" t="s">
        <v>236</v>
      </c>
      <c r="E1878" s="24" t="s">
        <v>69</v>
      </c>
      <c r="F1878" s="25">
        <v>380</v>
      </c>
      <c r="G1878" s="25">
        <v>42.166751657317697</v>
      </c>
      <c r="I1878" s="25">
        <v>-258.56401384083102</v>
      </c>
      <c r="J1878" s="25"/>
    </row>
    <row r="1879" spans="1:13">
      <c r="A1879" s="20" t="s">
        <v>252</v>
      </c>
      <c r="B1879" s="24">
        <v>2011</v>
      </c>
      <c r="C1879" s="24" t="s">
        <v>253</v>
      </c>
      <c r="D1879" s="24" t="s">
        <v>236</v>
      </c>
      <c r="E1879" s="24" t="s">
        <v>69</v>
      </c>
      <c r="F1879" s="25">
        <v>450</v>
      </c>
      <c r="G1879" s="25">
        <v>37.742988271290102</v>
      </c>
      <c r="I1879" s="25">
        <v>-269.54331494123898</v>
      </c>
      <c r="J1879" s="25"/>
    </row>
    <row r="1880" spans="1:13">
      <c r="A1880" s="20" t="s">
        <v>252</v>
      </c>
      <c r="B1880" s="24">
        <v>2011</v>
      </c>
      <c r="C1880" s="24" t="s">
        <v>253</v>
      </c>
      <c r="D1880" s="24" t="s">
        <v>236</v>
      </c>
      <c r="E1880" s="24" t="s">
        <v>69</v>
      </c>
      <c r="F1880" s="25">
        <v>518</v>
      </c>
      <c r="G1880" s="25">
        <v>34.203977562468097</v>
      </c>
      <c r="I1880" s="25">
        <v>-280.71191433648198</v>
      </c>
      <c r="J1880" s="25"/>
    </row>
    <row r="1881" spans="1:13">
      <c r="A1881" s="20" t="s">
        <v>252</v>
      </c>
      <c r="B1881" s="24">
        <v>2011</v>
      </c>
      <c r="C1881" s="24" t="s">
        <v>253</v>
      </c>
      <c r="D1881" s="24" t="s">
        <v>236</v>
      </c>
      <c r="E1881" s="24" t="s">
        <v>69</v>
      </c>
      <c r="F1881" s="25">
        <v>560</v>
      </c>
      <c r="G1881" s="25">
        <v>32.257521672616001</v>
      </c>
      <c r="I1881" s="25">
        <v>-286.58016147635499</v>
      </c>
      <c r="J1881" s="25"/>
    </row>
    <row r="1882" spans="1:13">
      <c r="A1882" s="20" t="s">
        <v>252</v>
      </c>
      <c r="B1882" s="24">
        <v>2011</v>
      </c>
      <c r="C1882" s="24" t="s">
        <v>253</v>
      </c>
      <c r="D1882" s="24" t="s">
        <v>236</v>
      </c>
      <c r="E1882" s="24" t="s">
        <v>69</v>
      </c>
      <c r="F1882" s="25">
        <v>630</v>
      </c>
      <c r="G1882" s="25">
        <v>29.249362570117299</v>
      </c>
      <c r="I1882" s="25">
        <v>-294.90928644907899</v>
      </c>
      <c r="J1882" s="25"/>
    </row>
    <row r="1883" spans="1:13">
      <c r="A1883" s="20" t="s">
        <v>252</v>
      </c>
      <c r="B1883" s="24">
        <v>2011</v>
      </c>
      <c r="C1883" s="24" t="s">
        <v>253</v>
      </c>
      <c r="D1883" s="24" t="s">
        <v>236</v>
      </c>
      <c r="E1883" s="24" t="s">
        <v>69</v>
      </c>
      <c r="F1883" s="25">
        <v>690</v>
      </c>
      <c r="G1883" s="25">
        <v>27.833758286588498</v>
      </c>
      <c r="I1883" s="25">
        <v>-302.10262165279499</v>
      </c>
      <c r="J1883" s="25"/>
    </row>
    <row r="1884" spans="1:13">
      <c r="A1884" s="20" t="s">
        <v>252</v>
      </c>
      <c r="B1884" s="24">
        <v>2011</v>
      </c>
      <c r="C1884" s="24" t="s">
        <v>253</v>
      </c>
      <c r="D1884" s="24" t="s">
        <v>236</v>
      </c>
      <c r="E1884" s="24" t="s">
        <v>69</v>
      </c>
      <c r="F1884" s="25">
        <v>720</v>
      </c>
      <c r="G1884" s="25">
        <v>27.125956144823999</v>
      </c>
      <c r="I1884" s="25">
        <v>-305.131394370149</v>
      </c>
      <c r="J1884" s="25"/>
    </row>
    <row r="1885" spans="1:13">
      <c r="A1885" s="20" t="s">
        <v>252</v>
      </c>
      <c r="B1885" s="24">
        <v>2011</v>
      </c>
      <c r="C1885" s="24" t="s">
        <v>253</v>
      </c>
      <c r="D1885" s="24" t="s">
        <v>236</v>
      </c>
      <c r="E1885" s="24" t="s">
        <v>69</v>
      </c>
      <c r="F1885" s="25">
        <v>780</v>
      </c>
      <c r="G1885" s="25">
        <v>26.064252932177499</v>
      </c>
      <c r="I1885" s="25">
        <v>-314.97490570154901</v>
      </c>
      <c r="J1885" s="25"/>
    </row>
    <row r="1886" spans="1:13">
      <c r="A1886" s="20" t="s">
        <v>252</v>
      </c>
      <c r="B1886" s="24">
        <v>2011</v>
      </c>
      <c r="C1886" s="24" t="s">
        <v>253</v>
      </c>
      <c r="D1886" s="24" t="s">
        <v>236</v>
      </c>
      <c r="E1886" s="24" t="s">
        <v>69</v>
      </c>
      <c r="F1886" s="25">
        <v>850</v>
      </c>
      <c r="G1886" s="25">
        <v>23.4099949005609</v>
      </c>
      <c r="I1886" s="25">
        <v>-319.13946818791101</v>
      </c>
      <c r="J1886" s="25"/>
    </row>
    <row r="1887" spans="1:13">
      <c r="A1887" s="20" t="s">
        <v>252</v>
      </c>
      <c r="B1887" s="24">
        <v>2011</v>
      </c>
      <c r="C1887" s="24" t="s">
        <v>253</v>
      </c>
      <c r="D1887" s="24" t="s">
        <v>236</v>
      </c>
      <c r="E1887" s="24" t="s">
        <v>69</v>
      </c>
      <c r="F1887" s="25">
        <v>905</v>
      </c>
      <c r="G1887" s="25">
        <v>23.233044365119799</v>
      </c>
      <c r="I1887" s="25">
        <v>-324.81841703294998</v>
      </c>
      <c r="J1887" s="25"/>
    </row>
    <row r="1888" spans="1:13">
      <c r="A1888" s="20" t="s">
        <v>252</v>
      </c>
      <c r="B1888" s="24">
        <v>2011</v>
      </c>
      <c r="C1888" s="24" t="s">
        <v>253</v>
      </c>
      <c r="D1888" s="24" t="s">
        <v>236</v>
      </c>
      <c r="E1888" s="24" t="s">
        <v>69</v>
      </c>
      <c r="F1888" s="25">
        <v>1000</v>
      </c>
      <c r="G1888" s="25">
        <v>27.656807751147401</v>
      </c>
      <c r="I1888" s="25">
        <v>-323.68262726394198</v>
      </c>
      <c r="J1888" s="25"/>
    </row>
    <row r="1889" spans="1:10">
      <c r="A1889" s="20" t="s">
        <v>252</v>
      </c>
      <c r="B1889" s="24">
        <v>2011</v>
      </c>
      <c r="C1889" s="24" t="s">
        <v>253</v>
      </c>
      <c r="D1889" s="24" t="s">
        <v>236</v>
      </c>
      <c r="E1889" s="24" t="s">
        <v>69</v>
      </c>
      <c r="F1889" s="25">
        <v>1030</v>
      </c>
      <c r="G1889" s="25">
        <v>31.3727689954105</v>
      </c>
      <c r="I1889" s="25">
        <v>-316.741689786672</v>
      </c>
      <c r="J1889" s="25"/>
    </row>
    <row r="1890" spans="1:10">
      <c r="A1890" s="20" t="s">
        <v>252</v>
      </c>
      <c r="B1890" s="24">
        <v>2011</v>
      </c>
      <c r="C1890" s="24" t="s">
        <v>253</v>
      </c>
      <c r="D1890" s="24" t="s">
        <v>236</v>
      </c>
      <c r="E1890" s="24" t="s">
        <v>69</v>
      </c>
      <c r="F1890" s="25">
        <v>1127</v>
      </c>
      <c r="G1890" s="25">
        <v>48.360020397756202</v>
      </c>
      <c r="I1890" s="25">
        <v>-275.60086037594698</v>
      </c>
      <c r="J1890" s="25"/>
    </row>
    <row r="1891" spans="1:10">
      <c r="C1891" s="24"/>
      <c r="D1891" s="24"/>
      <c r="E1891" s="24"/>
      <c r="F1891" s="25"/>
      <c r="G1891" s="25"/>
      <c r="I1891" s="25"/>
      <c r="J1891" s="25"/>
    </row>
    <row r="1892" spans="1:10">
      <c r="A1892" s="20" t="s">
        <v>252</v>
      </c>
      <c r="B1892" s="24">
        <v>2011</v>
      </c>
      <c r="C1892" s="24" t="s">
        <v>238</v>
      </c>
      <c r="D1892" s="24" t="s">
        <v>236</v>
      </c>
      <c r="E1892" s="24" t="s">
        <v>69</v>
      </c>
      <c r="F1892" s="25">
        <v>335</v>
      </c>
      <c r="G1892" s="25">
        <v>11.5543090260071</v>
      </c>
      <c r="I1892" s="25">
        <v>-112.425730228498</v>
      </c>
      <c r="J1892" s="25"/>
    </row>
    <row r="1893" spans="1:10">
      <c r="A1893" s="20" t="s">
        <v>252</v>
      </c>
      <c r="B1893" s="24">
        <v>2011</v>
      </c>
      <c r="C1893" s="24" t="s">
        <v>238</v>
      </c>
      <c r="D1893" s="24" t="s">
        <v>236</v>
      </c>
      <c r="E1893" s="24" t="s">
        <v>69</v>
      </c>
      <c r="F1893" s="25">
        <v>415</v>
      </c>
      <c r="G1893" s="25">
        <v>24.471698113207498</v>
      </c>
      <c r="I1893" s="25">
        <v>-123.594329623741</v>
      </c>
      <c r="J1893" s="25"/>
    </row>
    <row r="1894" spans="1:10">
      <c r="A1894" s="20" t="s">
        <v>252</v>
      </c>
      <c r="B1894" s="24">
        <v>2011</v>
      </c>
      <c r="C1894" s="24" t="s">
        <v>238</v>
      </c>
      <c r="D1894" s="24" t="s">
        <v>236</v>
      </c>
      <c r="E1894" s="24" t="s">
        <v>69</v>
      </c>
      <c r="F1894" s="25">
        <v>462</v>
      </c>
      <c r="G1894" s="25">
        <v>30.816638741167001</v>
      </c>
      <c r="I1894" s="25">
        <v>-132.49134948096901</v>
      </c>
      <c r="J1894" s="25"/>
    </row>
    <row r="1895" spans="1:10">
      <c r="A1895" s="20" t="s">
        <v>252</v>
      </c>
      <c r="B1895" s="24">
        <v>2011</v>
      </c>
      <c r="C1895" s="24" t="s">
        <v>238</v>
      </c>
      <c r="D1895" s="24" t="s">
        <v>236</v>
      </c>
      <c r="E1895" s="24" t="s">
        <v>69</v>
      </c>
      <c r="F1895" s="25">
        <v>542</v>
      </c>
      <c r="G1895" s="25">
        <v>45.528811830698601</v>
      </c>
      <c r="I1895" s="25">
        <v>-139.49538638985001</v>
      </c>
      <c r="J1895" s="25"/>
    </row>
    <row r="1896" spans="1:10">
      <c r="A1896" s="20" t="s">
        <v>252</v>
      </c>
      <c r="B1896" s="24">
        <v>2011</v>
      </c>
      <c r="C1896" s="24" t="s">
        <v>238</v>
      </c>
      <c r="D1896" s="24" t="s">
        <v>236</v>
      </c>
      <c r="E1896" s="24" t="s">
        <v>69</v>
      </c>
      <c r="F1896" s="25">
        <v>620</v>
      </c>
      <c r="G1896" s="25">
        <v>49.775624681285002</v>
      </c>
      <c r="I1896" s="25">
        <v>-148.20310795224299</v>
      </c>
      <c r="J1896" s="25"/>
    </row>
    <row r="1897" spans="1:10">
      <c r="A1897" s="20" t="s">
        <v>252</v>
      </c>
      <c r="B1897" s="24">
        <v>2011</v>
      </c>
      <c r="C1897" s="24" t="s">
        <v>238</v>
      </c>
      <c r="D1897" s="24" t="s">
        <v>236</v>
      </c>
      <c r="E1897" s="24" t="s">
        <v>69</v>
      </c>
      <c r="F1897" s="25">
        <v>709</v>
      </c>
      <c r="G1897" s="25">
        <v>57.915349311575703</v>
      </c>
      <c r="I1897" s="25">
        <v>-158.23591757847799</v>
      </c>
      <c r="J1897" s="25"/>
    </row>
    <row r="1898" spans="1:10">
      <c r="A1898" s="20" t="s">
        <v>252</v>
      </c>
      <c r="B1898" s="24">
        <v>2011</v>
      </c>
      <c r="C1898" s="24" t="s">
        <v>238</v>
      </c>
      <c r="D1898" s="24" t="s">
        <v>236</v>
      </c>
      <c r="E1898" s="24" t="s">
        <v>69</v>
      </c>
      <c r="F1898" s="25">
        <v>765</v>
      </c>
      <c r="G1898" s="25">
        <v>67.683018867924602</v>
      </c>
      <c r="I1898" s="25">
        <v>-165.656410735995</v>
      </c>
      <c r="J1898" s="25"/>
    </row>
    <row r="1899" spans="1:10">
      <c r="A1899" s="20" t="s">
        <v>252</v>
      </c>
      <c r="B1899" s="24">
        <v>2011</v>
      </c>
      <c r="C1899" s="24" t="s">
        <v>238</v>
      </c>
      <c r="D1899" s="24" t="s">
        <v>236</v>
      </c>
      <c r="E1899" s="24" t="s">
        <v>69</v>
      </c>
      <c r="F1899" s="25">
        <v>814</v>
      </c>
      <c r="G1899" s="25">
        <v>69.594084650688401</v>
      </c>
      <c r="I1899" s="25">
        <v>-171.865394806571</v>
      </c>
      <c r="J1899" s="25"/>
    </row>
    <row r="1900" spans="1:10">
      <c r="A1900" s="20" t="s">
        <v>252</v>
      </c>
      <c r="B1900" s="24">
        <v>2011</v>
      </c>
      <c r="C1900" s="24" t="s">
        <v>238</v>
      </c>
      <c r="D1900" s="24" t="s">
        <v>236</v>
      </c>
      <c r="E1900" s="24" t="s">
        <v>69</v>
      </c>
      <c r="F1900" s="25">
        <v>933</v>
      </c>
      <c r="G1900" s="25">
        <v>68.886282508923998</v>
      </c>
      <c r="I1900" s="25">
        <v>-184.73767885532601</v>
      </c>
      <c r="J1900" s="25"/>
    </row>
    <row r="1901" spans="1:10">
      <c r="A1901" s="20" t="s">
        <v>252</v>
      </c>
      <c r="B1901" s="24">
        <v>2011</v>
      </c>
      <c r="C1901" s="24" t="s">
        <v>238</v>
      </c>
      <c r="D1901" s="24" t="s">
        <v>236</v>
      </c>
      <c r="E1901" s="24" t="s">
        <v>69</v>
      </c>
      <c r="F1901" s="25">
        <v>1000</v>
      </c>
      <c r="G1901" s="25">
        <v>68.178480367159594</v>
      </c>
      <c r="I1901" s="25">
        <v>-191.04762201648001</v>
      </c>
      <c r="J1901" s="25"/>
    </row>
    <row r="1902" spans="1:10">
      <c r="A1902" s="20" t="s">
        <v>252</v>
      </c>
      <c r="B1902" s="24">
        <v>2011</v>
      </c>
      <c r="C1902" s="24" t="s">
        <v>238</v>
      </c>
      <c r="D1902" s="24" t="s">
        <v>236</v>
      </c>
      <c r="E1902" s="24" t="s">
        <v>69</v>
      </c>
      <c r="F1902" s="25">
        <v>1053</v>
      </c>
      <c r="G1902" s="25">
        <v>68.886282508923998</v>
      </c>
      <c r="I1902" s="25">
        <v>-195.14908507122999</v>
      </c>
      <c r="J1902" s="25"/>
    </row>
    <row r="1903" spans="1:10">
      <c r="A1903" s="20" t="s">
        <v>252</v>
      </c>
      <c r="B1903" s="24">
        <v>2011</v>
      </c>
      <c r="C1903" s="24" t="s">
        <v>238</v>
      </c>
      <c r="D1903" s="24" t="s">
        <v>236</v>
      </c>
      <c r="E1903" s="24" t="s">
        <v>69</v>
      </c>
      <c r="F1903" s="25">
        <v>1132</v>
      </c>
      <c r="G1903" s="25">
        <v>71.9534251232364</v>
      </c>
      <c r="I1903" s="25">
        <v>-199.62914471565</v>
      </c>
      <c r="J1903" s="25"/>
    </row>
    <row r="1904" spans="1:10">
      <c r="C1904" s="24"/>
      <c r="D1904" s="24"/>
      <c r="E1904" s="24"/>
      <c r="F1904" s="25"/>
      <c r="G1904" s="25"/>
      <c r="I1904" s="25"/>
      <c r="J1904" s="25"/>
    </row>
    <row r="1905" spans="1:13">
      <c r="A1905" s="20" t="s">
        <v>252</v>
      </c>
      <c r="B1905" s="24">
        <v>2011</v>
      </c>
      <c r="C1905" s="24" t="s">
        <v>235</v>
      </c>
      <c r="D1905" s="24" t="s">
        <v>236</v>
      </c>
      <c r="E1905" s="24" t="s">
        <v>69</v>
      </c>
      <c r="F1905" s="25">
        <v>351</v>
      </c>
      <c r="G1905" s="25">
        <v>304.93829678735301</v>
      </c>
      <c r="I1905" s="25">
        <v>-76.080457620249902</v>
      </c>
      <c r="J1905" s="25"/>
    </row>
    <row r="1906" spans="1:13">
      <c r="A1906" s="20" t="s">
        <v>252</v>
      </c>
      <c r="B1906" s="24">
        <v>2011</v>
      </c>
      <c r="C1906" s="24" t="s">
        <v>235</v>
      </c>
      <c r="D1906" s="24" t="s">
        <v>236</v>
      </c>
      <c r="E1906" s="24" t="s">
        <v>69</v>
      </c>
      <c r="F1906" s="25">
        <v>398</v>
      </c>
      <c r="G1906" s="25">
        <v>302.81489036206</v>
      </c>
      <c r="I1906" s="25">
        <v>-83.273792823965806</v>
      </c>
      <c r="J1906" s="25"/>
    </row>
    <row r="1907" spans="1:13">
      <c r="A1907" s="20" t="s">
        <v>252</v>
      </c>
      <c r="B1907" s="24">
        <v>2011</v>
      </c>
      <c r="C1907" s="24" t="s">
        <v>235</v>
      </c>
      <c r="D1907" s="24" t="s">
        <v>236</v>
      </c>
      <c r="E1907" s="24" t="s">
        <v>69</v>
      </c>
      <c r="F1907" s="25">
        <v>440</v>
      </c>
      <c r="G1907" s="25">
        <v>296.975522692504</v>
      </c>
      <c r="I1907" s="25">
        <v>-87.249057015492994</v>
      </c>
      <c r="J1907" s="25"/>
    </row>
    <row r="1908" spans="1:13">
      <c r="A1908" s="20" t="s">
        <v>252</v>
      </c>
      <c r="B1908" s="24">
        <v>2011</v>
      </c>
      <c r="C1908" s="24" t="s">
        <v>235</v>
      </c>
      <c r="D1908" s="24" t="s">
        <v>236</v>
      </c>
      <c r="E1908" s="24" t="s">
        <v>69</v>
      </c>
      <c r="F1908" s="25">
        <v>518</v>
      </c>
      <c r="G1908" s="25">
        <v>279.19199388067301</v>
      </c>
      <c r="I1908" s="25">
        <v>-96.5246734623897</v>
      </c>
      <c r="J1908" s="25"/>
    </row>
    <row r="1909" spans="1:13">
      <c r="A1909" s="20" t="s">
        <v>252</v>
      </c>
      <c r="B1909" s="24">
        <v>2011</v>
      </c>
      <c r="C1909" s="24" t="s">
        <v>235</v>
      </c>
      <c r="D1909" s="24" t="s">
        <v>236</v>
      </c>
      <c r="E1909" s="24" t="s">
        <v>69</v>
      </c>
      <c r="F1909" s="25">
        <v>591</v>
      </c>
      <c r="G1909" s="25">
        <v>259.99286078531401</v>
      </c>
      <c r="I1909" s="25">
        <v>-103.33941207643601</v>
      </c>
      <c r="J1909" s="25"/>
    </row>
    <row r="1910" spans="1:13">
      <c r="A1910" s="20" t="s">
        <v>252</v>
      </c>
      <c r="B1910" s="24">
        <v>2011</v>
      </c>
      <c r="C1910" s="24" t="s">
        <v>235</v>
      </c>
      <c r="D1910" s="24" t="s">
        <v>236</v>
      </c>
      <c r="E1910" s="24" t="s">
        <v>69</v>
      </c>
      <c r="F1910" s="25">
        <v>645</v>
      </c>
      <c r="G1910" s="25">
        <v>244.18527961924201</v>
      </c>
      <c r="I1910" s="25">
        <v>-108.261167742137</v>
      </c>
      <c r="J1910" s="25"/>
    </row>
    <row r="1911" spans="1:13">
      <c r="A1911" s="20" t="s">
        <v>252</v>
      </c>
      <c r="B1911" s="24">
        <v>2011</v>
      </c>
      <c r="C1911" s="24" t="s">
        <v>235</v>
      </c>
      <c r="D1911" s="24" t="s">
        <v>236</v>
      </c>
      <c r="E1911" s="24" t="s">
        <v>69</v>
      </c>
      <c r="F1911" s="25">
        <v>750</v>
      </c>
      <c r="G1911" s="25">
        <v>218.586435492096</v>
      </c>
      <c r="I1911" s="25">
        <v>-117.915380778703</v>
      </c>
      <c r="J1911" s="25"/>
    </row>
    <row r="1912" spans="1:13">
      <c r="A1912" s="20" t="s">
        <v>252</v>
      </c>
      <c r="B1912" s="24">
        <v>2011</v>
      </c>
      <c r="C1912" s="24" t="s">
        <v>235</v>
      </c>
      <c r="D1912" s="24" t="s">
        <v>236</v>
      </c>
      <c r="E1912" s="24" t="s">
        <v>69</v>
      </c>
      <c r="F1912" s="25">
        <v>822</v>
      </c>
      <c r="G1912" s="25">
        <v>203.72259051504301</v>
      </c>
      <c r="I1912" s="25">
        <v>-126.433804046261</v>
      </c>
      <c r="J1912" s="25"/>
    </row>
    <row r="1913" spans="1:13">
      <c r="A1913" s="20" t="s">
        <v>252</v>
      </c>
      <c r="B1913" s="24">
        <v>2011</v>
      </c>
      <c r="C1913" s="24" t="s">
        <v>235</v>
      </c>
      <c r="D1913" s="24" t="s">
        <v>236</v>
      </c>
      <c r="E1913" s="24" t="s">
        <v>69</v>
      </c>
      <c r="F1913" s="25">
        <v>900</v>
      </c>
      <c r="G1913" s="25">
        <v>190.45130035696101</v>
      </c>
      <c r="I1913" s="25">
        <v>-132.86994607063801</v>
      </c>
      <c r="J1913" s="25"/>
    </row>
    <row r="1914" spans="1:13">
      <c r="A1914" s="20" t="s">
        <v>252</v>
      </c>
      <c r="B1914" s="24">
        <v>2011</v>
      </c>
      <c r="C1914" s="24" t="s">
        <v>235</v>
      </c>
      <c r="D1914" s="24" t="s">
        <v>236</v>
      </c>
      <c r="E1914" s="24" t="s">
        <v>69</v>
      </c>
      <c r="F1914" s="25">
        <v>1072</v>
      </c>
      <c r="G1914" s="25">
        <v>166.91687914329401</v>
      </c>
      <c r="I1914" s="25">
        <v>-148.26620738385401</v>
      </c>
      <c r="J1914" s="25"/>
    </row>
    <row r="1915" spans="1:13">
      <c r="A1915" s="20" t="s">
        <v>252</v>
      </c>
      <c r="B1915" s="24">
        <v>2011</v>
      </c>
      <c r="C1915" s="24" t="s">
        <v>235</v>
      </c>
      <c r="D1915" s="24" t="s">
        <v>236</v>
      </c>
      <c r="E1915" s="24" t="s">
        <v>69</v>
      </c>
      <c r="F1915" s="25">
        <v>1130</v>
      </c>
      <c r="G1915" s="25">
        <v>160.293873388213</v>
      </c>
      <c r="I1915" s="25">
        <v>-151.79977555410099</v>
      </c>
      <c r="J1915" s="25"/>
    </row>
    <row r="1917" spans="1:13">
      <c r="A1917" s="23" t="s">
        <v>254</v>
      </c>
      <c r="B1917" s="24">
        <v>1995</v>
      </c>
      <c r="C1917" s="24" t="s">
        <v>109</v>
      </c>
      <c r="D1917" s="24" t="s">
        <v>110</v>
      </c>
      <c r="E1917" s="24" t="s">
        <v>69</v>
      </c>
      <c r="F1917" s="20">
        <v>293</v>
      </c>
      <c r="G1917" s="20">
        <v>254.12832</v>
      </c>
      <c r="H1917" s="25">
        <v>2.9777777777777801</v>
      </c>
      <c r="I1917" s="24">
        <v>-61.677487773371503</v>
      </c>
      <c r="J1917" s="25">
        <v>9.6395006495385901E-3</v>
      </c>
      <c r="L1917" s="20"/>
    </row>
    <row r="1918" spans="1:13">
      <c r="A1918" s="23" t="s">
        <v>254</v>
      </c>
      <c r="B1918" s="24">
        <v>1995</v>
      </c>
      <c r="C1918" s="24" t="s">
        <v>109</v>
      </c>
      <c r="D1918" s="24" t="s">
        <v>110</v>
      </c>
      <c r="E1918" s="24" t="s">
        <v>69</v>
      </c>
      <c r="F1918" s="20">
        <v>470</v>
      </c>
      <c r="G1918" s="20">
        <v>216.376406</v>
      </c>
      <c r="H1918" s="25">
        <v>3.3206349206349199</v>
      </c>
      <c r="I1918" s="24">
        <v>-78.014914512316807</v>
      </c>
      <c r="J1918" s="25">
        <v>1.9776436872901499E-2</v>
      </c>
      <c r="K1918" s="24"/>
      <c r="L1918" s="20"/>
      <c r="M1918" s="25"/>
    </row>
    <row r="1919" spans="1:13">
      <c r="A1919" s="23" t="s">
        <v>254</v>
      </c>
      <c r="B1919" s="24">
        <v>1995</v>
      </c>
      <c r="C1919" s="24" t="s">
        <v>109</v>
      </c>
      <c r="D1919" s="24" t="s">
        <v>110</v>
      </c>
      <c r="E1919" s="24" t="s">
        <v>69</v>
      </c>
      <c r="F1919" s="20">
        <v>665</v>
      </c>
      <c r="G1919" s="20">
        <v>198.15042299999999</v>
      </c>
      <c r="H1919" s="25">
        <v>3.2825396825396802</v>
      </c>
      <c r="I1919" s="24">
        <v>-99.842337133412599</v>
      </c>
      <c r="J1919" s="25">
        <v>3.9399465137077698E-2</v>
      </c>
      <c r="K1919" s="24"/>
      <c r="L1919" s="20"/>
    </row>
    <row r="1920" spans="1:13">
      <c r="A1920" s="23" t="s">
        <v>254</v>
      </c>
      <c r="B1920" s="24">
        <v>1995</v>
      </c>
      <c r="C1920" s="24" t="s">
        <v>109</v>
      </c>
      <c r="D1920" s="24" t="s">
        <v>110</v>
      </c>
      <c r="E1920" s="24" t="s">
        <v>69</v>
      </c>
      <c r="F1920" s="20">
        <v>860</v>
      </c>
      <c r="G1920" s="20">
        <v>192.52752599999999</v>
      </c>
      <c r="H1920" s="25">
        <v>3.3841269841269801</v>
      </c>
      <c r="I1920" s="24">
        <v>-114.563648978717</v>
      </c>
      <c r="J1920" s="25">
        <v>6.7076118958039999E-2</v>
      </c>
      <c r="L1920" s="20"/>
      <c r="M1920" s="25"/>
    </row>
    <row r="1921" spans="1:13">
      <c r="A1921" s="23" t="s">
        <v>254</v>
      </c>
      <c r="B1921" s="24">
        <v>1995</v>
      </c>
      <c r="C1921" s="24" t="s">
        <v>109</v>
      </c>
      <c r="D1921" s="24" t="s">
        <v>110</v>
      </c>
      <c r="E1921" s="24" t="s">
        <v>69</v>
      </c>
      <c r="F1921" s="20">
        <v>1070</v>
      </c>
      <c r="G1921" s="20">
        <v>178.61587900000001</v>
      </c>
      <c r="H1921" s="25">
        <v>3.4920634920634899</v>
      </c>
      <c r="I1921" s="24">
        <v>-115.050175713714</v>
      </c>
      <c r="J1921" s="25">
        <v>7.2478930796397403E-2</v>
      </c>
      <c r="K1921" s="24"/>
      <c r="L1921" s="20"/>
    </row>
    <row r="1922" spans="1:13">
      <c r="A1922" s="23" t="s">
        <v>254</v>
      </c>
      <c r="B1922" s="24">
        <v>1995</v>
      </c>
      <c r="C1922" s="24" t="s">
        <v>109</v>
      </c>
      <c r="D1922" s="24" t="s">
        <v>110</v>
      </c>
      <c r="E1922" s="24" t="s">
        <v>69</v>
      </c>
      <c r="F1922" s="20">
        <v>1260</v>
      </c>
      <c r="G1922" s="20">
        <v>165.652567</v>
      </c>
      <c r="H1922" s="25">
        <v>3.7968253968254002</v>
      </c>
      <c r="I1922" s="24">
        <v>-90.983319889212893</v>
      </c>
      <c r="J1922" s="25">
        <v>4.4074184486364E-2</v>
      </c>
      <c r="K1922" s="24"/>
      <c r="L1922" s="20"/>
      <c r="M1922" s="25"/>
    </row>
    <row r="1923" spans="1:13">
      <c r="F1923" s="20"/>
      <c r="G1923" s="20"/>
      <c r="J1923" s="20"/>
      <c r="K1923" s="24"/>
      <c r="L1923" s="20"/>
    </row>
    <row r="1924" spans="1:13">
      <c r="A1924" s="23" t="s">
        <v>254</v>
      </c>
      <c r="B1924" s="24">
        <v>1995</v>
      </c>
      <c r="C1924" s="24" t="s">
        <v>108</v>
      </c>
      <c r="D1924" s="24" t="s">
        <v>98</v>
      </c>
      <c r="E1924" s="24" t="s">
        <v>69</v>
      </c>
      <c r="F1924" s="20">
        <v>293</v>
      </c>
      <c r="G1924" s="20">
        <v>0.10792747</v>
      </c>
      <c r="I1924" s="24">
        <v>-424.79988943856199</v>
      </c>
      <c r="J1924" s="20"/>
      <c r="L1924" s="20"/>
      <c r="M1924" s="25"/>
    </row>
    <row r="1925" spans="1:13">
      <c r="A1925" s="23" t="s">
        <v>254</v>
      </c>
      <c r="B1925" s="24">
        <v>1995</v>
      </c>
      <c r="C1925" s="24" t="s">
        <v>108</v>
      </c>
      <c r="D1925" s="24" t="s">
        <v>98</v>
      </c>
      <c r="E1925" s="24" t="s">
        <v>69</v>
      </c>
      <c r="F1925" s="20">
        <v>380</v>
      </c>
      <c r="G1925" s="20">
        <v>0.26207475000000002</v>
      </c>
      <c r="I1925" s="24">
        <v>-480.83507730839301</v>
      </c>
      <c r="J1925" s="20"/>
      <c r="L1925" s="20"/>
    </row>
    <row r="1926" spans="1:13">
      <c r="A1926" s="23" t="s">
        <v>254</v>
      </c>
      <c r="B1926" s="24">
        <v>1995</v>
      </c>
      <c r="C1926" s="24" t="s">
        <v>108</v>
      </c>
      <c r="D1926" s="24" t="s">
        <v>98</v>
      </c>
      <c r="E1926" s="24" t="s">
        <v>69</v>
      </c>
      <c r="F1926" s="20">
        <v>472</v>
      </c>
      <c r="G1926" s="20">
        <v>0.63534550999999995</v>
      </c>
      <c r="I1926" s="24">
        <v>-473.56820117669002</v>
      </c>
      <c r="J1926" s="20"/>
      <c r="L1926" s="20"/>
      <c r="M1926" s="25"/>
    </row>
    <row r="1927" spans="1:13">
      <c r="A1927" s="23" t="s">
        <v>254</v>
      </c>
      <c r="B1927" s="24">
        <v>1995</v>
      </c>
      <c r="C1927" s="24" t="s">
        <v>108</v>
      </c>
      <c r="D1927" s="24" t="s">
        <v>98</v>
      </c>
      <c r="E1927" s="24" t="s">
        <v>69</v>
      </c>
      <c r="F1927" s="20">
        <v>565</v>
      </c>
      <c r="G1927" s="20">
        <v>1.0680606800000001</v>
      </c>
      <c r="I1927" s="24">
        <v>-475.00662804537501</v>
      </c>
      <c r="J1927" s="20"/>
      <c r="L1927" s="20"/>
    </row>
    <row r="1928" spans="1:13">
      <c r="A1928" s="23" t="s">
        <v>254</v>
      </c>
      <c r="B1928" s="24">
        <v>1995</v>
      </c>
      <c r="C1928" s="24" t="s">
        <v>108</v>
      </c>
      <c r="D1928" s="24" t="s">
        <v>98</v>
      </c>
      <c r="E1928" s="24" t="s">
        <v>69</v>
      </c>
      <c r="F1928" s="20">
        <v>660</v>
      </c>
      <c r="G1928" s="20">
        <v>1.4500565299999999</v>
      </c>
      <c r="I1928" s="24">
        <v>-466.94015580137301</v>
      </c>
      <c r="J1928" s="20"/>
    </row>
    <row r="1929" spans="1:13">
      <c r="A1929" s="23" t="s">
        <v>254</v>
      </c>
      <c r="B1929" s="24">
        <v>1995</v>
      </c>
      <c r="C1929" s="24" t="s">
        <v>108</v>
      </c>
      <c r="D1929" s="24" t="s">
        <v>98</v>
      </c>
      <c r="E1929" s="24" t="s">
        <v>69</v>
      </c>
      <c r="F1929" s="20">
        <v>762</v>
      </c>
      <c r="G1929" s="20">
        <v>2.2919325100000001</v>
      </c>
      <c r="I1929" s="24">
        <v>-446.215527112936</v>
      </c>
      <c r="J1929" s="20"/>
    </row>
    <row r="1930" spans="1:13">
      <c r="A1930" s="23" t="s">
        <v>254</v>
      </c>
      <c r="B1930" s="24">
        <v>1995</v>
      </c>
      <c r="C1930" s="24" t="s">
        <v>108</v>
      </c>
      <c r="D1930" s="24" t="s">
        <v>98</v>
      </c>
      <c r="E1930" s="24" t="s">
        <v>69</v>
      </c>
      <c r="F1930" s="20">
        <v>850</v>
      </c>
      <c r="G1930" s="20">
        <v>3.6765780499999998</v>
      </c>
      <c r="I1930" s="24">
        <v>-412.04724809196898</v>
      </c>
      <c r="J1930" s="20"/>
    </row>
    <row r="1931" spans="1:13">
      <c r="A1931" s="23" t="s">
        <v>254</v>
      </c>
      <c r="B1931" s="24">
        <v>1995</v>
      </c>
      <c r="C1931" s="24" t="s">
        <v>108</v>
      </c>
      <c r="D1931" s="24" t="s">
        <v>98</v>
      </c>
      <c r="E1931" s="24" t="s">
        <v>69</v>
      </c>
      <c r="F1931" s="20">
        <v>957</v>
      </c>
      <c r="G1931" s="20">
        <v>7.5245753000000004</v>
      </c>
      <c r="I1931" s="24">
        <v>-331.185094513107</v>
      </c>
      <c r="J1931" s="20"/>
    </row>
    <row r="1932" spans="1:13">
      <c r="A1932" s="23" t="s">
        <v>254</v>
      </c>
      <c r="B1932" s="24">
        <v>1995</v>
      </c>
      <c r="C1932" s="24" t="s">
        <v>108</v>
      </c>
      <c r="D1932" s="24" t="s">
        <v>98</v>
      </c>
      <c r="E1932" s="24" t="s">
        <v>69</v>
      </c>
      <c r="F1932" s="20">
        <v>1065</v>
      </c>
      <c r="I1932" s="24">
        <v>-275.642074267954</v>
      </c>
      <c r="J1932" s="20"/>
    </row>
    <row r="1933" spans="1:13">
      <c r="A1933" s="23" t="s">
        <v>254</v>
      </c>
      <c r="B1933" s="24">
        <v>1995</v>
      </c>
      <c r="C1933" s="24" t="s">
        <v>108</v>
      </c>
      <c r="D1933" s="24" t="s">
        <v>98</v>
      </c>
      <c r="E1933" s="24" t="s">
        <v>69</v>
      </c>
      <c r="F1933" s="20">
        <v>1156</v>
      </c>
      <c r="I1933" s="24">
        <v>-167.90390180339199</v>
      </c>
      <c r="J1933" s="20"/>
    </row>
    <row r="1934" spans="1:13">
      <c r="A1934" s="23" t="s">
        <v>254</v>
      </c>
      <c r="B1934" s="24">
        <v>1995</v>
      </c>
      <c r="C1934" s="24" t="s">
        <v>108</v>
      </c>
      <c r="D1934" s="24" t="s">
        <v>98</v>
      </c>
      <c r="E1934" s="24" t="s">
        <v>69</v>
      </c>
      <c r="F1934" s="20">
        <v>1263</v>
      </c>
      <c r="I1934" s="24">
        <v>-106.81729722411799</v>
      </c>
      <c r="J1934" s="20"/>
    </row>
    <row r="1935" spans="1:13">
      <c r="F1935" s="20"/>
      <c r="G1935" s="20"/>
      <c r="J1935" s="20"/>
      <c r="K1935" s="24"/>
    </row>
    <row r="1936" spans="1:13">
      <c r="A1936" s="23" t="s">
        <v>254</v>
      </c>
      <c r="B1936" s="24">
        <v>1995</v>
      </c>
      <c r="C1936" s="24" t="s">
        <v>255</v>
      </c>
      <c r="D1936" s="24" t="s">
        <v>256</v>
      </c>
      <c r="E1936" s="24" t="s">
        <v>69</v>
      </c>
      <c r="F1936" s="20">
        <v>296</v>
      </c>
      <c r="G1936" s="20">
        <v>122.433561</v>
      </c>
      <c r="I1936" s="24">
        <v>-37.934983105535302</v>
      </c>
      <c r="J1936" s="20"/>
    </row>
    <row r="1937" spans="1:10">
      <c r="A1937" s="23" t="s">
        <v>254</v>
      </c>
      <c r="B1937" s="24">
        <v>1995</v>
      </c>
      <c r="C1937" s="24" t="s">
        <v>255</v>
      </c>
      <c r="D1937" s="24" t="s">
        <v>256</v>
      </c>
      <c r="E1937" s="24" t="s">
        <v>69</v>
      </c>
      <c r="F1937" s="20">
        <v>363</v>
      </c>
      <c r="G1937" s="20">
        <v>138.718558</v>
      </c>
      <c r="I1937" s="24">
        <v>-37.827806201594001</v>
      </c>
      <c r="J1937" s="20"/>
    </row>
    <row r="1938" spans="1:10">
      <c r="A1938" s="23" t="s">
        <v>254</v>
      </c>
      <c r="B1938" s="24">
        <v>1995</v>
      </c>
      <c r="C1938" s="24" t="s">
        <v>255</v>
      </c>
      <c r="D1938" s="24" t="s">
        <v>256</v>
      </c>
      <c r="E1938" s="24" t="s">
        <v>69</v>
      </c>
      <c r="F1938" s="20">
        <v>470</v>
      </c>
      <c r="G1938" s="20">
        <v>154.803943</v>
      </c>
      <c r="I1938" s="24">
        <v>-48.734466400040503</v>
      </c>
      <c r="J1938" s="20"/>
    </row>
    <row r="1939" spans="1:10">
      <c r="A1939" s="23" t="s">
        <v>254</v>
      </c>
      <c r="B1939" s="24">
        <v>1995</v>
      </c>
      <c r="C1939" s="24" t="s">
        <v>255</v>
      </c>
      <c r="D1939" s="24" t="s">
        <v>256</v>
      </c>
      <c r="E1939" s="24" t="s">
        <v>69</v>
      </c>
      <c r="F1939" s="20">
        <v>561</v>
      </c>
      <c r="G1939" s="20">
        <v>145.91723099999999</v>
      </c>
      <c r="I1939" s="24">
        <v>-45.423264157222803</v>
      </c>
      <c r="J1939" s="20"/>
    </row>
    <row r="1940" spans="1:10">
      <c r="A1940" s="23" t="s">
        <v>254</v>
      </c>
      <c r="B1940" s="24">
        <v>1995</v>
      </c>
      <c r="C1940" s="24" t="s">
        <v>255</v>
      </c>
      <c r="D1940" s="24" t="s">
        <v>256</v>
      </c>
      <c r="E1940" s="24" t="s">
        <v>69</v>
      </c>
      <c r="F1940" s="20">
        <v>654</v>
      </c>
      <c r="G1940" s="20">
        <v>137.48164600000001</v>
      </c>
      <c r="I1940" s="24">
        <v>-53.193589692966299</v>
      </c>
      <c r="J1940" s="20"/>
    </row>
    <row r="1941" spans="1:10">
      <c r="A1941" s="23" t="s">
        <v>254</v>
      </c>
      <c r="B1941" s="24">
        <v>1995</v>
      </c>
      <c r="C1941" s="24" t="s">
        <v>255</v>
      </c>
      <c r="D1941" s="24" t="s">
        <v>256</v>
      </c>
      <c r="E1941" s="24" t="s">
        <v>69</v>
      </c>
      <c r="F1941" s="20">
        <v>759</v>
      </c>
      <c r="G1941" s="20">
        <v>127.532904</v>
      </c>
      <c r="I1941" s="24">
        <v>-53.021542557692101</v>
      </c>
      <c r="J1941" s="20"/>
    </row>
    <row r="1942" spans="1:10">
      <c r="A1942" s="23" t="s">
        <v>254</v>
      </c>
      <c r="B1942" s="24">
        <v>1995</v>
      </c>
      <c r="C1942" s="24" t="s">
        <v>255</v>
      </c>
      <c r="D1942" s="24" t="s">
        <v>256</v>
      </c>
      <c r="E1942" s="24" t="s">
        <v>69</v>
      </c>
      <c r="F1942" s="20">
        <v>876</v>
      </c>
      <c r="G1942" s="20">
        <v>104.732873</v>
      </c>
      <c r="I1942" s="24">
        <v>-55.211617976387203</v>
      </c>
      <c r="J1942" s="20"/>
    </row>
    <row r="1943" spans="1:10">
      <c r="A1943" s="23" t="s">
        <v>254</v>
      </c>
      <c r="B1943" s="24">
        <v>1995</v>
      </c>
      <c r="C1943" s="24" t="s">
        <v>255</v>
      </c>
      <c r="D1943" s="24" t="s">
        <v>256</v>
      </c>
      <c r="E1943" s="24" t="s">
        <v>69</v>
      </c>
      <c r="F1943" s="20">
        <v>980</v>
      </c>
      <c r="G1943" s="20">
        <v>97.120612100000002</v>
      </c>
      <c r="I1943" s="24">
        <v>-54.265358732379198</v>
      </c>
      <c r="J1943" s="20"/>
    </row>
    <row r="1944" spans="1:10">
      <c r="A1944" s="23" t="s">
        <v>254</v>
      </c>
      <c r="B1944" s="24">
        <v>1995</v>
      </c>
      <c r="C1944" s="24" t="s">
        <v>255</v>
      </c>
      <c r="D1944" s="24" t="s">
        <v>256</v>
      </c>
      <c r="E1944" s="24" t="s">
        <v>69</v>
      </c>
      <c r="F1944" s="20">
        <v>1065</v>
      </c>
      <c r="G1944" s="20">
        <v>92.814034300000003</v>
      </c>
      <c r="I1944" s="24">
        <v>-59.639716376066801</v>
      </c>
      <c r="J1944" s="20"/>
    </row>
    <row r="1945" spans="1:10">
      <c r="A1945" s="23" t="s">
        <v>254</v>
      </c>
      <c r="B1945" s="24">
        <v>1995</v>
      </c>
      <c r="C1945" s="24" t="s">
        <v>255</v>
      </c>
      <c r="D1945" s="24" t="s">
        <v>256</v>
      </c>
      <c r="E1945" s="24" t="s">
        <v>69</v>
      </c>
      <c r="F1945" s="20">
        <v>1184</v>
      </c>
      <c r="G1945" s="20"/>
      <c r="I1945" s="24">
        <v>-69.758062241576695</v>
      </c>
      <c r="J1945" s="20"/>
    </row>
    <row r="1946" spans="1:10">
      <c r="A1946" s="23" t="s">
        <v>254</v>
      </c>
      <c r="B1946" s="24">
        <v>1995</v>
      </c>
      <c r="C1946" s="24" t="s">
        <v>255</v>
      </c>
      <c r="D1946" s="24" t="s">
        <v>256</v>
      </c>
      <c r="E1946" s="24" t="s">
        <v>69</v>
      </c>
      <c r="F1946" s="20">
        <v>1280</v>
      </c>
      <c r="G1946" s="20">
        <v>84.787138400000003</v>
      </c>
      <c r="I1946" s="24">
        <v>-73.578354778115596</v>
      </c>
      <c r="J1946" s="20"/>
    </row>
    <row r="1947" spans="1:10">
      <c r="C1947" s="24"/>
      <c r="D1947" s="24"/>
      <c r="E1947" s="24"/>
      <c r="F1947" s="20"/>
      <c r="G1947" s="20"/>
    </row>
    <row r="1948" spans="1:10">
      <c r="A1948" s="23" t="s">
        <v>254</v>
      </c>
      <c r="B1948" s="24">
        <v>1995</v>
      </c>
      <c r="C1948" s="24" t="s">
        <v>257</v>
      </c>
      <c r="D1948" s="24" t="s">
        <v>258</v>
      </c>
      <c r="E1948" s="24" t="s">
        <v>69</v>
      </c>
      <c r="F1948" s="20">
        <v>324</v>
      </c>
      <c r="G1948" s="20">
        <v>3.8117765399999999</v>
      </c>
      <c r="I1948" s="24">
        <v>-298.969973544227</v>
      </c>
      <c r="J1948" s="20"/>
    </row>
    <row r="1949" spans="1:10">
      <c r="A1949" s="23" t="s">
        <v>254</v>
      </c>
      <c r="B1949" s="24">
        <v>1995</v>
      </c>
      <c r="C1949" s="24" t="s">
        <v>257</v>
      </c>
      <c r="D1949" s="24" t="s">
        <v>258</v>
      </c>
      <c r="E1949" s="24" t="s">
        <v>69</v>
      </c>
      <c r="F1949" s="20">
        <v>373</v>
      </c>
      <c r="G1949" s="20">
        <v>4.3800180800000001</v>
      </c>
      <c r="I1949" s="24">
        <v>-331.324706532714</v>
      </c>
      <c r="J1949" s="20"/>
    </row>
    <row r="1950" spans="1:10">
      <c r="A1950" s="23" t="s">
        <v>254</v>
      </c>
      <c r="B1950" s="24">
        <v>1995</v>
      </c>
      <c r="C1950" s="24" t="s">
        <v>257</v>
      </c>
      <c r="D1950" s="24" t="s">
        <v>258</v>
      </c>
      <c r="E1950" s="24" t="s">
        <v>69</v>
      </c>
      <c r="F1950" s="20">
        <v>470</v>
      </c>
      <c r="G1950" s="20">
        <v>4.2609664599999997</v>
      </c>
      <c r="I1950" s="24">
        <v>-340.66884028948999</v>
      </c>
      <c r="J1950" s="20"/>
    </row>
    <row r="1951" spans="1:10">
      <c r="A1951" s="23" t="s">
        <v>254</v>
      </c>
      <c r="B1951" s="24">
        <v>1995</v>
      </c>
      <c r="C1951" s="24" t="s">
        <v>257</v>
      </c>
      <c r="D1951" s="24" t="s">
        <v>258</v>
      </c>
      <c r="E1951" s="24" t="s">
        <v>69</v>
      </c>
      <c r="F1951" s="20">
        <v>573</v>
      </c>
      <c r="G1951" s="20">
        <v>4.0168201300000002</v>
      </c>
      <c r="I1951" s="24">
        <v>-348.41660226650902</v>
      </c>
      <c r="J1951" s="20"/>
    </row>
    <row r="1952" spans="1:10">
      <c r="A1952" s="23" t="s">
        <v>254</v>
      </c>
      <c r="B1952" s="24">
        <v>1995</v>
      </c>
      <c r="C1952" s="24" t="s">
        <v>257</v>
      </c>
      <c r="D1952" s="24" t="s">
        <v>258</v>
      </c>
      <c r="E1952" s="24" t="s">
        <v>69</v>
      </c>
      <c r="F1952" s="20">
        <v>673</v>
      </c>
      <c r="G1952" s="20">
        <v>3.8423306500000001</v>
      </c>
      <c r="I1952" s="24">
        <v>-355.37040902091098</v>
      </c>
      <c r="J1952" s="20"/>
    </row>
    <row r="1953" spans="1:10">
      <c r="A1953" s="23" t="s">
        <v>254</v>
      </c>
      <c r="B1953" s="24">
        <v>1995</v>
      </c>
      <c r="C1953" s="24" t="s">
        <v>257</v>
      </c>
      <c r="D1953" s="24" t="s">
        <v>258</v>
      </c>
      <c r="E1953" s="24" t="s">
        <v>69</v>
      </c>
      <c r="F1953" s="20">
        <v>780</v>
      </c>
      <c r="G1953" s="20">
        <v>4.4117171500000003</v>
      </c>
      <c r="I1953" s="24">
        <v>-370.252486222127</v>
      </c>
      <c r="J1953" s="20"/>
    </row>
    <row r="1954" spans="1:10">
      <c r="A1954" s="23" t="s">
        <v>254</v>
      </c>
      <c r="B1954" s="24">
        <v>1995</v>
      </c>
      <c r="C1954" s="24" t="s">
        <v>257</v>
      </c>
      <c r="D1954" s="24" t="s">
        <v>258</v>
      </c>
      <c r="E1954" s="24" t="s">
        <v>69</v>
      </c>
      <c r="F1954" s="20">
        <v>873</v>
      </c>
      <c r="G1954" s="20">
        <v>4.4822136700000001</v>
      </c>
      <c r="I1954" s="24">
        <v>-394.62253986698801</v>
      </c>
      <c r="J1954" s="20"/>
    </row>
    <row r="1955" spans="1:10">
      <c r="A1955" s="23" t="s">
        <v>254</v>
      </c>
      <c r="B1955" s="24">
        <v>1995</v>
      </c>
      <c r="C1955" s="24" t="s">
        <v>257</v>
      </c>
      <c r="D1955" s="24" t="s">
        <v>258</v>
      </c>
      <c r="E1955" s="24" t="s">
        <v>69</v>
      </c>
      <c r="F1955" s="20">
        <v>970</v>
      </c>
      <c r="G1955" s="20">
        <v>4.5534457699999997</v>
      </c>
      <c r="I1955" s="24">
        <v>-408.69655962138398</v>
      </c>
      <c r="J1955" s="20"/>
    </row>
    <row r="1956" spans="1:10">
      <c r="A1956" s="23" t="s">
        <v>254</v>
      </c>
      <c r="B1956" s="24">
        <v>1995</v>
      </c>
      <c r="C1956" s="24" t="s">
        <v>257</v>
      </c>
      <c r="D1956" s="24" t="s">
        <v>258</v>
      </c>
      <c r="E1956" s="24" t="s">
        <v>69</v>
      </c>
      <c r="F1956" s="20">
        <v>1042</v>
      </c>
      <c r="G1956" s="20">
        <v>5.3041599000000001</v>
      </c>
      <c r="J1956" s="20"/>
    </row>
    <row r="1957" spans="1:10">
      <c r="A1957" s="23" t="s">
        <v>254</v>
      </c>
      <c r="B1957" s="24">
        <v>1995</v>
      </c>
      <c r="C1957" s="24" t="s">
        <v>257</v>
      </c>
      <c r="D1957" s="24" t="s">
        <v>258</v>
      </c>
      <c r="E1957" s="24" t="s">
        <v>69</v>
      </c>
      <c r="F1957" s="20">
        <v>1073</v>
      </c>
      <c r="G1957" s="20"/>
      <c r="I1957" s="24">
        <v>-394.30382960000497</v>
      </c>
      <c r="J1957" s="20"/>
    </row>
    <row r="1958" spans="1:10">
      <c r="A1958" s="23" t="s">
        <v>254</v>
      </c>
      <c r="B1958" s="24">
        <v>1995</v>
      </c>
      <c r="C1958" s="24" t="s">
        <v>257</v>
      </c>
      <c r="D1958" s="24" t="s">
        <v>258</v>
      </c>
      <c r="E1958" s="24" t="s">
        <v>69</v>
      </c>
      <c r="F1958" s="20">
        <v>1145</v>
      </c>
      <c r="G1958" s="20">
        <v>7.8834104800000002</v>
      </c>
      <c r="I1958" s="24">
        <v>-336.43817302865</v>
      </c>
      <c r="J1958" s="20"/>
    </row>
    <row r="1959" spans="1:10">
      <c r="A1959" s="23" t="s">
        <v>254</v>
      </c>
      <c r="B1959" s="24">
        <v>1995</v>
      </c>
      <c r="C1959" s="24" t="s">
        <v>257</v>
      </c>
      <c r="D1959" s="24" t="s">
        <v>258</v>
      </c>
      <c r="E1959" s="24" t="s">
        <v>69</v>
      </c>
      <c r="F1959" s="20">
        <v>1225</v>
      </c>
      <c r="G1959" s="20">
        <v>10.3721803</v>
      </c>
      <c r="I1959" s="24">
        <v>-285.68708856760901</v>
      </c>
    </row>
    <row r="1960" spans="1:10">
      <c r="C1960" s="24"/>
      <c r="D1960" s="24"/>
      <c r="E1960" s="24"/>
      <c r="F1960" s="20"/>
      <c r="G1960" s="20"/>
    </row>
    <row r="1961" spans="1:10">
      <c r="A1961" s="23" t="s">
        <v>254</v>
      </c>
      <c r="B1961" s="24">
        <v>1995</v>
      </c>
      <c r="C1961" s="24" t="s">
        <v>259</v>
      </c>
      <c r="D1961" s="24" t="s">
        <v>260</v>
      </c>
      <c r="E1961" s="24" t="s">
        <v>69</v>
      </c>
      <c r="F1961" s="20">
        <v>373</v>
      </c>
      <c r="G1961" s="20">
        <v>134.620262</v>
      </c>
      <c r="I1961" s="24">
        <v>-75.788173310694503</v>
      </c>
      <c r="J1961" s="20"/>
    </row>
    <row r="1962" spans="1:10">
      <c r="A1962" s="23" t="s">
        <v>254</v>
      </c>
      <c r="B1962" s="24">
        <v>1995</v>
      </c>
      <c r="C1962" s="24" t="s">
        <v>259</v>
      </c>
      <c r="D1962" s="24" t="s">
        <v>260</v>
      </c>
      <c r="E1962" s="24" t="s">
        <v>69</v>
      </c>
      <c r="F1962" s="20">
        <v>427</v>
      </c>
      <c r="G1962" s="20">
        <v>134.84387799999999</v>
      </c>
      <c r="I1962" s="24">
        <v>-80.447548187300001</v>
      </c>
      <c r="J1962" s="20"/>
    </row>
    <row r="1963" spans="1:10">
      <c r="A1963" s="23" t="s">
        <v>254</v>
      </c>
      <c r="B1963" s="24">
        <v>1995</v>
      </c>
      <c r="C1963" s="24" t="s">
        <v>259</v>
      </c>
      <c r="D1963" s="24" t="s">
        <v>260</v>
      </c>
      <c r="E1963" s="24" t="s">
        <v>69</v>
      </c>
      <c r="F1963" s="20">
        <v>572</v>
      </c>
      <c r="G1963" s="20">
        <v>119.741371</v>
      </c>
      <c r="I1963" s="24">
        <v>-92.086113821871905</v>
      </c>
      <c r="J1963" s="20"/>
    </row>
    <row r="1964" spans="1:10">
      <c r="A1964" s="23" t="s">
        <v>254</v>
      </c>
      <c r="B1964" s="24">
        <v>1995</v>
      </c>
      <c r="C1964" s="24" t="s">
        <v>259</v>
      </c>
      <c r="D1964" s="24" t="s">
        <v>260</v>
      </c>
      <c r="E1964" s="24" t="s">
        <v>69</v>
      </c>
      <c r="F1964" s="20">
        <v>680</v>
      </c>
      <c r="G1964" s="20">
        <v>109.44519</v>
      </c>
      <c r="J1964" s="20"/>
    </row>
    <row r="1965" spans="1:10">
      <c r="A1965" s="23" t="s">
        <v>254</v>
      </c>
      <c r="B1965" s="24">
        <v>1995</v>
      </c>
      <c r="C1965" s="24" t="s">
        <v>259</v>
      </c>
      <c r="D1965" s="24" t="s">
        <v>260</v>
      </c>
      <c r="E1965" s="24" t="s">
        <v>69</v>
      </c>
      <c r="F1965" s="20">
        <v>718</v>
      </c>
      <c r="G1965" s="20">
        <v>107.83486000000001</v>
      </c>
      <c r="I1965" s="24">
        <v>-104.515814234221</v>
      </c>
      <c r="J1965" s="20"/>
    </row>
    <row r="1966" spans="1:10">
      <c r="A1966" s="23" t="s">
        <v>254</v>
      </c>
      <c r="B1966" s="24">
        <v>1995</v>
      </c>
      <c r="C1966" s="24" t="s">
        <v>259</v>
      </c>
      <c r="D1966" s="24" t="s">
        <v>260</v>
      </c>
      <c r="E1966" s="24" t="s">
        <v>69</v>
      </c>
      <c r="F1966" s="20">
        <v>817</v>
      </c>
      <c r="G1966" s="20">
        <v>101.545621</v>
      </c>
      <c r="I1966" s="24">
        <v>-109.890171877909</v>
      </c>
      <c r="J1966" s="20"/>
    </row>
    <row r="1967" spans="1:10">
      <c r="A1967" s="23" t="s">
        <v>254</v>
      </c>
      <c r="B1967" s="24">
        <v>1995</v>
      </c>
      <c r="C1967" s="24" t="s">
        <v>259</v>
      </c>
      <c r="D1967" s="24" t="s">
        <v>260</v>
      </c>
      <c r="E1967" s="24" t="s">
        <v>69</v>
      </c>
      <c r="F1967" s="20">
        <v>951</v>
      </c>
      <c r="G1967" s="20">
        <v>91.364706900000002</v>
      </c>
      <c r="J1967" s="20"/>
    </row>
    <row r="1968" spans="1:10">
      <c r="A1968" s="23" t="s">
        <v>254</v>
      </c>
      <c r="B1968" s="24">
        <v>1995</v>
      </c>
      <c r="C1968" s="24" t="s">
        <v>259</v>
      </c>
      <c r="D1968" s="24" t="s">
        <v>260</v>
      </c>
      <c r="E1968" s="24" t="s">
        <v>69</v>
      </c>
      <c r="F1968" s="20">
        <v>1059</v>
      </c>
      <c r="G1968" s="20">
        <v>90.033286200000006</v>
      </c>
    </row>
    <row r="1969" spans="1:11">
      <c r="A1969" s="23" t="s">
        <v>254</v>
      </c>
      <c r="B1969" s="24">
        <v>1995</v>
      </c>
      <c r="C1969" s="24" t="s">
        <v>259</v>
      </c>
      <c r="D1969" s="24" t="s">
        <v>260</v>
      </c>
      <c r="E1969" s="24" t="s">
        <v>69</v>
      </c>
      <c r="F1969" s="20">
        <v>1175</v>
      </c>
      <c r="G1969" s="20">
        <v>86.055752600000005</v>
      </c>
      <c r="I1969" s="24">
        <v>-113.29021813320399</v>
      </c>
    </row>
    <row r="1970" spans="1:11">
      <c r="A1970" s="23" t="s">
        <v>254</v>
      </c>
      <c r="B1970" s="24">
        <v>1995</v>
      </c>
      <c r="C1970" s="24" t="s">
        <v>259</v>
      </c>
      <c r="D1970" s="24" t="s">
        <v>260</v>
      </c>
      <c r="E1970" s="24" t="s">
        <v>69</v>
      </c>
      <c r="F1970" s="20">
        <v>1230</v>
      </c>
      <c r="G1970" s="20">
        <v>86.072992099999993</v>
      </c>
      <c r="I1970" s="24">
        <v>-98.179684899902398</v>
      </c>
    </row>
    <row r="1971" spans="1:11">
      <c r="C1971" s="24"/>
      <c r="D1971" s="24"/>
      <c r="E1971" s="24"/>
      <c r="F1971" s="20"/>
      <c r="G1971" s="20"/>
    </row>
    <row r="1972" spans="1:11">
      <c r="A1972" s="23" t="s">
        <v>254</v>
      </c>
      <c r="B1972" s="24">
        <v>1995</v>
      </c>
      <c r="C1972" s="24" t="s">
        <v>261</v>
      </c>
      <c r="D1972" s="24" t="s">
        <v>262</v>
      </c>
      <c r="E1972" s="24" t="s">
        <v>69</v>
      </c>
      <c r="F1972" s="20">
        <v>291</v>
      </c>
      <c r="G1972" s="20">
        <v>20.304080500000001</v>
      </c>
      <c r="H1972" s="24"/>
      <c r="I1972" s="24">
        <v>-257.08495743948703</v>
      </c>
      <c r="J1972" s="20"/>
    </row>
    <row r="1973" spans="1:11">
      <c r="A1973" s="23" t="s">
        <v>254</v>
      </c>
      <c r="B1973" s="24">
        <v>1995</v>
      </c>
      <c r="C1973" s="24" t="s">
        <v>261</v>
      </c>
      <c r="D1973" s="24" t="s">
        <v>262</v>
      </c>
      <c r="E1973" s="24" t="s">
        <v>69</v>
      </c>
      <c r="F1973" s="20">
        <v>375</v>
      </c>
      <c r="G1973" s="20">
        <v>18.043444099999999</v>
      </c>
      <c r="H1973" s="24"/>
      <c r="I1973" s="24">
        <v>-263.27865430935799</v>
      </c>
      <c r="J1973" s="20"/>
    </row>
    <row r="1974" spans="1:11">
      <c r="A1974" s="23" t="s">
        <v>254</v>
      </c>
      <c r="B1974" s="24">
        <v>1995</v>
      </c>
      <c r="C1974" s="24" t="s">
        <v>261</v>
      </c>
      <c r="D1974" s="24" t="s">
        <v>262</v>
      </c>
      <c r="E1974" s="24" t="s">
        <v>69</v>
      </c>
      <c r="F1974" s="20">
        <v>466</v>
      </c>
      <c r="G1974" s="20">
        <v>17.285343900000001</v>
      </c>
      <c r="H1974" s="24"/>
      <c r="I1974" s="24">
        <v>-292.41243928992498</v>
      </c>
      <c r="J1974" s="20"/>
    </row>
    <row r="1975" spans="1:11">
      <c r="A1975" s="23" t="s">
        <v>254</v>
      </c>
      <c r="B1975" s="24">
        <v>1995</v>
      </c>
      <c r="C1975" s="24" t="s">
        <v>261</v>
      </c>
      <c r="D1975" s="24" t="s">
        <v>262</v>
      </c>
      <c r="E1975" s="24" t="s">
        <v>69</v>
      </c>
      <c r="F1975" s="20">
        <v>568</v>
      </c>
      <c r="G1975" s="20">
        <v>15.333143400000001</v>
      </c>
      <c r="H1975" s="24"/>
      <c r="I1975" s="24">
        <v>-272.47048404474401</v>
      </c>
      <c r="J1975" s="20"/>
    </row>
    <row r="1976" spans="1:11">
      <c r="A1976" s="23" t="s">
        <v>254</v>
      </c>
      <c r="B1976" s="24">
        <v>1995</v>
      </c>
      <c r="C1976" s="24" t="s">
        <v>261</v>
      </c>
      <c r="D1976" s="24" t="s">
        <v>262</v>
      </c>
      <c r="E1976" s="24" t="s">
        <v>69</v>
      </c>
      <c r="F1976" s="20">
        <v>677</v>
      </c>
      <c r="G1976" s="20">
        <v>15.125273200000001</v>
      </c>
      <c r="H1976" s="24"/>
      <c r="I1976" s="24">
        <v>-263.60441568844197</v>
      </c>
      <c r="J1976" s="20"/>
    </row>
    <row r="1977" spans="1:11">
      <c r="A1977" s="23" t="s">
        <v>254</v>
      </c>
      <c r="B1977" s="24">
        <v>1995</v>
      </c>
      <c r="C1977" s="24" t="s">
        <v>261</v>
      </c>
      <c r="D1977" s="24" t="s">
        <v>262</v>
      </c>
      <c r="E1977" s="24" t="s">
        <v>69</v>
      </c>
      <c r="F1977" s="20">
        <v>780</v>
      </c>
      <c r="G1977" s="20">
        <v>14.9104045</v>
      </c>
      <c r="H1977" s="24"/>
      <c r="I1977" s="24">
        <v>-268.181997664672</v>
      </c>
      <c r="J1977" s="20"/>
    </row>
    <row r="1978" spans="1:11">
      <c r="A1978" s="23" t="s">
        <v>254</v>
      </c>
      <c r="B1978" s="24">
        <v>1995</v>
      </c>
      <c r="C1978" s="24" t="s">
        <v>261</v>
      </c>
      <c r="D1978" s="24" t="s">
        <v>262</v>
      </c>
      <c r="E1978" s="24" t="s">
        <v>69</v>
      </c>
      <c r="F1978" s="20">
        <v>870</v>
      </c>
      <c r="G1978" s="20">
        <v>16.347698300000001</v>
      </c>
      <c r="H1978" s="24"/>
      <c r="I1978" s="24">
        <v>-268.04097542264401</v>
      </c>
      <c r="J1978" s="20"/>
    </row>
    <row r="1979" spans="1:11">
      <c r="A1979" s="23" t="s">
        <v>254</v>
      </c>
      <c r="B1979" s="24">
        <v>1995</v>
      </c>
      <c r="C1979" s="24" t="s">
        <v>261</v>
      </c>
      <c r="D1979" s="24" t="s">
        <v>262</v>
      </c>
      <c r="E1979" s="24" t="s">
        <v>69</v>
      </c>
      <c r="F1979" s="20">
        <v>969</v>
      </c>
      <c r="G1979" s="20">
        <v>17.384553799999999</v>
      </c>
      <c r="H1979" s="24"/>
      <c r="I1979" s="24">
        <v>-278.16778262267502</v>
      </c>
      <c r="J1979" s="20"/>
    </row>
    <row r="1980" spans="1:11">
      <c r="A1980" s="23" t="s">
        <v>254</v>
      </c>
      <c r="B1980" s="24">
        <v>1995</v>
      </c>
      <c r="C1980" s="24" t="s">
        <v>261</v>
      </c>
      <c r="D1980" s="24" t="s">
        <v>262</v>
      </c>
      <c r="E1980" s="24" t="s">
        <v>69</v>
      </c>
      <c r="F1980" s="20">
        <v>1069</v>
      </c>
      <c r="G1980" s="20">
        <v>23.226998399999999</v>
      </c>
      <c r="H1980" s="24"/>
      <c r="I1980" s="24">
        <v>-239.24423360052299</v>
      </c>
      <c r="J1980" s="20"/>
    </row>
    <row r="1981" spans="1:11">
      <c r="A1981" s="23" t="s">
        <v>254</v>
      </c>
      <c r="B1981" s="24">
        <v>1995</v>
      </c>
      <c r="C1981" s="24" t="s">
        <v>261</v>
      </c>
      <c r="D1981" s="24" t="s">
        <v>262</v>
      </c>
      <c r="E1981" s="24" t="s">
        <v>69</v>
      </c>
      <c r="F1981" s="20">
        <v>1171</v>
      </c>
      <c r="G1981" s="20">
        <v>47.524706600000002</v>
      </c>
      <c r="H1981" s="24"/>
      <c r="I1981" s="24">
        <v>-164.71679913355899</v>
      </c>
      <c r="J1981" s="20"/>
    </row>
    <row r="1982" spans="1:11">
      <c r="A1982" s="23" t="s">
        <v>254</v>
      </c>
      <c r="B1982" s="24">
        <v>1995</v>
      </c>
      <c r="C1982" s="24" t="s">
        <v>261</v>
      </c>
      <c r="D1982" s="24" t="s">
        <v>262</v>
      </c>
      <c r="E1982" s="24" t="s">
        <v>69</v>
      </c>
      <c r="F1982" s="20">
        <v>1265</v>
      </c>
      <c r="G1982" s="20">
        <v>55.355222599999998</v>
      </c>
      <c r="H1982" s="24"/>
      <c r="I1982" s="24">
        <v>-110.761689333642</v>
      </c>
      <c r="J1982" s="20"/>
    </row>
    <row r="1983" spans="1:11">
      <c r="C1983" s="24"/>
      <c r="D1983" s="24"/>
      <c r="E1983" s="24"/>
      <c r="F1983" s="20"/>
      <c r="H1983" s="24"/>
      <c r="I1983" s="24"/>
      <c r="J1983" s="24"/>
      <c r="K1983" s="24"/>
    </row>
    <row r="1984" spans="1:11">
      <c r="A1984" s="23" t="s">
        <v>254</v>
      </c>
      <c r="B1984" s="24">
        <v>1995</v>
      </c>
      <c r="C1984" s="24" t="s">
        <v>263</v>
      </c>
      <c r="D1984" s="24" t="s">
        <v>264</v>
      </c>
      <c r="E1984" s="24" t="s">
        <v>69</v>
      </c>
      <c r="F1984" s="20">
        <v>300</v>
      </c>
      <c r="G1984" s="20">
        <v>1.86076508</v>
      </c>
      <c r="H1984" s="24"/>
      <c r="I1984" s="24">
        <v>-89.353102771368995</v>
      </c>
      <c r="J1984" s="20"/>
    </row>
    <row r="1985" spans="1:11">
      <c r="A1985" s="23" t="s">
        <v>254</v>
      </c>
      <c r="B1985" s="24">
        <v>1995</v>
      </c>
      <c r="C1985" s="24" t="s">
        <v>263</v>
      </c>
      <c r="D1985" s="24" t="s">
        <v>264</v>
      </c>
      <c r="E1985" s="24" t="s">
        <v>69</v>
      </c>
      <c r="F1985" s="20">
        <v>380</v>
      </c>
      <c r="G1985" s="20">
        <v>6.3130410000000001</v>
      </c>
      <c r="H1985" s="24"/>
      <c r="I1985" s="24">
        <v>-67.862723308720206</v>
      </c>
      <c r="J1985" s="20"/>
    </row>
    <row r="1986" spans="1:11">
      <c r="A1986" s="23" t="s">
        <v>254</v>
      </c>
      <c r="B1986" s="24">
        <v>1995</v>
      </c>
      <c r="C1986" s="24" t="s">
        <v>263</v>
      </c>
      <c r="D1986" s="24" t="s">
        <v>264</v>
      </c>
      <c r="E1986" s="24" t="s">
        <v>69</v>
      </c>
      <c r="F1986" s="20">
        <v>469</v>
      </c>
      <c r="G1986" s="20">
        <v>10.1467195</v>
      </c>
      <c r="H1986" s="24"/>
      <c r="I1986" s="24">
        <v>-61.395443289315502</v>
      </c>
      <c r="J1986" s="20"/>
    </row>
    <row r="1987" spans="1:11">
      <c r="A1987" s="23" t="s">
        <v>254</v>
      </c>
      <c r="B1987" s="24">
        <v>1995</v>
      </c>
      <c r="C1987" s="24" t="s">
        <v>263</v>
      </c>
      <c r="D1987" s="24" t="s">
        <v>264</v>
      </c>
      <c r="E1987" s="24" t="s">
        <v>69</v>
      </c>
      <c r="F1987" s="20">
        <v>573</v>
      </c>
      <c r="G1987" s="20">
        <v>12.582195199999999</v>
      </c>
      <c r="H1987" s="24"/>
      <c r="I1987" s="24">
        <v>-70.725474821888795</v>
      </c>
      <c r="J1987" s="20"/>
    </row>
    <row r="1988" spans="1:11">
      <c r="A1988" s="23" t="s">
        <v>254</v>
      </c>
      <c r="B1988" s="24">
        <v>1995</v>
      </c>
      <c r="C1988" s="24" t="s">
        <v>263</v>
      </c>
      <c r="D1988" s="24" t="s">
        <v>264</v>
      </c>
      <c r="E1988" s="24" t="s">
        <v>69</v>
      </c>
      <c r="F1988" s="20">
        <v>669</v>
      </c>
      <c r="G1988" s="20">
        <v>14.014294</v>
      </c>
      <c r="H1988" s="24"/>
      <c r="I1988" s="24">
        <v>-68.1969460223266</v>
      </c>
      <c r="J1988" s="20"/>
    </row>
    <row r="1989" spans="1:11">
      <c r="A1989" s="23" t="s">
        <v>254</v>
      </c>
      <c r="B1989" s="24">
        <v>1995</v>
      </c>
      <c r="C1989" s="24" t="s">
        <v>263</v>
      </c>
      <c r="D1989" s="24" t="s">
        <v>264</v>
      </c>
      <c r="E1989" s="24" t="s">
        <v>69</v>
      </c>
      <c r="F1989" s="20">
        <v>775</v>
      </c>
      <c r="G1989" s="20">
        <v>13.818370699999999</v>
      </c>
      <c r="H1989" s="24"/>
      <c r="I1989" s="24">
        <v>-70.420866779108295</v>
      </c>
      <c r="J1989" s="20"/>
    </row>
    <row r="1990" spans="1:11">
      <c r="A1990" s="23" t="s">
        <v>254</v>
      </c>
      <c r="B1990" s="24">
        <v>1995</v>
      </c>
      <c r="C1990" s="24" t="s">
        <v>263</v>
      </c>
      <c r="D1990" s="24" t="s">
        <v>264</v>
      </c>
      <c r="E1990" s="24" t="s">
        <v>69</v>
      </c>
      <c r="F1990" s="20">
        <v>875</v>
      </c>
      <c r="G1990" s="20">
        <v>15.383684799999999</v>
      </c>
      <c r="H1990" s="24"/>
      <c r="I1990" s="24">
        <v>-78.959763533904507</v>
      </c>
      <c r="J1990" s="20"/>
    </row>
    <row r="1991" spans="1:11">
      <c r="A1991" s="23" t="s">
        <v>254</v>
      </c>
      <c r="B1991" s="24">
        <v>1995</v>
      </c>
      <c r="C1991" s="24" t="s">
        <v>263</v>
      </c>
      <c r="D1991" s="24" t="s">
        <v>264</v>
      </c>
      <c r="E1991" s="24" t="s">
        <v>69</v>
      </c>
      <c r="F1991" s="20">
        <v>960</v>
      </c>
      <c r="G1991" s="20">
        <v>15.389408700000001</v>
      </c>
      <c r="H1991" s="24"/>
      <c r="I1991" s="24">
        <v>-78.007863400215399</v>
      </c>
      <c r="J1991" s="20"/>
    </row>
    <row r="1992" spans="1:11">
      <c r="A1992" s="23" t="s">
        <v>254</v>
      </c>
      <c r="B1992" s="24">
        <v>1995</v>
      </c>
      <c r="C1992" s="24" t="s">
        <v>263</v>
      </c>
      <c r="D1992" s="24" t="s">
        <v>264</v>
      </c>
      <c r="E1992" s="24" t="s">
        <v>69</v>
      </c>
      <c r="F1992" s="20">
        <v>1063</v>
      </c>
      <c r="G1992" s="20">
        <v>13.426247999999999</v>
      </c>
      <c r="H1992" s="24"/>
      <c r="I1992" s="24">
        <v>-76.270469378430306</v>
      </c>
      <c r="J1992" s="20"/>
    </row>
    <row r="1993" spans="1:11">
      <c r="A1993" s="23" t="s">
        <v>254</v>
      </c>
      <c r="B1993" s="24">
        <v>1995</v>
      </c>
      <c r="C1993" s="24" t="s">
        <v>263</v>
      </c>
      <c r="D1993" s="24" t="s">
        <v>264</v>
      </c>
      <c r="E1993" s="24" t="s">
        <v>69</v>
      </c>
      <c r="F1993" s="20">
        <v>1270</v>
      </c>
      <c r="G1993" s="20">
        <v>12.0794476</v>
      </c>
      <c r="H1993" s="24"/>
      <c r="I1993" s="24">
        <v>-66.469423557483395</v>
      </c>
      <c r="J1993" s="20"/>
      <c r="K1993" s="24"/>
    </row>
    <row r="1994" spans="1:11">
      <c r="C1994" s="24"/>
      <c r="D1994" s="24"/>
      <c r="E1994" s="24"/>
      <c r="F1994" s="20"/>
      <c r="G1994" s="20"/>
      <c r="H1994" s="24"/>
      <c r="I1994" s="24"/>
      <c r="J1994" s="20"/>
    </row>
    <row r="1995" spans="1:11">
      <c r="A1995" s="23" t="s">
        <v>254</v>
      </c>
      <c r="B1995" s="24">
        <v>1995</v>
      </c>
      <c r="C1995" s="24" t="s">
        <v>265</v>
      </c>
      <c r="D1995" s="24" t="s">
        <v>266</v>
      </c>
      <c r="E1995" s="24" t="s">
        <v>69</v>
      </c>
      <c r="F1995" s="20">
        <v>296</v>
      </c>
      <c r="G1995" s="20">
        <v>108.376222</v>
      </c>
      <c r="H1995" s="24"/>
      <c r="I1995" s="24">
        <v>-74.3243624384437</v>
      </c>
      <c r="J1995" s="20"/>
    </row>
    <row r="1996" spans="1:11">
      <c r="A1996" s="23" t="s">
        <v>254</v>
      </c>
      <c r="B1996" s="24">
        <v>1995</v>
      </c>
      <c r="C1996" s="24" t="s">
        <v>265</v>
      </c>
      <c r="D1996" s="24" t="s">
        <v>266</v>
      </c>
      <c r="E1996" s="24" t="s">
        <v>69</v>
      </c>
      <c r="F1996" s="20">
        <v>377</v>
      </c>
      <c r="G1996" s="20">
        <v>119.180746</v>
      </c>
      <c r="H1996" s="24"/>
      <c r="I1996" s="24">
        <v>-82.105969753549502</v>
      </c>
      <c r="J1996" s="20"/>
    </row>
    <row r="1997" spans="1:11">
      <c r="A1997" s="23" t="s">
        <v>254</v>
      </c>
      <c r="B1997" s="24">
        <v>1995</v>
      </c>
      <c r="C1997" s="24" t="s">
        <v>265</v>
      </c>
      <c r="D1997" s="24" t="s">
        <v>266</v>
      </c>
      <c r="E1997" s="24" t="s">
        <v>69</v>
      </c>
      <c r="F1997" s="20">
        <v>464</v>
      </c>
      <c r="G1997" s="20">
        <v>126.997564</v>
      </c>
      <c r="H1997" s="24"/>
      <c r="I1997" s="24">
        <v>-86.720217512706</v>
      </c>
      <c r="J1997" s="20"/>
    </row>
    <row r="1998" spans="1:11">
      <c r="A1998" s="23" t="s">
        <v>254</v>
      </c>
      <c r="B1998" s="24">
        <v>1995</v>
      </c>
      <c r="C1998" s="24" t="s">
        <v>265</v>
      </c>
      <c r="D1998" s="24" t="s">
        <v>266</v>
      </c>
      <c r="E1998" s="24" t="s">
        <v>69</v>
      </c>
      <c r="F1998" s="20">
        <v>511</v>
      </c>
      <c r="G1998" s="20">
        <v>131.058672</v>
      </c>
      <c r="H1998" s="24"/>
      <c r="I1998" s="24"/>
      <c r="J1998" s="20"/>
    </row>
    <row r="1999" spans="1:11">
      <c r="A1999" s="23" t="s">
        <v>254</v>
      </c>
      <c r="B1999" s="24">
        <v>1995</v>
      </c>
      <c r="C1999" s="24" t="s">
        <v>265</v>
      </c>
      <c r="D1999" s="24" t="s">
        <v>266</v>
      </c>
      <c r="E1999" s="24" t="s">
        <v>69</v>
      </c>
      <c r="F1999" s="20">
        <v>569</v>
      </c>
      <c r="G1999" s="20">
        <v>125.336826</v>
      </c>
      <c r="H1999" s="24"/>
      <c r="I1999" s="24">
        <v>-99.217608601228505</v>
      </c>
      <c r="J1999" s="20"/>
    </row>
    <row r="2000" spans="1:11">
      <c r="A2000" s="23" t="s">
        <v>254</v>
      </c>
      <c r="B2000" s="24">
        <v>1995</v>
      </c>
      <c r="C2000" s="24" t="s">
        <v>265</v>
      </c>
      <c r="D2000" s="24" t="s">
        <v>266</v>
      </c>
      <c r="E2000" s="24" t="s">
        <v>69</v>
      </c>
      <c r="F2000" s="20">
        <v>659</v>
      </c>
      <c r="G2000" s="20">
        <v>129.355931</v>
      </c>
      <c r="H2000" s="24"/>
      <c r="I2000" s="24">
        <v>-105.388741912374</v>
      </c>
      <c r="J2000" s="20"/>
    </row>
    <row r="2001" spans="1:11">
      <c r="A2001" s="23" t="s">
        <v>254</v>
      </c>
      <c r="B2001" s="24">
        <v>1995</v>
      </c>
      <c r="C2001" s="24" t="s">
        <v>265</v>
      </c>
      <c r="D2001" s="24" t="s">
        <v>266</v>
      </c>
      <c r="E2001" s="24" t="s">
        <v>69</v>
      </c>
      <c r="F2001" s="20">
        <v>751</v>
      </c>
      <c r="G2001" s="20">
        <v>127.52925500000001</v>
      </c>
      <c r="H2001" s="24"/>
      <c r="I2001" s="24">
        <v>-102.877135781855</v>
      </c>
      <c r="J2001" s="20"/>
    </row>
    <row r="2002" spans="1:11">
      <c r="A2002" s="23" t="s">
        <v>254</v>
      </c>
      <c r="B2002" s="24">
        <v>1995</v>
      </c>
      <c r="C2002" s="24" t="s">
        <v>265</v>
      </c>
      <c r="D2002" s="24" t="s">
        <v>266</v>
      </c>
      <c r="E2002" s="24" t="s">
        <v>69</v>
      </c>
      <c r="F2002" s="20">
        <v>849</v>
      </c>
      <c r="G2002" s="20">
        <v>129.58192500000001</v>
      </c>
      <c r="H2002" s="24"/>
      <c r="I2002" s="24">
        <v>-108.251493425543</v>
      </c>
      <c r="J2002" s="20"/>
    </row>
    <row r="2003" spans="1:11">
      <c r="A2003" s="23" t="s">
        <v>254</v>
      </c>
      <c r="B2003" s="24">
        <v>1995</v>
      </c>
      <c r="C2003" s="24" t="s">
        <v>265</v>
      </c>
      <c r="D2003" s="24" t="s">
        <v>266</v>
      </c>
      <c r="E2003" s="24" t="s">
        <v>69</v>
      </c>
      <c r="F2003" s="20">
        <v>964</v>
      </c>
      <c r="G2003" s="20">
        <v>123.889096</v>
      </c>
      <c r="H2003" s="24"/>
      <c r="I2003" s="24">
        <v>-144.468825623177</v>
      </c>
      <c r="J2003" s="20"/>
    </row>
    <row r="2004" spans="1:11">
      <c r="A2004" s="23" t="s">
        <v>254</v>
      </c>
      <c r="B2004" s="24">
        <v>1995</v>
      </c>
      <c r="C2004" s="24" t="s">
        <v>265</v>
      </c>
      <c r="D2004" s="24" t="s">
        <v>266</v>
      </c>
      <c r="E2004" s="24" t="s">
        <v>69</v>
      </c>
      <c r="F2004" s="20">
        <v>1163</v>
      </c>
      <c r="G2004" s="20">
        <v>120.232361</v>
      </c>
      <c r="H2004" s="24"/>
      <c r="I2004" s="24">
        <v>-167.88697913434899</v>
      </c>
      <c r="J2004" s="24"/>
      <c r="K2004" s="24"/>
    </row>
    <row r="2005" spans="1:11">
      <c r="A2005" s="23" t="s">
        <v>254</v>
      </c>
      <c r="B2005" s="24">
        <v>1995</v>
      </c>
      <c r="C2005" s="24" t="s">
        <v>265</v>
      </c>
      <c r="D2005" s="24" t="s">
        <v>266</v>
      </c>
      <c r="E2005" s="24" t="s">
        <v>69</v>
      </c>
      <c r="F2005" s="20">
        <v>1235</v>
      </c>
      <c r="G2005" s="20">
        <v>127.869095</v>
      </c>
      <c r="H2005" s="24"/>
      <c r="I2005" s="24"/>
      <c r="J2005" s="24"/>
      <c r="K2005" s="24"/>
    </row>
    <row r="2006" spans="1:11">
      <c r="C2006" s="24"/>
      <c r="D2006" s="24"/>
      <c r="E2006" s="24"/>
      <c r="F2006" s="20"/>
      <c r="H2006" s="24"/>
      <c r="I2006" s="24"/>
      <c r="J2006" s="24"/>
      <c r="K2006" s="24"/>
    </row>
    <row r="2017" spans="1:11">
      <c r="C2017" s="24"/>
      <c r="D2017" s="24"/>
      <c r="E2017" s="24"/>
      <c r="F2017" s="20"/>
      <c r="H2017" s="24"/>
      <c r="I2017" s="24"/>
      <c r="J2017" s="24"/>
      <c r="K2017" s="24"/>
    </row>
    <row r="2018" spans="1:11">
      <c r="A2018" s="23" t="s">
        <v>254</v>
      </c>
      <c r="B2018" s="24">
        <v>1995</v>
      </c>
      <c r="C2018" s="24" t="s">
        <v>148</v>
      </c>
      <c r="D2018" s="24" t="s">
        <v>146</v>
      </c>
      <c r="E2018" s="24" t="s">
        <v>69</v>
      </c>
      <c r="F2018" s="20">
        <v>296</v>
      </c>
      <c r="G2018" s="20">
        <v>52.193913799999997</v>
      </c>
      <c r="H2018" s="24"/>
      <c r="I2018" s="24">
        <v>-59.292801660677902</v>
      </c>
      <c r="J2018" s="20"/>
    </row>
    <row r="2019" spans="1:11">
      <c r="A2019" s="23" t="s">
        <v>254</v>
      </c>
      <c r="B2019" s="24">
        <v>1995</v>
      </c>
      <c r="C2019" s="24" t="s">
        <v>148</v>
      </c>
      <c r="D2019" s="24" t="s">
        <v>146</v>
      </c>
      <c r="E2019" s="24" t="s">
        <v>69</v>
      </c>
      <c r="F2019" s="20">
        <v>373</v>
      </c>
      <c r="G2019" s="20">
        <v>59.171820400000001</v>
      </c>
      <c r="H2019" s="24"/>
      <c r="I2019" s="24">
        <v>-71.8353198666493</v>
      </c>
      <c r="J2019" s="20"/>
    </row>
    <row r="2020" spans="1:11">
      <c r="A2020" s="23" t="s">
        <v>254</v>
      </c>
      <c r="B2020" s="24">
        <v>1995</v>
      </c>
      <c r="C2020" s="24" t="s">
        <v>148</v>
      </c>
      <c r="D2020" s="24" t="s">
        <v>146</v>
      </c>
      <c r="E2020" s="24" t="s">
        <v>69</v>
      </c>
      <c r="F2020" s="20">
        <v>471</v>
      </c>
      <c r="G2020" s="20">
        <v>64.027334400000001</v>
      </c>
      <c r="H2020" s="24"/>
      <c r="I2020" s="24">
        <v>-77.215318400018006</v>
      </c>
      <c r="J2020" s="20"/>
    </row>
    <row r="2021" spans="1:11">
      <c r="A2021" s="23" t="s">
        <v>254</v>
      </c>
      <c r="B2021" s="24">
        <v>1995</v>
      </c>
      <c r="C2021" s="24" t="s">
        <v>148</v>
      </c>
      <c r="D2021" s="24" t="s">
        <v>146</v>
      </c>
      <c r="E2021" s="24" t="s">
        <v>69</v>
      </c>
      <c r="F2021" s="20">
        <v>520</v>
      </c>
      <c r="G2021" s="20">
        <v>61.228482499999998</v>
      </c>
      <c r="H2021" s="24"/>
      <c r="I2021" s="24">
        <v>-87.421098055585304</v>
      </c>
      <c r="J2021" s="20"/>
    </row>
    <row r="2022" spans="1:11">
      <c r="A2022" s="23" t="s">
        <v>254</v>
      </c>
      <c r="B2022" s="24">
        <v>1995</v>
      </c>
      <c r="C2022" s="24" t="s">
        <v>148</v>
      </c>
      <c r="D2022" s="24" t="s">
        <v>146</v>
      </c>
      <c r="E2022" s="24" t="s">
        <v>69</v>
      </c>
      <c r="F2022" s="20">
        <v>585</v>
      </c>
      <c r="G2022" s="20">
        <v>59.460372300000003</v>
      </c>
      <c r="H2022" s="24"/>
      <c r="I2022" s="24">
        <v>-85.742933375451898</v>
      </c>
      <c r="J2022" s="20"/>
    </row>
    <row r="2023" spans="1:11">
      <c r="A2023" s="23" t="s">
        <v>254</v>
      </c>
      <c r="B2023" s="24">
        <v>1995</v>
      </c>
      <c r="C2023" s="24" t="s">
        <v>148</v>
      </c>
      <c r="D2023" s="24" t="s">
        <v>146</v>
      </c>
      <c r="E2023" s="24" t="s">
        <v>69</v>
      </c>
      <c r="F2023" s="20">
        <v>675</v>
      </c>
      <c r="G2023" s="20">
        <v>58.625746399999997</v>
      </c>
      <c r="H2023" s="24"/>
      <c r="I2023" s="24">
        <v>-88.7551684651703</v>
      </c>
      <c r="J2023" s="20"/>
    </row>
    <row r="2024" spans="1:11">
      <c r="A2024" s="23" t="s">
        <v>254</v>
      </c>
      <c r="B2024" s="24">
        <v>1995</v>
      </c>
      <c r="C2024" s="24" t="s">
        <v>148</v>
      </c>
      <c r="D2024" s="24" t="s">
        <v>146</v>
      </c>
      <c r="E2024" s="24" t="s">
        <v>69</v>
      </c>
      <c r="F2024" s="20">
        <v>777</v>
      </c>
      <c r="G2024" s="20">
        <v>57.796219999999998</v>
      </c>
      <c r="H2024" s="24"/>
      <c r="I2024" s="24">
        <v>-87.009313108863495</v>
      </c>
      <c r="J2024" s="20"/>
    </row>
    <row r="2025" spans="1:11">
      <c r="A2025" s="23" t="s">
        <v>254</v>
      </c>
      <c r="B2025" s="24">
        <v>1995</v>
      </c>
      <c r="C2025" s="24" t="s">
        <v>148</v>
      </c>
      <c r="D2025" s="24" t="s">
        <v>146</v>
      </c>
      <c r="E2025" s="24" t="s">
        <v>69</v>
      </c>
      <c r="F2025" s="20">
        <v>891</v>
      </c>
      <c r="G2025" s="20">
        <v>59.635884900000001</v>
      </c>
      <c r="H2025" s="24"/>
      <c r="I2025" s="24">
        <v>-86.048951640652703</v>
      </c>
      <c r="J2025" s="20"/>
    </row>
    <row r="2026" spans="1:11">
      <c r="A2026" s="23" t="s">
        <v>254</v>
      </c>
      <c r="B2026" s="24">
        <v>1995</v>
      </c>
      <c r="C2026" s="24" t="s">
        <v>148</v>
      </c>
      <c r="D2026" s="24" t="s">
        <v>146</v>
      </c>
      <c r="E2026" s="24" t="s">
        <v>69</v>
      </c>
      <c r="F2026" s="20">
        <v>979</v>
      </c>
      <c r="G2026" s="20">
        <v>53.633794100000003</v>
      </c>
      <c r="H2026" s="24"/>
      <c r="I2026" s="24">
        <v>-100.14553495377299</v>
      </c>
      <c r="J2026" s="20"/>
    </row>
    <row r="2027" spans="1:11">
      <c r="A2027" s="23" t="s">
        <v>254</v>
      </c>
      <c r="B2027" s="24">
        <v>1995</v>
      </c>
      <c r="C2027" s="24" t="s">
        <v>148</v>
      </c>
      <c r="D2027" s="24" t="s">
        <v>146</v>
      </c>
      <c r="E2027" s="24" t="s">
        <v>69</v>
      </c>
      <c r="F2027" s="20">
        <v>1083</v>
      </c>
      <c r="G2027" s="20">
        <v>51.265801699999997</v>
      </c>
      <c r="H2027" s="24"/>
      <c r="I2027" s="24">
        <v>-106.313847820078</v>
      </c>
      <c r="J2027" s="20"/>
    </row>
    <row r="2028" spans="1:11">
      <c r="A2028" s="23" t="s">
        <v>254</v>
      </c>
      <c r="B2028" s="24">
        <v>1995</v>
      </c>
      <c r="C2028" s="24" t="s">
        <v>148</v>
      </c>
      <c r="D2028" s="24" t="s">
        <v>146</v>
      </c>
      <c r="E2028" s="24" t="s">
        <v>69</v>
      </c>
      <c r="F2028" s="20">
        <v>1269</v>
      </c>
      <c r="G2028" s="20">
        <v>50.525954599999999</v>
      </c>
      <c r="H2028" s="24"/>
      <c r="I2028" s="24">
        <v>-97.323679890792306</v>
      </c>
      <c r="J2028" s="20"/>
      <c r="K2028" s="24"/>
    </row>
    <row r="2029" spans="1:11">
      <c r="C2029" s="24"/>
      <c r="D2029" s="24"/>
      <c r="E2029" s="24"/>
      <c r="F2029" s="20"/>
      <c r="H2029" s="24"/>
      <c r="I2029" s="24"/>
      <c r="J2029" s="20"/>
    </row>
    <row r="2030" spans="1:11">
      <c r="C2030" s="24"/>
      <c r="D2030" s="24"/>
      <c r="E2030" s="24"/>
      <c r="F2030" s="20"/>
      <c r="G2030" s="20"/>
      <c r="H2030" s="24"/>
      <c r="I2030" s="24"/>
      <c r="J2030" s="24"/>
      <c r="K2030" s="24"/>
    </row>
    <row r="2031" spans="1:11">
      <c r="C2031" s="24"/>
      <c r="D2031" s="24"/>
      <c r="E2031" s="24"/>
      <c r="F2031" s="20"/>
      <c r="G2031" s="20"/>
      <c r="H2031" s="24"/>
      <c r="I2031" s="24"/>
      <c r="J2031" s="24"/>
      <c r="K2031" s="24"/>
    </row>
    <row r="2032" spans="1:11">
      <c r="C2032" s="24"/>
      <c r="D2032" s="24"/>
      <c r="E2032" s="24"/>
      <c r="F2032" s="20"/>
      <c r="H2032" s="24"/>
      <c r="I2032" s="24"/>
      <c r="J2032" s="24"/>
      <c r="K2032" s="24"/>
    </row>
    <row r="2033" spans="3:11">
      <c r="C2033" s="24"/>
      <c r="D2033" s="24"/>
      <c r="E2033" s="24"/>
      <c r="F2033" s="20"/>
      <c r="G2033" s="20"/>
      <c r="H2033" s="24"/>
      <c r="I2033" s="24"/>
      <c r="J2033" s="24"/>
      <c r="K2033" s="24"/>
    </row>
    <row r="2034" spans="3:11">
      <c r="C2034" s="24"/>
      <c r="D2034" s="24"/>
      <c r="E2034" s="24"/>
      <c r="F2034" s="20"/>
      <c r="H2034" s="24"/>
      <c r="I2034" s="24"/>
      <c r="J2034" s="24"/>
      <c r="K2034" s="24"/>
    </row>
    <row r="2035" spans="3:11">
      <c r="C2035" s="24"/>
      <c r="D2035" s="24"/>
      <c r="E2035" s="24"/>
      <c r="F2035" s="20"/>
      <c r="G2035" s="20"/>
      <c r="H2035" s="24"/>
      <c r="I2035" s="24"/>
      <c r="J2035" s="24"/>
      <c r="K2035" s="24"/>
    </row>
    <row r="2036" spans="3:11">
      <c r="C2036" s="24"/>
      <c r="D2036" s="24"/>
      <c r="E2036" s="24"/>
      <c r="F2036" s="20"/>
      <c r="H2036" s="24"/>
      <c r="I2036" s="24"/>
      <c r="J2036" s="24"/>
      <c r="K2036" s="24"/>
    </row>
    <row r="2037" spans="3:11">
      <c r="C2037" s="24"/>
      <c r="D2037" s="24"/>
      <c r="E2037" s="24"/>
      <c r="F2037" s="20"/>
      <c r="G2037" s="20"/>
      <c r="H2037" s="24"/>
      <c r="I2037" s="24"/>
      <c r="J2037" s="24"/>
      <c r="K2037" s="24"/>
    </row>
    <row r="2038" spans="3:11">
      <c r="C2038" s="24"/>
      <c r="D2038" s="24"/>
      <c r="E2038" s="24"/>
      <c r="F2038" s="20"/>
      <c r="G2038" s="20"/>
      <c r="H2038" s="24"/>
      <c r="I2038" s="24"/>
      <c r="J2038" s="24"/>
      <c r="K2038" s="24"/>
    </row>
    <row r="2039" spans="3:11">
      <c r="C2039" s="24"/>
      <c r="D2039" s="24"/>
      <c r="E2039" s="24"/>
      <c r="F2039" s="20"/>
      <c r="H2039" s="24"/>
      <c r="I2039" s="24"/>
      <c r="J2039" s="24"/>
      <c r="K2039" s="24"/>
    </row>
  </sheetData>
  <sortState xmlns:xlrd2="http://schemas.microsoft.com/office/spreadsheetml/2017/richdata2" ref="A2:J30">
    <sortCondition ref="G2:G30"/>
  </sortState>
  <phoneticPr fontId="13" type="noConversion"/>
  <conditionalFormatting sqref="G1:G1048576">
    <cfRule type="cellIs" dxfId="4" priority="1" operator="greaterThan">
      <formula>10000</formula>
    </cfRule>
    <cfRule type="cellIs" dxfId="3" priority="2" operator="lessThan">
      <formula>0</formula>
    </cfRule>
    <cfRule type="cellIs" dxfId="2" priority="3" operator="greaterThan">
      <formula>40000</formula>
    </cfRule>
  </conditionalFormatting>
  <conditionalFormatting sqref="H1:H1048576">
    <cfRule type="cellIs" dxfId="1" priority="4" operator="greaterThan">
      <formula>100</formula>
    </cfRule>
    <cfRule type="cellIs" dxfId="0" priority="5" operator="greaterThan">
      <formula>5</formula>
    </cfRule>
  </conditionalFormatting>
  <hyperlinks>
    <hyperlink ref="A2" r:id="rId1" xr:uid="{3B51BEC8-AF25-47AC-B65C-59F3399D4D12}"/>
    <hyperlink ref="A3" r:id="rId2" xr:uid="{B61BB535-BB8A-44E5-8E33-34001F2334E3}"/>
    <hyperlink ref="A4" r:id="rId3" xr:uid="{24056D7B-5C3D-40AB-9667-1BBBE3AEB31E}"/>
    <hyperlink ref="A5" r:id="rId4" xr:uid="{1855290E-7C61-431A-91E1-411ABA953E43}"/>
    <hyperlink ref="A6" r:id="rId5" xr:uid="{6958EA70-4F95-4411-83F5-2C5708C060E9}"/>
    <hyperlink ref="A7" r:id="rId6" xr:uid="{69236E31-E78C-4A6A-8D0D-2CC49040947A}"/>
    <hyperlink ref="A8" r:id="rId7" xr:uid="{0F4A270F-42A8-4376-B325-298177D6B075}"/>
    <hyperlink ref="A9" r:id="rId8" xr:uid="{DEFDD2AC-9F60-4AAB-88B1-B0710AAF29D3}"/>
    <hyperlink ref="A10" r:id="rId9" xr:uid="{6BDF3035-1B04-470F-9A7A-E948EF5F845B}"/>
    <hyperlink ref="A11" r:id="rId10" xr:uid="{BE775260-380E-489E-AF2F-CB54433F95B3}"/>
    <hyperlink ref="A14" r:id="rId11" xr:uid="{321C91F9-4E5F-4E06-8F3C-4534AB89AB41}"/>
    <hyperlink ref="A20" r:id="rId12" xr:uid="{2EE9EA0F-B27C-4458-8DE8-3ACF79874AC8}"/>
    <hyperlink ref="A22" r:id="rId13" xr:uid="{0F18166F-6DB2-44D2-A977-C64AB8B8423E}"/>
    <hyperlink ref="A24" r:id="rId14" xr:uid="{684C8917-5917-4E08-89D6-B087B97D57FC}"/>
    <hyperlink ref="A25" r:id="rId15" xr:uid="{07CAF8E9-A300-4866-8A9A-2C1A3FDD3843}"/>
    <hyperlink ref="A26" r:id="rId16" xr:uid="{752177EC-4E13-45C7-BA21-F2FBF76F8CC0}"/>
    <hyperlink ref="A28" r:id="rId17" xr:uid="{8DD9A169-8935-4E6D-B0D1-73399DCECEDD}"/>
    <hyperlink ref="A29" r:id="rId18" xr:uid="{61BDF33D-FC57-4B69-968F-E1361FE18AEF}"/>
    <hyperlink ref="A27" r:id="rId19" xr:uid="{E56C9A10-4476-45C7-AA2F-F85254E13ED6}"/>
    <hyperlink ref="A23" r:id="rId20" xr:uid="{D7C9A145-3CEE-4F87-8B90-BA53079132DB}"/>
    <hyperlink ref="A30" r:id="rId21" xr:uid="{2E1CE911-CF2F-4F65-BB58-5EDBCA667C16}"/>
    <hyperlink ref="A21" r:id="rId22" xr:uid="{773F366D-D463-444F-99FA-CDF05556095A}"/>
    <hyperlink ref="A19" r:id="rId23" xr:uid="{ACD2BE28-2836-4B7A-9888-62F58C5C36C2}"/>
    <hyperlink ref="A18" r:id="rId24" xr:uid="{19CD4833-6E6E-46E8-9D9C-36C653027EF3}"/>
    <hyperlink ref="A17" r:id="rId25" xr:uid="{501736A4-097C-45BC-A517-169275ADBE49}"/>
    <hyperlink ref="A16" r:id="rId26" xr:uid="{5FF0F39B-07D8-45AD-B4A2-B0E8B8DABDD8}"/>
    <hyperlink ref="A15" r:id="rId27" xr:uid="{51E9B420-6643-48E2-A692-13E1C5BB2F1A}"/>
    <hyperlink ref="A13" r:id="rId28" xr:uid="{92F9A8B4-8771-41FA-867D-2F157A5FFC28}"/>
    <hyperlink ref="A12" r:id="rId29" xr:uid="{E0B82E28-BDE3-4E62-8F0A-8D4250D87F01}"/>
    <hyperlink ref="A32" r:id="rId30" xr:uid="{F7DE3282-45F3-45DF-B9AA-89AAA68CCA47}"/>
    <hyperlink ref="A33" r:id="rId31" xr:uid="{8206F1BD-362C-45EB-9310-5A322C2EDF69}"/>
    <hyperlink ref="A34" r:id="rId32" xr:uid="{EB81BC1A-12C5-4365-BFE3-76E9117E77DC}"/>
    <hyperlink ref="A35" r:id="rId33" xr:uid="{C2799913-968B-46D1-9142-11732C74F651}"/>
    <hyperlink ref="A36" r:id="rId34" xr:uid="{2B99E01C-C26D-4B90-A38D-257EB306FDCD}"/>
    <hyperlink ref="A37" r:id="rId35" xr:uid="{47A02587-0EEA-4F0B-ADEB-C1BA906B0325}"/>
    <hyperlink ref="A38" r:id="rId36" xr:uid="{5D0E5828-A1BC-45A2-AE34-4321DD2C28FC}"/>
    <hyperlink ref="A39" r:id="rId37" xr:uid="{8A54A503-A600-4A7B-99B5-C601E2FE56C2}"/>
    <hyperlink ref="A40" r:id="rId38" xr:uid="{372D5FD6-1012-44CC-ACDD-BD019E27031A}"/>
    <hyperlink ref="A41" r:id="rId39" xr:uid="{D085DFF1-A7D7-403A-A558-EF76929282D7}"/>
    <hyperlink ref="A42" r:id="rId40" xr:uid="{730DD979-F6F3-4AFB-9176-291A6038BF5F}"/>
    <hyperlink ref="A43" r:id="rId41" xr:uid="{00FD06D5-54BD-4012-B5EB-688D1FBE795C}"/>
    <hyperlink ref="A44" r:id="rId42" xr:uid="{B6AD06C7-D395-4161-AA6A-AD331059F33B}"/>
    <hyperlink ref="A45" r:id="rId43" xr:uid="{E2CFEF3B-6440-42B0-8375-FDD48ACC8D7E}"/>
    <hyperlink ref="A46" r:id="rId44" xr:uid="{BF2E3826-274C-4F73-A910-EDCE957413C8}"/>
    <hyperlink ref="A47" r:id="rId45" xr:uid="{0C9A7EC2-02A0-40E3-9D6B-493841676CF7}"/>
    <hyperlink ref="A48" r:id="rId46" xr:uid="{8A1EEB68-43DF-4441-8B90-B211E71BDCA8}"/>
    <hyperlink ref="A49" r:id="rId47" xr:uid="{0019C8E5-824E-4AC9-BF5F-A3738F5382CA}"/>
    <hyperlink ref="A50" r:id="rId48" xr:uid="{8404C714-BD27-433C-99FA-DBDEDF26873D}"/>
    <hyperlink ref="A51" r:id="rId49" xr:uid="{70B5B447-5DF2-48C0-821F-63601570F469}"/>
    <hyperlink ref="A52" r:id="rId50" xr:uid="{81C99A9E-0F6D-42AD-9BAF-988CD88FD8F9}"/>
    <hyperlink ref="A53" r:id="rId51" xr:uid="{EB2D31FA-FEC0-4B90-8B69-6D6849905D0D}"/>
    <hyperlink ref="A54" r:id="rId52" xr:uid="{609B27C9-2256-4EB8-BDDE-5AA747A27D86}"/>
    <hyperlink ref="A55" r:id="rId53" xr:uid="{7C6A6B91-6804-4886-9045-CD3C1D8BCBF0}"/>
    <hyperlink ref="A56" r:id="rId54" xr:uid="{8291A292-88A6-4E79-BA88-012465C7A0D5}"/>
    <hyperlink ref="A57" r:id="rId55" xr:uid="{005F218E-11DC-41BD-AC88-A7F060C2097F}"/>
    <hyperlink ref="A58" r:id="rId56" xr:uid="{9EBBDBC6-7959-490D-9012-864DEE37B7DE}"/>
    <hyperlink ref="A59" r:id="rId57" xr:uid="{0EEBD8BB-4E2E-40CC-9AFF-81252802C3EA}"/>
    <hyperlink ref="A60" r:id="rId58" xr:uid="{9D21F516-9FEE-4A19-8ABE-6FD4A98932DC}"/>
    <hyperlink ref="A61" r:id="rId59" xr:uid="{401043F8-9FF4-4576-AEF9-13F1DD4B5382}"/>
    <hyperlink ref="A63" r:id="rId60" xr:uid="{CB600E2A-232E-4A23-B618-211AFA30EE95}"/>
    <hyperlink ref="A64" r:id="rId61" xr:uid="{FA9B4D12-E002-4A77-86EB-8DF362AAB3BB}"/>
    <hyperlink ref="A65" r:id="rId62" xr:uid="{301EBCAF-71E9-488D-9D24-CAC51899819B}"/>
    <hyperlink ref="A66" r:id="rId63" xr:uid="{E58480F9-6128-487C-ADED-D97B171C01F0}"/>
    <hyperlink ref="A67" r:id="rId64" xr:uid="{8C53C21B-55E0-4634-87C4-3D10495884BC}"/>
    <hyperlink ref="A68" r:id="rId65" xr:uid="{1DCB1FDB-488F-4811-B7D3-1B2E912C5779}"/>
    <hyperlink ref="A69" r:id="rId66" xr:uid="{A404F381-27C1-4B54-B44B-634528EE32B5}"/>
    <hyperlink ref="A70" r:id="rId67" xr:uid="{DE0582A5-CD12-4A45-B291-05D3DD957892}"/>
    <hyperlink ref="A71" r:id="rId68" xr:uid="{D98BC5C9-9F92-4073-B877-BBCE8575720B}"/>
    <hyperlink ref="A72" r:id="rId69" xr:uid="{4D8A8919-4EC3-4FB1-89DB-5DA4B2BDC667}"/>
    <hyperlink ref="A73" r:id="rId70" xr:uid="{C8A3DB69-D9A5-4E51-B7DF-A46E4251F5C2}"/>
    <hyperlink ref="A74" r:id="rId71" xr:uid="{5B4B2D78-4B6E-4CBF-B7F5-D0E1BB752A0D}"/>
    <hyperlink ref="A75" r:id="rId72" xr:uid="{157F3DCF-ABF3-40C3-AA5C-798EB533D618}"/>
    <hyperlink ref="A76" r:id="rId73" xr:uid="{68FF2E06-B56B-4CDC-96CB-EE0E1436E8EB}"/>
    <hyperlink ref="A77" r:id="rId74" xr:uid="{487AE9BF-55DB-4E2B-8A06-E95DCA0DD65D}"/>
    <hyperlink ref="A78" r:id="rId75" xr:uid="{9D3A4B54-F3FC-414B-8A9B-915907D4ED7E}"/>
    <hyperlink ref="A79" r:id="rId76" xr:uid="{955F58EE-44E4-46AC-B20A-1C6EB0514BEA}"/>
    <hyperlink ref="A80" r:id="rId77" xr:uid="{287D31B2-FEAB-4171-AC96-682A60EA8FC5}"/>
    <hyperlink ref="A81" r:id="rId78" xr:uid="{8A3BC080-99FB-41B4-89AE-08BAAED6EFED}"/>
    <hyperlink ref="A82" r:id="rId79" xr:uid="{DACF8700-05FC-4A28-96CA-F7B350622EDC}"/>
    <hyperlink ref="A83" r:id="rId80" xr:uid="{31619BDE-723E-48E3-824B-7F8242419BBB}"/>
    <hyperlink ref="A84" r:id="rId81" xr:uid="{AF6AF51A-D63F-4351-A52F-D7426AF53608}"/>
    <hyperlink ref="A85" r:id="rId82" xr:uid="{551174BF-12BD-4FC6-AA91-7270BAAE56BA}"/>
    <hyperlink ref="A86" r:id="rId83" xr:uid="{023D269F-D94C-4C39-BA24-AC3C134C416D}"/>
    <hyperlink ref="A88" r:id="rId84" xr:uid="{CCCE61FA-9C9B-43CD-9CD8-0B7E09F79B3B}"/>
    <hyperlink ref="A89" r:id="rId85" xr:uid="{C14B55F6-B028-4DD6-B8A3-563090C79036}"/>
    <hyperlink ref="A90" r:id="rId86" xr:uid="{C0383460-FD66-4B56-8F42-E5E874A16D7B}"/>
    <hyperlink ref="A91" r:id="rId87" xr:uid="{244E2D25-AADE-4438-AB4E-DEE1C9229782}"/>
    <hyperlink ref="A92" r:id="rId88" xr:uid="{833E0CF1-9262-40E8-B446-1DEE25359EA4}"/>
    <hyperlink ref="A93" r:id="rId89" xr:uid="{7118C2A8-2C7C-4E59-8C8C-18F07B44C2FA}"/>
    <hyperlink ref="A94" r:id="rId90" xr:uid="{247DD7BA-1309-4273-9F59-2A164F31B4E5}"/>
    <hyperlink ref="A95" r:id="rId91" xr:uid="{0B349A18-AA48-44D6-8AE3-74728A457A11}"/>
    <hyperlink ref="A96" r:id="rId92" xr:uid="{AC006DB5-E156-4C95-BB2F-D28C1096FBF2}"/>
    <hyperlink ref="A97" r:id="rId93" xr:uid="{24967F6E-AB47-4988-BEBD-FE0B535961A1}"/>
    <hyperlink ref="A98" r:id="rId94" xr:uid="{D2F3587C-1AC6-422F-A161-154C1A774D18}"/>
    <hyperlink ref="A99" r:id="rId95" xr:uid="{7280F94E-E5BF-4216-958C-347C5A5CB378}"/>
    <hyperlink ref="A100" r:id="rId96" xr:uid="{79054494-7DAF-4D2F-95FC-A8B72BC68038}"/>
    <hyperlink ref="A101" r:id="rId97" xr:uid="{A0E48158-5BD2-4B62-B6E3-1B60EB54CC1A}"/>
    <hyperlink ref="A102" r:id="rId98" xr:uid="{839CBD30-C60E-455F-AB40-7F96689C74E7}"/>
    <hyperlink ref="A103" r:id="rId99" xr:uid="{7C4C34B5-493A-4AC0-8D10-5062CB3DF3CD}"/>
    <hyperlink ref="A104" r:id="rId100" xr:uid="{EA678D6F-D84E-4E44-9232-A1FC1527763A}"/>
    <hyperlink ref="A105" r:id="rId101" xr:uid="{0EAD4D28-8A2B-4D7F-A9EE-7E495FF3500C}"/>
    <hyperlink ref="A106" r:id="rId102" xr:uid="{81D25B59-C9E8-4A81-8BDD-6FFB91C0AE09}"/>
    <hyperlink ref="A107" r:id="rId103" xr:uid="{D92D94EF-40FD-41EE-94CC-17EFD4FD98FC}"/>
    <hyperlink ref="A108" r:id="rId104" xr:uid="{8A45922D-E9D3-42ED-AF18-A51AA55612E4}"/>
    <hyperlink ref="A109" r:id="rId105" xr:uid="{7846C594-9C8C-4AAA-B620-E9C584EA41FD}"/>
    <hyperlink ref="A112" r:id="rId106" xr:uid="{F86464ED-06FB-403F-83E6-1DB54823A95F}"/>
    <hyperlink ref="A113" r:id="rId107" xr:uid="{E2A6CACE-384F-43BB-931B-5664DE1FF2BB}"/>
    <hyperlink ref="A114" r:id="rId108" xr:uid="{14F1B230-1CE2-46C3-A5E5-CC485231A210}"/>
    <hyperlink ref="A115" r:id="rId109" xr:uid="{C4DE6F48-B0DC-4C86-BA47-F70AA3F54096}"/>
    <hyperlink ref="A116" r:id="rId110" xr:uid="{CEA83D5F-1804-4908-B293-16AB42052390}"/>
    <hyperlink ref="A117" r:id="rId111" xr:uid="{562EFC8F-0C47-4A98-A8AE-822840F378F0}"/>
    <hyperlink ref="A118" r:id="rId112" xr:uid="{9DBD255C-ED73-46A8-B72B-05985AC78C79}"/>
    <hyperlink ref="A119" r:id="rId113" xr:uid="{2646B40A-C7EE-4D6D-83F3-D4F7870D58AD}"/>
    <hyperlink ref="A120" r:id="rId114" xr:uid="{283736E4-2F8E-47A3-B83B-584B6F9B9208}"/>
    <hyperlink ref="A121" r:id="rId115" xr:uid="{200701EE-AAE0-4734-8B80-08E35D5991FD}"/>
    <hyperlink ref="A122" r:id="rId116" xr:uid="{ED7C3DCD-DE03-4B29-BB89-B7BC9BB560BA}"/>
    <hyperlink ref="A123" r:id="rId117" xr:uid="{84A62094-6442-4668-9A90-1714CBF70ADE}"/>
    <hyperlink ref="A124" r:id="rId118" xr:uid="{2CF8FB46-3152-4E49-8F64-298CD3122CC1}"/>
    <hyperlink ref="A125" r:id="rId119" xr:uid="{81ED5EFA-EE8D-46C5-AAC7-9541B19E7240}"/>
    <hyperlink ref="A126" r:id="rId120" xr:uid="{BB28DBEA-BE6B-4605-B5A6-ED5B9672BFF3}"/>
    <hyperlink ref="A127" r:id="rId121" xr:uid="{3E0F86FC-A934-4A09-BF14-1B129070C252}"/>
    <hyperlink ref="A128" r:id="rId122" xr:uid="{6A2AD31E-6AF0-4B36-B40C-B994DFF10A2A}"/>
    <hyperlink ref="A129" r:id="rId123" xr:uid="{D12E84FB-CB09-4EF5-AF53-126C47AA85F1}"/>
    <hyperlink ref="A130" r:id="rId124" xr:uid="{84AC450C-EA3A-453C-969E-392979B3F521}"/>
    <hyperlink ref="A131" r:id="rId125" xr:uid="{BF7A9823-B0AC-496E-B8D1-5B87370CBF45}"/>
    <hyperlink ref="A132" r:id="rId126" xr:uid="{2583230B-CB05-4826-9318-58DBEBFF8E70}"/>
    <hyperlink ref="A133" r:id="rId127" xr:uid="{100F9EDA-1664-4627-92A3-2CEB7B2C62EC}"/>
    <hyperlink ref="A134" r:id="rId128" xr:uid="{22688AFE-47E8-4772-B9FA-B23BBB82C712}"/>
    <hyperlink ref="A135" r:id="rId129" xr:uid="{380CBB08-D117-4D1D-81E6-5B6C512A234A}"/>
    <hyperlink ref="A136" r:id="rId130" xr:uid="{59F9CCC6-2FCA-484A-8255-A4FC661CEDBA}"/>
    <hyperlink ref="A137" r:id="rId131" xr:uid="{A5918407-157A-4136-A09A-065F2ECBD19B}"/>
    <hyperlink ref="A139" r:id="rId132" xr:uid="{03E20B14-AB6F-4BE1-8E1B-96F5829CAF8C}"/>
    <hyperlink ref="A111" r:id="rId133" xr:uid="{FB3EB2FB-8D44-44CB-BA4E-949D47D7BA6C}"/>
    <hyperlink ref="A140" r:id="rId134" xr:uid="{5756D9E9-EA2D-4A4C-8CA1-E9FB273E2078}"/>
    <hyperlink ref="A141" r:id="rId135" xr:uid="{D486B915-5419-4702-A8E9-E43CC437901F}"/>
    <hyperlink ref="A142" r:id="rId136" xr:uid="{1898B000-7244-424C-8451-44AFEEBDF467}"/>
    <hyperlink ref="A143" r:id="rId137" xr:uid="{3157ED6B-DBD7-4228-9A28-64C518514EE4}"/>
    <hyperlink ref="A144" r:id="rId138" xr:uid="{AE9AEF52-35AF-41A5-A0C4-DD7136DF411D}"/>
    <hyperlink ref="A145" r:id="rId139" xr:uid="{4F8C6428-EF4B-4D02-B3DA-30B772F91697}"/>
    <hyperlink ref="A146" r:id="rId140" xr:uid="{A296760D-D6D2-4442-97E9-1C63EA70DB3C}"/>
    <hyperlink ref="A147" r:id="rId141" xr:uid="{AEC19967-7978-4898-92A7-A2F61D781520}"/>
    <hyperlink ref="A148" r:id="rId142" xr:uid="{3F10A7AF-60D7-4649-935A-10AAC0CCC6BE}"/>
    <hyperlink ref="A149" r:id="rId143" xr:uid="{C4A9D2D4-B7FA-42C3-9CA1-A2AD710A5EF1}"/>
    <hyperlink ref="A150" r:id="rId144" xr:uid="{DCA51D00-26C1-4C54-AAF6-EC34558B04E0}"/>
    <hyperlink ref="A151" r:id="rId145" xr:uid="{6D568C5E-5A0E-4AEF-90E0-C665ED4A285B}"/>
    <hyperlink ref="A152" r:id="rId146" xr:uid="{76B6299D-0710-4C0B-BBDC-3BF06FD404D5}"/>
    <hyperlink ref="A153" r:id="rId147" xr:uid="{C9A4CD41-79D8-4122-83D6-9EC294286013}"/>
    <hyperlink ref="A154" r:id="rId148" xr:uid="{A54E1DCC-0FBB-4316-AD43-D940A9FA1534}"/>
    <hyperlink ref="A155" r:id="rId149" xr:uid="{778D840C-3553-43F5-9C21-D15278697492}"/>
    <hyperlink ref="A156" r:id="rId150" xr:uid="{88E90F32-FB69-4998-ADF3-0E1683B61818}"/>
    <hyperlink ref="A157" r:id="rId151" xr:uid="{D794EA91-9B90-4792-8EEE-1A65422356BB}"/>
    <hyperlink ref="A158" r:id="rId152" xr:uid="{12A3323A-8D0E-44B8-9244-6F8E959F265B}"/>
    <hyperlink ref="A159" r:id="rId153" xr:uid="{C6C667E1-B6F2-48B8-97A7-518144508072}"/>
    <hyperlink ref="A161" r:id="rId154" xr:uid="{28975685-9F1B-4BA3-932A-8D931712725A}"/>
    <hyperlink ref="A162" r:id="rId155" xr:uid="{2AE86BD3-D41F-476F-80E0-D6A1689C18A5}"/>
    <hyperlink ref="A163" r:id="rId156" xr:uid="{92BD8076-91C7-4BF2-94E8-2BF3C1A7AEFD}"/>
    <hyperlink ref="A164" r:id="rId157" xr:uid="{8F0AB35F-01CD-47D1-9636-C341276977C6}"/>
    <hyperlink ref="A165" r:id="rId158" xr:uid="{604E898B-77B8-491A-98E9-7C349153FD52}"/>
    <hyperlink ref="A166" r:id="rId159" xr:uid="{444065A8-124E-4D3F-9A10-0BF27D10CDFD}"/>
    <hyperlink ref="A167" r:id="rId160" xr:uid="{AA6D7B43-8EC3-4802-8D6C-241A398D84A2}"/>
    <hyperlink ref="A168" r:id="rId161" xr:uid="{DF8F0259-650C-40AB-BEB7-BDAA08443B1C}"/>
    <hyperlink ref="A169" r:id="rId162" xr:uid="{011C48F9-4D8F-458B-8312-0B38B95B27A9}"/>
    <hyperlink ref="A170" r:id="rId163" xr:uid="{D08918D2-33CB-4C63-8CE8-B7387D104C0E}"/>
    <hyperlink ref="A172" r:id="rId164" xr:uid="{FD6C50CB-51C3-4332-9710-12B5188FC0E2}"/>
    <hyperlink ref="A173" r:id="rId165" xr:uid="{DAEA2CBF-F2E7-40E5-9B8A-29667372CB0F}"/>
    <hyperlink ref="A174" r:id="rId166" xr:uid="{F212F2ED-02EC-4686-8B9A-2119DB566F9F}"/>
    <hyperlink ref="A175" r:id="rId167" xr:uid="{8F413BF4-5352-49E1-AE60-7CD364D2418A}"/>
    <hyperlink ref="A176" r:id="rId168" xr:uid="{BA915CE5-0149-456F-A728-35FE9A675D4F}"/>
    <hyperlink ref="A177" r:id="rId169" xr:uid="{728A0468-9ACD-4E4F-9139-01DECA5F59A9}"/>
    <hyperlink ref="A178" r:id="rId170" xr:uid="{9FD00FB0-5C6D-4FEB-A400-A553D2675C0B}"/>
    <hyperlink ref="A179" r:id="rId171" xr:uid="{F20DFB94-A73A-4E72-BCC8-158EBBFAD358}"/>
    <hyperlink ref="A180" r:id="rId172" xr:uid="{F0FABFB0-A1E1-4267-88C8-186E6A1CF7D9}"/>
    <hyperlink ref="A181" r:id="rId173" xr:uid="{DC93A070-321B-43D6-8610-58742FD05F7C}"/>
    <hyperlink ref="A182" r:id="rId174" xr:uid="{A502364C-AF7A-4A2C-A87D-BA8C95C8A2E5}"/>
    <hyperlink ref="A183" r:id="rId175" xr:uid="{5AB1FC80-0715-44EA-8002-F961D3E8C53F}"/>
    <hyperlink ref="A184" r:id="rId176" xr:uid="{B029A056-7E9A-4A80-96F8-5FF2A48CF64E}"/>
    <hyperlink ref="A185" r:id="rId177" xr:uid="{C529DC05-D6D0-4666-94F7-C5CBD8A79AF2}"/>
    <hyperlink ref="A186" r:id="rId178" xr:uid="{28B17275-D226-4423-82E3-7D93C0171F05}"/>
    <hyperlink ref="A187" r:id="rId179" xr:uid="{15798DB2-2208-41D2-8311-3363C5264464}"/>
    <hyperlink ref="A188" r:id="rId180" xr:uid="{C9D88F0B-CC7C-4175-8A15-C32AE7CBFDCE}"/>
    <hyperlink ref="A190" r:id="rId181" xr:uid="{9B61691E-DB8B-4997-B4D1-440A9EC7D6B5}"/>
    <hyperlink ref="A191" r:id="rId182" xr:uid="{E1B9621D-24E0-4563-8412-CEE3C2E33F6F}"/>
    <hyperlink ref="A192" r:id="rId183" xr:uid="{7910C1E0-0B79-41A3-BDB9-A48C5ECFBFEB}"/>
    <hyperlink ref="A193" r:id="rId184" xr:uid="{DD1CF524-DFEF-4F53-883A-BB9A72A10DFE}"/>
    <hyperlink ref="A194" r:id="rId185" xr:uid="{5EFC5423-C740-49FA-98CE-D02E78329D56}"/>
    <hyperlink ref="A195" r:id="rId186" xr:uid="{A531AD63-41B0-407F-BB1C-850989E6218D}"/>
    <hyperlink ref="A196" r:id="rId187" xr:uid="{170618DF-FE4D-4997-A82F-3B2F238E003B}"/>
    <hyperlink ref="A197" r:id="rId188" xr:uid="{29EE2364-77B7-4E55-BBE8-1C95BB17C339}"/>
    <hyperlink ref="A198" r:id="rId189" xr:uid="{3F0C6855-6CF9-47E5-A3B3-3A4593D4FFAF}"/>
    <hyperlink ref="A199" r:id="rId190" xr:uid="{5BAFCCD3-02BC-40E6-B596-0EBE017807CD}"/>
    <hyperlink ref="A200" r:id="rId191" xr:uid="{11EF0DC9-1928-49CB-8AA2-27647632EC80}"/>
    <hyperlink ref="A201" r:id="rId192" xr:uid="{F8764304-493C-4285-BE12-30FA0DC6E771}"/>
    <hyperlink ref="A202" r:id="rId193" xr:uid="{557BE2ED-B1B9-4429-9ED9-97DB1A88B80E}"/>
    <hyperlink ref="A203" r:id="rId194" xr:uid="{5EC90999-6685-4316-BC0B-F46E6E2936CC}"/>
    <hyperlink ref="A205" r:id="rId195" xr:uid="{9E765221-E2DF-4ACA-A1BE-C62B94D45997}"/>
    <hyperlink ref="A206" r:id="rId196" xr:uid="{465A2FAD-4804-49ED-92ED-727C8527A2DE}"/>
    <hyperlink ref="A207" r:id="rId197" xr:uid="{F26DADE5-1861-4BD1-8450-CC44FA2AFA67}"/>
    <hyperlink ref="A208" r:id="rId198" xr:uid="{74D32B77-423B-4AB4-ACEB-BEC07979DDE2}"/>
    <hyperlink ref="A209" r:id="rId199" xr:uid="{88E7ABB5-F84D-419F-87E3-2992F455D4A0}"/>
    <hyperlink ref="A210" r:id="rId200" xr:uid="{EEC947ED-A465-4F8F-BF64-F3BB2D144497}"/>
    <hyperlink ref="A211" r:id="rId201" xr:uid="{9BA920D0-AE32-437A-BF25-912F9D3BEBCA}"/>
    <hyperlink ref="A212" r:id="rId202" xr:uid="{D4C97E9E-3812-40D1-9541-3899517F5C4C}"/>
    <hyperlink ref="A213" r:id="rId203" xr:uid="{F2407EF8-C08B-45F4-95DE-E3FA5DA21D40}"/>
    <hyperlink ref="A214" r:id="rId204" xr:uid="{4F446C60-6838-4CD1-BDD2-E41CCDA13CF5}"/>
    <hyperlink ref="A215" r:id="rId205" xr:uid="{DDF1909B-C9F7-486A-981D-7F0F95C50B2D}"/>
    <hyperlink ref="A216" r:id="rId206" xr:uid="{655C9013-918B-420B-BC73-52F4D90588D8}"/>
    <hyperlink ref="A217" r:id="rId207" xr:uid="{886928DD-5199-41B2-86DA-DB0B2F83C079}"/>
    <hyperlink ref="A218" r:id="rId208" xr:uid="{525C55FA-AB76-47E7-B2AD-2B1691A315EF}"/>
    <hyperlink ref="A219" r:id="rId209" xr:uid="{E90EFCE7-FB91-4A17-AC59-BCB7BDB39C68}"/>
    <hyperlink ref="A220" r:id="rId210" xr:uid="{F774727D-B0C7-405A-A6AB-E97614B12D04}"/>
    <hyperlink ref="A276" r:id="rId211" xr:uid="{8990E70B-F0A5-4F21-AD10-C71CED421EFD}"/>
    <hyperlink ref="A277" r:id="rId212" xr:uid="{0DF52343-CA29-4CBF-BED2-22ED984BE511}"/>
    <hyperlink ref="A278" r:id="rId213" xr:uid="{77DFF734-6B90-4AA7-B44B-E81854018B4C}"/>
    <hyperlink ref="A279" r:id="rId214" xr:uid="{38F0C78D-1657-42D1-8A03-9402E92761AF}"/>
    <hyperlink ref="A280" r:id="rId215" xr:uid="{FD3C4D61-528B-4A4A-B66C-A3A8FFBEB14B}"/>
    <hyperlink ref="A281" r:id="rId216" xr:uid="{7A727CF1-D296-4AA4-96A2-204B77FA67FC}"/>
    <hyperlink ref="A286" r:id="rId217" xr:uid="{6E1E7AD1-1953-4240-866A-3E298D534828}"/>
    <hyperlink ref="A291" r:id="rId218" xr:uid="{A5EEF105-95A3-46C9-89BD-A52E847A849C}"/>
    <hyperlink ref="A296" r:id="rId219" xr:uid="{36969631-7D83-42ED-9EEA-BDD22AD402B3}"/>
    <hyperlink ref="A282" r:id="rId220" xr:uid="{2A88128B-242B-4A0C-BBED-13E9D8E78E97}"/>
    <hyperlink ref="A287" r:id="rId221" xr:uid="{A03A4EED-7406-4F46-AB4A-4B4A39F649C2}"/>
    <hyperlink ref="A292" r:id="rId222" xr:uid="{10A681BF-B390-42AB-BB5F-89A40968C76F}"/>
    <hyperlink ref="A296" r:id="rId223" xr:uid="{91835A49-8F8A-4FCE-8647-E1A1ABEA856D}"/>
    <hyperlink ref="A283" r:id="rId224" xr:uid="{2C07C94B-7493-4406-BADC-B5AE2469EF65}"/>
    <hyperlink ref="A288" r:id="rId225" xr:uid="{8CE7AB08-6273-49A0-86F7-21A5EA1668E7}"/>
    <hyperlink ref="A293" r:id="rId226" xr:uid="{4F9C036D-511D-4D1E-82C8-47A590501B89}"/>
    <hyperlink ref="A296" r:id="rId227" xr:uid="{6E486F93-1373-400A-AF64-CF8AC84C20EB}"/>
    <hyperlink ref="A284" r:id="rId228" xr:uid="{8CED0445-5557-4361-9B91-0E380DB6B06B}"/>
    <hyperlink ref="A289" r:id="rId229" xr:uid="{EB01DB0B-C999-4BB0-A154-86517053A5E0}"/>
    <hyperlink ref="A294" r:id="rId230" xr:uid="{8AAA145A-07E2-4963-BC5B-0C82676F775F}"/>
    <hyperlink ref="A296" r:id="rId231" xr:uid="{E1087A1C-A32F-4AA4-BB9B-924625DFB8DA}"/>
    <hyperlink ref="A285" r:id="rId232" xr:uid="{B49A4239-256C-433C-922F-C551E2DA65D6}"/>
    <hyperlink ref="A290" r:id="rId233" xr:uid="{AA8FE2C5-0BC9-4613-857E-A4F3B1716ACC}"/>
    <hyperlink ref="A295" r:id="rId234" xr:uid="{8C91EC90-9B15-41CC-8692-9B648BDBFE28}"/>
    <hyperlink ref="A296" r:id="rId235" xr:uid="{BE379094-B6BB-4B53-8851-2A81720F4780}"/>
    <hyperlink ref="A298" r:id="rId236" xr:uid="{8C2983EB-6143-4D09-96F8-14E8C07CCF1C}"/>
    <hyperlink ref="A299" r:id="rId237" xr:uid="{EDF9C4E1-216E-4706-A682-11EE6CCF9063}"/>
    <hyperlink ref="A300" r:id="rId238" xr:uid="{84482696-225B-4AC9-8FAE-31F4CCF05D4E}"/>
    <hyperlink ref="A301" r:id="rId239" xr:uid="{D5EBC9EE-8BCC-49E6-AFBF-291FDA65DBB1}"/>
    <hyperlink ref="A304" r:id="rId240" xr:uid="{C8EABC6A-2CDF-4FC3-8441-167DC9BE3064}"/>
    <hyperlink ref="A307" r:id="rId241" xr:uid="{DD610684-CF6E-4BED-83F7-ED28C54D94B5}"/>
    <hyperlink ref="A310" r:id="rId242" xr:uid="{B1376B96-3203-40E4-B36B-E670932673EB}"/>
    <hyperlink ref="A313" r:id="rId243" xr:uid="{F0478665-EB91-41DB-9644-F3B168EC383F}"/>
    <hyperlink ref="A302" r:id="rId244" xr:uid="{724525A4-FD18-4942-97EB-D5CE82976D58}"/>
    <hyperlink ref="A305" r:id="rId245" xr:uid="{1694CF45-CD09-40C1-88EC-F37CC9AC4263}"/>
    <hyperlink ref="A308" r:id="rId246" xr:uid="{FD5F4331-F71A-4A22-B774-C66E1B218FD2}"/>
    <hyperlink ref="A311" r:id="rId247" xr:uid="{810EBB8E-FBA2-4364-AB0D-49EF34C87790}"/>
    <hyperlink ref="A314" r:id="rId248" xr:uid="{E48575B9-DB3C-4CFA-A196-04D98F54B7C9}"/>
    <hyperlink ref="A303" r:id="rId249" xr:uid="{216041BB-52A8-465B-B15D-03E0B45290C2}"/>
    <hyperlink ref="A306" r:id="rId250" xr:uid="{1356373A-88A1-4CFE-88A6-DACFE9ABA743}"/>
    <hyperlink ref="A309" r:id="rId251" xr:uid="{727F5846-199D-4B55-A4FE-281918A4194B}"/>
    <hyperlink ref="A312" r:id="rId252" xr:uid="{3456D1D3-4412-4BD7-9E8B-DC989D02A609}"/>
    <hyperlink ref="A314" r:id="rId253" xr:uid="{C5640537-4BB4-4CFA-A1DC-6C3BBA7C00FE}"/>
    <hyperlink ref="A315" r:id="rId254" xr:uid="{AC298E8C-2271-453B-91FA-1092F44E9D33}"/>
    <hyperlink ref="A316" r:id="rId255" xr:uid="{F8DB2811-5FF6-41AE-94C9-3E72ACEFDEA1}"/>
    <hyperlink ref="A317" r:id="rId256" xr:uid="{4B892B8B-4AE8-48F7-8EBF-3E8A216E3CEC}"/>
    <hyperlink ref="A318" r:id="rId257" xr:uid="{3E07AC6E-2DB4-48B0-A659-59E4DA65CB5A}"/>
    <hyperlink ref="A319" r:id="rId258" xr:uid="{0EA2739E-B4E7-4BDB-B3B7-0E5978D12F88}"/>
    <hyperlink ref="A320" r:id="rId259" xr:uid="{E3099CEA-C8F8-4818-A4A5-EF114FF0E2A4}"/>
    <hyperlink ref="A322" r:id="rId260" xr:uid="{74AA32EE-BB8E-4941-8AF0-FB2183BBD579}"/>
    <hyperlink ref="A323" r:id="rId261" xr:uid="{57547FB3-515C-4EF3-8B62-707168890BDD}"/>
    <hyperlink ref="A324" r:id="rId262" xr:uid="{0E0C1D43-3314-438E-823E-4BD7F8238AF2}"/>
    <hyperlink ref="A325" r:id="rId263" xr:uid="{AD9F01D9-3EEB-40B1-A4C6-840B7D623FE1}"/>
    <hyperlink ref="A326" r:id="rId264" xr:uid="{1D52C551-6266-4A5F-AA62-86F75B8992EC}"/>
    <hyperlink ref="A327" r:id="rId265" xr:uid="{FC424734-FC41-463C-B533-6151159A281B}"/>
    <hyperlink ref="A332" r:id="rId266" xr:uid="{051F0C6A-4A50-483B-807C-68A427A6E9F5}"/>
    <hyperlink ref="A337" r:id="rId267" xr:uid="{16E1FF4A-CEF9-490D-958B-78BCDB1AF627}"/>
    <hyperlink ref="A342" r:id="rId268" xr:uid="{7AFCF318-C23A-4760-84D8-B16BBC816553}"/>
    <hyperlink ref="A347" r:id="rId269" xr:uid="{65FE98EC-7F37-48C6-8A04-A77E51170DEA}"/>
    <hyperlink ref="A328" r:id="rId270" xr:uid="{9599418A-FC29-4C40-950E-CA7E43DFF7D3}"/>
    <hyperlink ref="A333" r:id="rId271" xr:uid="{64887009-5135-450E-84A5-6B874268D0DF}"/>
    <hyperlink ref="A338" r:id="rId272" xr:uid="{03B971F1-26E5-4B15-A6E6-1CB549D45EE4}"/>
    <hyperlink ref="A343" r:id="rId273" xr:uid="{16898014-90B0-406F-A93B-D532DEF4E78C}"/>
    <hyperlink ref="A348" r:id="rId274" xr:uid="{CEDCD8BF-7CE7-49B1-986B-66E3875B1DDF}"/>
    <hyperlink ref="A329" r:id="rId275" xr:uid="{83BFEF5B-E4D0-46A8-A142-EC4287D38B61}"/>
    <hyperlink ref="A334" r:id="rId276" xr:uid="{B6BF2E35-9608-4ECF-9150-791598A14CF1}"/>
    <hyperlink ref="A339" r:id="rId277" xr:uid="{E3F355A9-C37E-43E8-AF7C-BF8C925D5A41}"/>
    <hyperlink ref="A344" r:id="rId278" xr:uid="{D73C0D44-D7CC-42A6-A8EF-B4065F6293B3}"/>
    <hyperlink ref="A349" r:id="rId279" xr:uid="{BC44C89A-025A-4DA9-A3E6-15966EF5D660}"/>
    <hyperlink ref="A330" r:id="rId280" xr:uid="{1937209A-3C83-48A0-B982-3C34E60C08BE}"/>
    <hyperlink ref="A335" r:id="rId281" xr:uid="{AA803F5E-E886-48B3-B594-1F8758B086F1}"/>
    <hyperlink ref="A340" r:id="rId282" xr:uid="{40D0C109-12E6-45C4-AC9A-159DCF6DDFCE}"/>
    <hyperlink ref="A345" r:id="rId283" xr:uid="{ADAE599E-237D-40D4-A12C-55DF22EB51FE}"/>
    <hyperlink ref="A349" r:id="rId284" xr:uid="{9CFD768E-9879-472C-A43B-F117B7321757}"/>
    <hyperlink ref="A331" r:id="rId285" xr:uid="{87EC13A5-6339-41E9-8E90-D9EFD744A781}"/>
    <hyperlink ref="A336" r:id="rId286" xr:uid="{EC3CAA79-1E34-4004-8BD4-87A225AE5DF0}"/>
    <hyperlink ref="A341" r:id="rId287" xr:uid="{4190D499-D227-4C59-88A7-C684EEBEC8DD}"/>
    <hyperlink ref="A346" r:id="rId288" xr:uid="{17F1E1E6-21EB-48A8-8A4D-708EE6A92505}"/>
    <hyperlink ref="A349" r:id="rId289" xr:uid="{D245AC46-2463-4446-890A-80B632FE22D7}"/>
    <hyperlink ref="A351" r:id="rId290" xr:uid="{F9750728-EC49-430E-A84C-3DCBFF5A3D97}"/>
    <hyperlink ref="A352" r:id="rId291" xr:uid="{EE22403D-6E10-453D-973D-A144DFD7D97D}"/>
    <hyperlink ref="A353" r:id="rId292" xr:uid="{D20525E7-CE75-49AD-B53C-3A0C3E4F2D6D}"/>
    <hyperlink ref="A354" r:id="rId293" xr:uid="{32FC3DF9-9847-4041-B602-4C730144FC02}"/>
    <hyperlink ref="A357" r:id="rId294" xr:uid="{EFC0F0A1-8499-4F0E-B36A-FA72BD74A9CE}"/>
    <hyperlink ref="A360" r:id="rId295" xr:uid="{D527B14F-434B-404E-804A-D4D55E5C85A4}"/>
    <hyperlink ref="A363" r:id="rId296" xr:uid="{7669D07A-93C7-441C-AD91-8B91E8ADC943}"/>
    <hyperlink ref="A366" r:id="rId297" xr:uid="{2AD49A61-0241-4C63-99E1-742BA23A75D1}"/>
    <hyperlink ref="A369" r:id="rId298" xr:uid="{9B9CD1BC-3751-4D52-B826-962E115D8E96}"/>
    <hyperlink ref="A372" r:id="rId299" xr:uid="{E677FA6C-BFE0-4E87-AFC0-DA5A71AE6D42}"/>
    <hyperlink ref="A355" r:id="rId300" xr:uid="{D168F629-B1E0-4862-B001-8256C2D65194}"/>
    <hyperlink ref="A358" r:id="rId301" xr:uid="{DECAFAA3-A5F1-42C2-8BD1-8D7AB4EBD652}"/>
    <hyperlink ref="A361" r:id="rId302" xr:uid="{59ED4CFE-4731-42B5-A421-59FA4302D05E}"/>
    <hyperlink ref="A364" r:id="rId303" xr:uid="{812DC467-7F48-4BD6-8740-7A392E077FB5}"/>
    <hyperlink ref="A367" r:id="rId304" xr:uid="{E2B300B8-8D8E-44FB-A169-FDF236D58506}"/>
    <hyperlink ref="A370" r:id="rId305" xr:uid="{F71E5202-6A48-4F5B-93E9-D389D0C5B11C}"/>
    <hyperlink ref="A373" r:id="rId306" xr:uid="{C5B28276-7A06-44F0-9ECB-8AC28293F920}"/>
    <hyperlink ref="A356" r:id="rId307" xr:uid="{77138374-79A3-49C5-821D-DDA6AB3CC38C}"/>
    <hyperlink ref="A359" r:id="rId308" xr:uid="{F37D827F-C276-4C50-BC3D-64B88330CD3D}"/>
    <hyperlink ref="A362" r:id="rId309" xr:uid="{61056284-AA76-49E4-9432-2EA3FAC11DC9}"/>
    <hyperlink ref="A365" r:id="rId310" xr:uid="{CB0CC1E8-3018-4792-8F6C-54851BA41586}"/>
    <hyperlink ref="A368" r:id="rId311" xr:uid="{84259F58-82F8-495A-A211-71A96AD6BF15}"/>
    <hyperlink ref="A371" r:id="rId312" xr:uid="{F8DAC2CA-0F86-47F5-9FC9-D1E81B431405}"/>
    <hyperlink ref="A374" r:id="rId313" xr:uid="{52B21401-AF36-480A-8B09-5880EC83AF3B}"/>
    <hyperlink ref="A376" r:id="rId314" xr:uid="{9CCD1FD9-EDEA-48CF-91D8-7D4B195FB5EE}"/>
    <hyperlink ref="A377" r:id="rId315" xr:uid="{C77D3967-947E-4936-A519-2DBA4E8BDD51}"/>
    <hyperlink ref="A378" r:id="rId316" xr:uid="{A7A27DD7-E6CB-4461-A2C2-70AC1E1384A1}"/>
    <hyperlink ref="A379" r:id="rId317" xr:uid="{184E724A-5B19-4AAE-A267-1932A643DD84}"/>
    <hyperlink ref="A380" r:id="rId318" xr:uid="{E3B16AD7-A49F-400E-97FE-BB2BBD263663}"/>
    <hyperlink ref="A385" r:id="rId319" xr:uid="{7E263B41-33A8-4D9E-B8A5-6097C5F932AF}"/>
    <hyperlink ref="A390" r:id="rId320" xr:uid="{AF4B98AC-F7ED-45B1-B1A4-C111429C29FC}"/>
    <hyperlink ref="A395" r:id="rId321" xr:uid="{91494461-925F-4D8A-B04D-39B8879A0E7D}"/>
    <hyperlink ref="A381" r:id="rId322" xr:uid="{D5185168-1EDC-49CE-BD45-D4A05C5AE769}"/>
    <hyperlink ref="A386" r:id="rId323" xr:uid="{C8F47FC8-557C-40DC-AFEF-17960B0892CD}"/>
    <hyperlink ref="A391" r:id="rId324" xr:uid="{96E08DFF-9BE8-42C2-B5F1-A2139125AF1B}"/>
    <hyperlink ref="A396" r:id="rId325" xr:uid="{115FC1BD-E0AD-475C-8B92-251076155355}"/>
    <hyperlink ref="A382" r:id="rId326" xr:uid="{3601341C-6D6E-406D-9F14-082E5B286B85}"/>
    <hyperlink ref="A387" r:id="rId327" xr:uid="{6315FBE9-5F97-4B02-BC8A-45B5E85A487B}"/>
    <hyperlink ref="A392" r:id="rId328" xr:uid="{1204B65A-DA5D-4DD2-A2E7-C30B2F4ABE1E}"/>
    <hyperlink ref="A396" r:id="rId329" xr:uid="{959E852E-9B44-4123-BB9B-E5ACA977D8F2}"/>
    <hyperlink ref="A383" r:id="rId330" xr:uid="{53325A7C-CBFD-4BE4-9468-C480DA1DC293}"/>
    <hyperlink ref="A388" r:id="rId331" xr:uid="{4162841A-A334-4C85-AD39-92040DDC6A9A}"/>
    <hyperlink ref="A393" r:id="rId332" xr:uid="{AC4C77A0-0306-45A2-946A-04A6C9F7E7D2}"/>
    <hyperlink ref="A396" r:id="rId333" xr:uid="{CDFA2C52-DFFC-4E78-B3D3-FC05B3A88D8A}"/>
    <hyperlink ref="A384" r:id="rId334" xr:uid="{823C92D1-D02D-4648-ADF6-736C49C615C4}"/>
    <hyperlink ref="A389" r:id="rId335" xr:uid="{950F9054-5A49-45AB-ACDF-D274718829EB}"/>
    <hyperlink ref="A394" r:id="rId336" xr:uid="{D8D53612-1CEC-49D2-8B58-3C6260F1DB36}"/>
    <hyperlink ref="A396" r:id="rId337" xr:uid="{B55D3742-F39E-41E5-A465-234B83EBA306}"/>
    <hyperlink ref="A398" r:id="rId338" xr:uid="{978B1E45-31FA-4891-B690-0311C274758E}"/>
    <hyperlink ref="A398" r:id="rId339" xr:uid="{248FD06D-E104-47B8-8B62-07724250565A}"/>
    <hyperlink ref="A398" r:id="rId340" xr:uid="{005C6F00-3101-44AB-8A4C-54EA1EEE1D44}"/>
    <hyperlink ref="A398" r:id="rId341" xr:uid="{DA7606CA-DBE5-4276-880D-826C335B57D4}"/>
    <hyperlink ref="A399" r:id="rId342" xr:uid="{8B01B273-2C98-412F-BE63-A75AB3697E76}"/>
    <hyperlink ref="A399" r:id="rId343" xr:uid="{ED91D4EE-1F49-427D-8A3F-847D82F66FD0}"/>
    <hyperlink ref="A399" r:id="rId344" xr:uid="{2AB7DDAE-E9F6-46A7-BD0D-24898178669A}"/>
    <hyperlink ref="A399" r:id="rId345" xr:uid="{430766C5-EA3B-4B58-90DF-3B418EF3C345}"/>
    <hyperlink ref="A400" r:id="rId346" xr:uid="{33DE3E60-4635-4CCA-B8C1-222D649708F5}"/>
    <hyperlink ref="A400" r:id="rId347" xr:uid="{E97FC172-F2CC-4B83-9F82-936BBF5ED06B}"/>
    <hyperlink ref="A400" r:id="rId348" xr:uid="{3DA12913-D0D4-4FF2-8E69-5DCCC964FD2C}"/>
    <hyperlink ref="A400" r:id="rId349" xr:uid="{BA6912F0-C32F-4DA9-B582-5AC52C8F8EF5}"/>
    <hyperlink ref="A401" r:id="rId350" xr:uid="{A0A3BCA8-DEBA-4AA3-BDC8-21F694654391}"/>
    <hyperlink ref="A404" r:id="rId351" xr:uid="{7588F178-CB25-478A-BBB9-78F98223C514}"/>
    <hyperlink ref="A407" r:id="rId352" xr:uid="{0C37C948-5F19-4C45-8EFC-05F2B1C91065}"/>
    <hyperlink ref="A410" r:id="rId353" xr:uid="{E04E93DB-72CE-4FCA-85CF-8E1A06E216C9}"/>
    <hyperlink ref="A413" r:id="rId354" xr:uid="{B7FFF54D-0AE1-4749-9167-405BC9572CAC}"/>
    <hyperlink ref="A401" r:id="rId355" xr:uid="{3CC10743-8D1C-4C9A-8088-D55A1F5D6ABF}"/>
    <hyperlink ref="A404" r:id="rId356" xr:uid="{E9C0BCF6-010C-4749-A63C-D83F3C8FA50C}"/>
    <hyperlink ref="A407" r:id="rId357" xr:uid="{010552AB-E381-4E3E-9ED6-7C6510B70BDF}"/>
    <hyperlink ref="A410" r:id="rId358" xr:uid="{23E0534C-4253-4802-8498-7F6499E71FC1}"/>
    <hyperlink ref="A413" r:id="rId359" xr:uid="{0166FAF9-D63B-49F7-B213-0C1DC41B3038}"/>
    <hyperlink ref="A401" r:id="rId360" xr:uid="{118BB309-D332-4AAB-9A5C-947CE5AA9F6D}"/>
    <hyperlink ref="A404" r:id="rId361" xr:uid="{95371933-39E4-44ED-B5D7-5BF0C57AB6F3}"/>
    <hyperlink ref="A407" r:id="rId362" xr:uid="{B2B6BE26-295C-4878-A551-BBA5C2473D39}"/>
    <hyperlink ref="A410" r:id="rId363" xr:uid="{36F1A4B6-79A3-44D8-84E9-DC029F92F4AC}"/>
    <hyperlink ref="A413" r:id="rId364" xr:uid="{0B936689-5E31-4733-A181-3CB3EE677F31}"/>
    <hyperlink ref="A401" r:id="rId365" xr:uid="{564F4107-FC16-4196-82F5-736DB23A0CCF}"/>
    <hyperlink ref="A404" r:id="rId366" xr:uid="{A2A66846-189B-4A2B-B95F-C62F00E473E1}"/>
    <hyperlink ref="A407" r:id="rId367" xr:uid="{A428C9ED-F24D-4DD9-A6B2-6E0DA04B953C}"/>
    <hyperlink ref="A410" r:id="rId368" xr:uid="{02EDE053-6E72-4803-9B08-4005AAD91E39}"/>
    <hyperlink ref="A413" r:id="rId369" xr:uid="{8E124F3F-374E-4090-A4DD-3A239AB1A487}"/>
    <hyperlink ref="A402" r:id="rId370" xr:uid="{E37EA1AD-B588-45C4-89FC-7BDBBDFC3C64}"/>
    <hyperlink ref="A405" r:id="rId371" xr:uid="{51003057-20F2-470C-BEA3-FEEF1B49E936}"/>
    <hyperlink ref="A408" r:id="rId372" xr:uid="{C3135087-4E6D-40ED-BFD0-82403E401830}"/>
    <hyperlink ref="A411" r:id="rId373" xr:uid="{C171BBB5-9E40-42EF-B1D8-81A861835786}"/>
    <hyperlink ref="A413" r:id="rId374" xr:uid="{1C5FE691-2353-4070-AB1E-D300FD71D0A4}"/>
    <hyperlink ref="A402" r:id="rId375" xr:uid="{66CA6CBD-4B01-4092-A0B6-973BF37E5E53}"/>
    <hyperlink ref="A405" r:id="rId376" xr:uid="{526B837E-29C3-4C1C-9BBF-76226E411669}"/>
    <hyperlink ref="A408" r:id="rId377" xr:uid="{5AF7B4E2-68D4-42AE-9906-E0D27A6D827D}"/>
    <hyperlink ref="A411" r:id="rId378" xr:uid="{74446C1C-1E73-46B0-8A0C-A5E88504E764}"/>
    <hyperlink ref="A413" r:id="rId379" xr:uid="{FEF0F673-6F97-49B9-ACC3-EEBD5FF5A3FB}"/>
    <hyperlink ref="A402" r:id="rId380" xr:uid="{3EC33FA5-7A49-452B-964A-30E4DADADE98}"/>
    <hyperlink ref="A405" r:id="rId381" xr:uid="{6CB172DA-B84B-41B5-8AE7-A6F1E334137B}"/>
    <hyperlink ref="A408" r:id="rId382" xr:uid="{5951C0F3-496D-4DB5-8827-88E31EA50981}"/>
    <hyperlink ref="A411" r:id="rId383" xr:uid="{21F51BE7-54E5-4F67-8151-CED64C7489DB}"/>
    <hyperlink ref="A413" r:id="rId384" xr:uid="{791020FF-4D99-4BD5-800D-ECE1825144B2}"/>
    <hyperlink ref="A402" r:id="rId385" xr:uid="{0515C3FA-014A-4CD9-855B-B86D59CF8F68}"/>
    <hyperlink ref="A405" r:id="rId386" xr:uid="{2B6771E2-2C36-417E-B18C-D2893B55D10B}"/>
    <hyperlink ref="A408" r:id="rId387" xr:uid="{93C40AA4-18E9-46FD-B44F-977D7C2698E5}"/>
    <hyperlink ref="A411" r:id="rId388" xr:uid="{AEE152A5-135B-422E-9FBF-C299CE7CCDC4}"/>
    <hyperlink ref="A413" r:id="rId389" xr:uid="{4694B057-5AB8-4407-8746-05CD5A5B77DE}"/>
    <hyperlink ref="A403" r:id="rId390" xr:uid="{4F6AA0FC-A687-47AB-985C-EF8D806EAE0A}"/>
    <hyperlink ref="A406" r:id="rId391" xr:uid="{26523FB8-9E72-49C1-A5B0-BE5E92BF56C7}"/>
    <hyperlink ref="A409" r:id="rId392" xr:uid="{D47E202B-79A7-424E-82D8-EACFB0D43982}"/>
    <hyperlink ref="A412" r:id="rId393" xr:uid="{ED1591A5-D4BC-48A1-B262-97C40FE5EF76}"/>
    <hyperlink ref="A413" r:id="rId394" xr:uid="{65564C80-6F9C-46B4-A42D-77E872EAF298}"/>
    <hyperlink ref="A403" r:id="rId395" xr:uid="{63586518-78FA-42E8-B16C-BA6915529012}"/>
    <hyperlink ref="A406" r:id="rId396" xr:uid="{878FD863-DEC3-4F2C-B450-5ECE74F96D74}"/>
    <hyperlink ref="A409" r:id="rId397" xr:uid="{9D380A67-98F8-42A3-B669-137AF35B9EC6}"/>
    <hyperlink ref="A412" r:id="rId398" xr:uid="{38B1482A-6C35-4FB6-9417-DAD913CC3C0E}"/>
    <hyperlink ref="A413" r:id="rId399" xr:uid="{59D0C217-AAB5-4E51-82F7-215C341717A2}"/>
    <hyperlink ref="A403" r:id="rId400" xr:uid="{4C70D083-C67E-4EDF-B41C-8DA02BD4C51A}"/>
    <hyperlink ref="A406" r:id="rId401" xr:uid="{2C27499E-86B6-4B81-805E-A52716FD8E0A}"/>
    <hyperlink ref="A409" r:id="rId402" xr:uid="{74DD1856-BFE1-499C-8BB3-10FE0BD1C0BB}"/>
    <hyperlink ref="A412" r:id="rId403" xr:uid="{4EB078A2-45E3-4EAF-B52E-70D09B7A4A0C}"/>
    <hyperlink ref="A413" r:id="rId404" xr:uid="{104F3563-CB29-473F-AFB8-237943B6BEE6}"/>
    <hyperlink ref="A403" r:id="rId405" xr:uid="{CE627BF9-EA24-4CAE-A2EB-0CB67A401143}"/>
    <hyperlink ref="A406" r:id="rId406" xr:uid="{C8010220-BF3C-41AA-B1B6-5013E8696B34}"/>
    <hyperlink ref="A409" r:id="rId407" xr:uid="{D5F3EFBD-19AD-4645-8F14-E8E75981A01F}"/>
    <hyperlink ref="A412" r:id="rId408" xr:uid="{992469AA-1686-4293-9E50-12C8D862CEA6}"/>
    <hyperlink ref="A413" r:id="rId409" xr:uid="{ACE7A3CF-3652-4636-AE43-21E0E0FDE2B1}"/>
    <hyperlink ref="A416" r:id="rId410" xr:uid="{D06CE939-9711-411B-8039-4CF4CB799DE4}"/>
    <hyperlink ref="A417" r:id="rId411" xr:uid="{9BE098BB-DF93-4E5C-90FF-52051E1CA003}"/>
    <hyperlink ref="A418" r:id="rId412" xr:uid="{2C79F542-DE99-4BC8-9231-99E6CCCB2DCA}"/>
    <hyperlink ref="A421" r:id="rId413" xr:uid="{0D83C8F3-BE71-4CB8-8445-61912B80C348}"/>
    <hyperlink ref="A424" r:id="rId414" xr:uid="{2258DB85-69E7-4B86-B09F-40EA9BCCFEC7}"/>
    <hyperlink ref="A427" r:id="rId415" xr:uid="{7D5A67A2-C53E-4873-8B82-F9A9032051FD}"/>
    <hyperlink ref="A430" r:id="rId416" xr:uid="{8FE7F4BC-F2BB-442B-A5D5-7E33B32C65D7}"/>
    <hyperlink ref="A419" r:id="rId417" xr:uid="{40C92C73-570B-4CA4-BA52-A03536AA37A6}"/>
    <hyperlink ref="A422" r:id="rId418" xr:uid="{BBCD5161-C022-4113-8939-68FD7F1F9E3F}"/>
    <hyperlink ref="A425" r:id="rId419" xr:uid="{17F8F4EC-567E-4738-92A8-9A68266DD976}"/>
    <hyperlink ref="A428" r:id="rId420" xr:uid="{DA4811A6-4178-45F9-A8B7-D822B692E6FD}"/>
    <hyperlink ref="A431" r:id="rId421" xr:uid="{78AC252F-B971-4633-ABF5-F0479FB38969}"/>
    <hyperlink ref="A420" r:id="rId422" xr:uid="{5BFF48D7-7732-400A-8AC4-F90FDBD4D080}"/>
    <hyperlink ref="A423" r:id="rId423" xr:uid="{94D59ACB-4B41-4998-B9D8-4226D2D50F2D}"/>
    <hyperlink ref="A426" r:id="rId424" xr:uid="{B7AEEB30-7CC1-498E-9080-EB673F31BD46}"/>
    <hyperlink ref="A429" r:id="rId425" xr:uid="{DA5DEFF4-F51E-44BE-9952-C74C59B53601}"/>
    <hyperlink ref="A432" r:id="rId426" xr:uid="{D807867E-9793-4A9D-A91A-58749BF37170}"/>
    <hyperlink ref="A434" r:id="rId427" xr:uid="{7E1B2305-6723-46B2-8A2F-347167132177}"/>
    <hyperlink ref="A435" r:id="rId428" xr:uid="{73C36233-E5E9-4729-B8C6-4694AB435A6D}"/>
    <hyperlink ref="A436" r:id="rId429" xr:uid="{DA6148E5-EDC9-41BF-B680-E313816C7A06}"/>
    <hyperlink ref="A437" r:id="rId430" xr:uid="{87D92233-765B-40F2-B00A-22BD005D4595}"/>
    <hyperlink ref="A440" r:id="rId431" xr:uid="{A0BF098F-3BE8-413D-9042-C6356F099F41}"/>
    <hyperlink ref="A443" r:id="rId432" xr:uid="{0C26FA81-AA0A-4062-B26B-47F740054C11}"/>
    <hyperlink ref="A446" r:id="rId433" xr:uid="{8EA54102-BE3E-4053-9EE2-6B1007E94BF8}"/>
    <hyperlink ref="A449" r:id="rId434" xr:uid="{51B8FE67-54E8-48BD-836E-485D5DA5BF23}"/>
    <hyperlink ref="A438" r:id="rId435" xr:uid="{BF132A7D-36A5-42D1-8B07-3F820F085632}"/>
    <hyperlink ref="A441" r:id="rId436" xr:uid="{01AEBFDE-A9E3-4715-BEC5-237C717454BB}"/>
    <hyperlink ref="A444" r:id="rId437" xr:uid="{87EE09DE-194F-4F3C-AF01-2FDA2C1C84E3}"/>
    <hyperlink ref="A447" r:id="rId438" xr:uid="{A28558C7-B667-4CB8-9508-90DC95A16B24}"/>
    <hyperlink ref="A449" r:id="rId439" xr:uid="{94D2CA42-B0CD-4FBF-9711-2189C0F389F0}"/>
    <hyperlink ref="A439" r:id="rId440" xr:uid="{E0793B91-0912-495D-8E7B-9BFEBE74BFAA}"/>
    <hyperlink ref="A442" r:id="rId441" xr:uid="{79227E77-5B9B-4C97-A8A3-89ADE80FC80C}"/>
    <hyperlink ref="A445" r:id="rId442" xr:uid="{5FC3ADC4-106C-458D-9876-7E4F1C5C6C18}"/>
    <hyperlink ref="A448" r:id="rId443" xr:uid="{A9723FC2-DCA5-4C79-B5FF-2ABF28D7AF08}"/>
    <hyperlink ref="A449" r:id="rId444" xr:uid="{5BE72667-9AD5-456A-902D-40C5D5D50FB2}"/>
    <hyperlink ref="A451" r:id="rId445" xr:uid="{897D645A-F8A2-46CA-A100-6EE5401F7947}"/>
    <hyperlink ref="A451" r:id="rId446" xr:uid="{8CB917B8-3A82-4718-9AA3-62218EF653EB}"/>
    <hyperlink ref="A451" r:id="rId447" xr:uid="{C000CE30-2B3C-4B59-BC25-F908BFDC5D52}"/>
    <hyperlink ref="A452" r:id="rId448" xr:uid="{DBE93D39-113F-4BF0-8402-5900E1F6F060}"/>
    <hyperlink ref="A452" r:id="rId449" xr:uid="{7B3BF6DD-0A9A-4048-B387-D06B49B2BC2C}"/>
    <hyperlink ref="A452" r:id="rId450" xr:uid="{20430437-3C4F-434A-9D98-2448527657FA}"/>
    <hyperlink ref="A453" r:id="rId451" xr:uid="{17A9C7BE-6147-4826-A331-03114D4BD5A9}"/>
    <hyperlink ref="A455" r:id="rId452" xr:uid="{EA8F8234-C6C0-405F-B328-601C2A8D4037}"/>
    <hyperlink ref="A457" r:id="rId453" xr:uid="{117E9DFF-0923-468E-BF90-7AF4DA1504CE}"/>
    <hyperlink ref="A459" r:id="rId454" xr:uid="{18B90BB8-4B04-4671-AC13-7C640CFA3AD7}"/>
    <hyperlink ref="A461" r:id="rId455" xr:uid="{E4F48625-D517-401A-A221-FA19FC1D1A9A}"/>
    <hyperlink ref="A463" r:id="rId456" xr:uid="{709E24EA-A9AA-4525-BC51-CF1A44F5EC6E}"/>
    <hyperlink ref="A453" r:id="rId457" xr:uid="{2F23671D-2309-4F24-B4A6-8CFCAAAC373C}"/>
    <hyperlink ref="A455" r:id="rId458" xr:uid="{4AEFCE74-A73B-472E-8E29-7FCF4BF65028}"/>
    <hyperlink ref="A457" r:id="rId459" xr:uid="{00DF80FA-7E5E-45E0-A204-85474C543984}"/>
    <hyperlink ref="A459" r:id="rId460" xr:uid="{BA2549BF-BAF0-4B70-A850-34B2C1346C04}"/>
    <hyperlink ref="A461" r:id="rId461" xr:uid="{4560C235-08C6-4E34-8E78-21BD8158CAF5}"/>
    <hyperlink ref="A463" r:id="rId462" xr:uid="{8EA50F9F-23A4-4485-8384-B579DD93314A}"/>
    <hyperlink ref="A453" r:id="rId463" xr:uid="{D546ADF5-BF9F-446B-AB66-900F802418F0}"/>
    <hyperlink ref="A455" r:id="rId464" xr:uid="{205C44E5-57FA-48C0-BC89-2126A7A3E2D9}"/>
    <hyperlink ref="A457" r:id="rId465" xr:uid="{CB8BE6A0-D72B-4292-8947-76DA87241D8D}"/>
    <hyperlink ref="A459" r:id="rId466" xr:uid="{201D7163-4FAA-42E1-9A34-3100266844E0}"/>
    <hyperlink ref="A461" r:id="rId467" xr:uid="{C84C3809-6F5C-4988-91AD-02232B482D04}"/>
    <hyperlink ref="A463" r:id="rId468" xr:uid="{707A0D0E-D994-41BB-B0E9-E36962CCCB6D}"/>
    <hyperlink ref="A454" r:id="rId469" xr:uid="{D01FF43A-D9E0-42F8-B4F1-1F6A73E2C347}"/>
    <hyperlink ref="A456" r:id="rId470" xr:uid="{907B169B-6AF4-4FF8-82DE-15153274E458}"/>
    <hyperlink ref="A458" r:id="rId471" xr:uid="{2E60B45F-614A-4661-AE92-1671C1EB0F01}"/>
    <hyperlink ref="A460" r:id="rId472" xr:uid="{DD28AA7D-E795-41C8-AAFA-AE275301CD02}"/>
    <hyperlink ref="A462" r:id="rId473" xr:uid="{CCF486B3-418E-4400-8FE6-B3E9A9E1A39D}"/>
    <hyperlink ref="A464" r:id="rId474" xr:uid="{30B73D34-6E66-4C92-96EA-B369744AF9A8}"/>
    <hyperlink ref="A454" r:id="rId475" xr:uid="{9A8248F1-6CD5-4CEA-B6F2-6D62A5229B49}"/>
    <hyperlink ref="A456" r:id="rId476" xr:uid="{A07EAC8C-72CF-4637-BAF5-8A8BAB1E321B}"/>
    <hyperlink ref="A458" r:id="rId477" xr:uid="{C215F304-B8F6-41EC-8C98-8BB2A08C3B6C}"/>
    <hyperlink ref="A460" r:id="rId478" xr:uid="{06054F79-0772-4CDF-AEAC-6BDEF099A474}"/>
    <hyperlink ref="A462" r:id="rId479" xr:uid="{DFD8FFC4-3882-416E-BCE0-B437A5B14FEA}"/>
    <hyperlink ref="A464" r:id="rId480" xr:uid="{51EFA614-003B-4C44-880D-0A67DE0E46D1}"/>
    <hyperlink ref="A454" r:id="rId481" xr:uid="{E0A83B96-CD1B-41D8-A851-DAC01B733A16}"/>
    <hyperlink ref="A456" r:id="rId482" xr:uid="{1F8D5E51-C651-4277-84A7-C524EE5E15C8}"/>
    <hyperlink ref="A458" r:id="rId483" xr:uid="{1D27B6BD-20B6-4C91-A5DD-4A7458A95CB6}"/>
    <hyperlink ref="A460" r:id="rId484" xr:uid="{A4AB85D2-EA33-4C6D-AB9D-5DEAB8CAF7E5}"/>
    <hyperlink ref="A462" r:id="rId485" xr:uid="{B335A044-76F1-4D99-AEFB-2F954A2653F2}"/>
    <hyperlink ref="A464" r:id="rId486" xr:uid="{DF0506A9-2FBF-4DAF-BE90-7675978784EF}"/>
    <hyperlink ref="A466" r:id="rId487" xr:uid="{42ECDF50-1B01-441C-9970-2578E047381F}"/>
    <hyperlink ref="A466" r:id="rId488" xr:uid="{2C96DF4E-0182-4144-9B25-7598F1F16FE7}"/>
    <hyperlink ref="A466" r:id="rId489" xr:uid="{4DD9A002-E4B7-4127-B2DE-587342186B0E}"/>
    <hyperlink ref="A467" r:id="rId490" xr:uid="{C794DDF5-081B-4279-8350-E1F711D68588}"/>
    <hyperlink ref="A467" r:id="rId491" xr:uid="{36134822-66E0-4ADA-9792-5987535983CC}"/>
    <hyperlink ref="A467" r:id="rId492" xr:uid="{19CF2F9A-884C-4404-87A5-76652F5881ED}"/>
    <hyperlink ref="A468" r:id="rId493" xr:uid="{7AFA6D3C-D8BA-4363-B056-C44FBDF1BCE9}"/>
    <hyperlink ref="A470" r:id="rId494" xr:uid="{3E0B8D67-7DE8-45F3-8661-22E45B87C311}"/>
    <hyperlink ref="A472" r:id="rId495" xr:uid="{ADEA38E4-DEAC-430D-82A8-CC754851D3E5}"/>
    <hyperlink ref="A474" r:id="rId496" xr:uid="{BB782CF7-64C0-4CBB-9EA6-B86A7683CB08}"/>
    <hyperlink ref="A476" r:id="rId497" xr:uid="{BD13E987-701E-4D4A-AC9F-2B4782459A0E}"/>
    <hyperlink ref="A478" r:id="rId498" xr:uid="{BAE78886-04E0-40D3-B054-D6D6E2D7D90C}"/>
    <hyperlink ref="A480" r:id="rId499" xr:uid="{6D00BAB8-8B26-4B3C-971A-08BB8BEE1C34}"/>
    <hyperlink ref="A482" r:id="rId500" xr:uid="{EA2E65AB-12B6-4BBE-A760-CC1504419703}"/>
    <hyperlink ref="A468" r:id="rId501" xr:uid="{C4CF5AE5-AF19-4707-A5DD-2FFAD7A826EC}"/>
    <hyperlink ref="A470" r:id="rId502" xr:uid="{FFDBD0A1-2D44-4C5A-A56C-6A9DAA752327}"/>
    <hyperlink ref="A472" r:id="rId503" xr:uid="{090204D6-0C03-4BD3-BD94-AFDAF8626503}"/>
    <hyperlink ref="A474" r:id="rId504" xr:uid="{5BB0FBB3-DF38-4C75-B36F-CA4AF4130008}"/>
    <hyperlink ref="A476" r:id="rId505" xr:uid="{757B76CA-639B-414D-81FB-79D3B12B375D}"/>
    <hyperlink ref="A478" r:id="rId506" xr:uid="{57AFCCF6-E9F9-46F8-853E-28F7DD68D3BB}"/>
    <hyperlink ref="A480" r:id="rId507" xr:uid="{F26F0E72-3426-4FCE-A5A6-46135DA05BB2}"/>
    <hyperlink ref="A482" r:id="rId508" xr:uid="{A6EED3E8-C2CC-482A-9D0A-595FA4D4B93D}"/>
    <hyperlink ref="A468" r:id="rId509" xr:uid="{04D6EEB3-D68A-4813-80C4-6D601DF4B876}"/>
    <hyperlink ref="A470" r:id="rId510" xr:uid="{244B2198-8D7F-46B1-8EF2-2187C69FBFBE}"/>
    <hyperlink ref="A472" r:id="rId511" xr:uid="{EDFC11E6-2F31-4B05-BD2B-30935CB0C1AF}"/>
    <hyperlink ref="A474" r:id="rId512" xr:uid="{8B63835B-B43E-434D-988A-934182324579}"/>
    <hyperlink ref="A476" r:id="rId513" xr:uid="{76E6BA45-0920-4E0E-8240-B06ED9ECE3D7}"/>
    <hyperlink ref="A478" r:id="rId514" xr:uid="{FC9B2810-146C-4244-A494-DDBA91336DA0}"/>
    <hyperlink ref="A480" r:id="rId515" xr:uid="{8F8DE1A7-7C98-4A4B-A971-97DCF80E4144}"/>
    <hyperlink ref="A482" r:id="rId516" xr:uid="{E15A338E-A9C2-476A-8443-7E8932C4D827}"/>
    <hyperlink ref="A469" r:id="rId517" xr:uid="{6ECBBAF3-13B9-4AE8-BDC8-2018B4775D1C}"/>
    <hyperlink ref="A471" r:id="rId518" xr:uid="{B532138E-0050-43CB-8029-495E88CF4635}"/>
    <hyperlink ref="A473" r:id="rId519" xr:uid="{9A6797D7-78C2-4FC8-8DC3-DAD6BE8CBAD6}"/>
    <hyperlink ref="A475" r:id="rId520" xr:uid="{1E736D0E-0B1E-419E-9B36-052A33FA6ECF}"/>
    <hyperlink ref="A477" r:id="rId521" xr:uid="{DCE32AFD-F4AB-43A9-BEBC-5EF32C6EBB6F}"/>
    <hyperlink ref="A479" r:id="rId522" xr:uid="{8B514909-5DA7-4FBA-AB81-0A0376DE4D42}"/>
    <hyperlink ref="A481" r:id="rId523" xr:uid="{D6C196C9-AC2E-4F5F-826C-F515DB6FA4DA}"/>
    <hyperlink ref="A483" r:id="rId524" xr:uid="{975C30CE-215F-42DD-B666-E91EBD1D3394}"/>
    <hyperlink ref="A469" r:id="rId525" xr:uid="{CD5D0EDB-CA80-447F-9469-8A0D25019983}"/>
    <hyperlink ref="A471" r:id="rId526" xr:uid="{4304D834-D6AA-4488-90BE-EB422543C697}"/>
    <hyperlink ref="A473" r:id="rId527" xr:uid="{23ECB04F-0E7A-4B9C-A85F-8C93BFDE6C18}"/>
    <hyperlink ref="A475" r:id="rId528" xr:uid="{81EA7939-FB0C-4A16-B731-60E011EC54B7}"/>
    <hyperlink ref="A477" r:id="rId529" xr:uid="{15157FC7-080F-4671-8231-C4FAAC111A53}"/>
    <hyperlink ref="A479" r:id="rId530" xr:uid="{3566E528-8487-4B15-B432-DB17AB03AF1D}"/>
    <hyperlink ref="A481" r:id="rId531" xr:uid="{A5C2D651-A5CB-4162-84CA-DE86CC040547}"/>
    <hyperlink ref="A483" r:id="rId532" xr:uid="{87BAC531-C71B-4BFE-9C1A-29F29C676D98}"/>
    <hyperlink ref="A469" r:id="rId533" xr:uid="{119C384A-A4B4-495D-9965-94364A214628}"/>
    <hyperlink ref="A471" r:id="rId534" xr:uid="{9F8823C4-7A5B-4D4F-BBFF-6DFD2E1978F6}"/>
    <hyperlink ref="A473" r:id="rId535" xr:uid="{DF1BBCBB-B442-49D6-9A7A-23E1264D3AEA}"/>
    <hyperlink ref="A475" r:id="rId536" xr:uid="{53FDEC06-4F1F-4676-9DC8-2D0BECB28DDF}"/>
    <hyperlink ref="A477" r:id="rId537" xr:uid="{D7315F6A-9040-46A3-8E24-24EAAAED43CC}"/>
    <hyperlink ref="A479" r:id="rId538" xr:uid="{028A353D-841F-4ED1-9CDD-B5BC09619164}"/>
    <hyperlink ref="A481" r:id="rId539" xr:uid="{7FEDEF6C-B2C9-4D23-9F95-84F84545D62F}"/>
    <hyperlink ref="A483" r:id="rId540" xr:uid="{31CAF577-7EB2-4F5F-9A2D-1CDC84752750}"/>
    <hyperlink ref="A485" r:id="rId541" xr:uid="{2AB4B0C1-EF1B-42A9-B0B3-61D5C95005BA}"/>
    <hyperlink ref="A485" r:id="rId542" xr:uid="{4AECE550-7C6D-4B83-87D7-8AA5F672D3D8}"/>
    <hyperlink ref="A485" r:id="rId543" xr:uid="{7A7C563C-4035-4261-91B8-ED905F955220}"/>
    <hyperlink ref="A486" r:id="rId544" xr:uid="{D923EF98-ACB9-4336-9549-B9FC12CDCAFC}"/>
    <hyperlink ref="A486" r:id="rId545" xr:uid="{93327551-0C84-4B11-959F-D607C6C62132}"/>
    <hyperlink ref="A486" r:id="rId546" xr:uid="{4993F51A-1EC7-412A-94E6-B1FD19587B9E}"/>
    <hyperlink ref="A487" r:id="rId547" xr:uid="{8AFBCF52-3257-4F33-A42E-D367F409010F}"/>
    <hyperlink ref="A489" r:id="rId548" xr:uid="{AF8B9625-930F-4848-8E4E-102CB7F61B1D}"/>
    <hyperlink ref="A491" r:id="rId549" xr:uid="{3BD91B09-F614-45A3-AB6B-0F91DC5C9BD2}"/>
    <hyperlink ref="A493" r:id="rId550" xr:uid="{B83AEBA2-74FC-432F-A9A8-6FDD6B1BB783}"/>
    <hyperlink ref="A495" r:id="rId551" xr:uid="{FA7A1102-01FD-4538-A720-BC6D5E496339}"/>
    <hyperlink ref="A497" r:id="rId552" xr:uid="{4D297DF5-CDB2-4455-AA06-6A9044692724}"/>
    <hyperlink ref="A499" r:id="rId553" xr:uid="{7012E2C1-197B-4FF2-BFD1-5412756473A8}"/>
    <hyperlink ref="A501" r:id="rId554" xr:uid="{C6EE9478-9673-406B-B1C1-E12394A0935E}"/>
    <hyperlink ref="A487" r:id="rId555" xr:uid="{C8FFBCB7-AFDA-4169-B387-CE5F2F468CDD}"/>
    <hyperlink ref="A489" r:id="rId556" xr:uid="{ADC4F547-D3E0-43FA-99B5-9698B2452ED2}"/>
    <hyperlink ref="A491" r:id="rId557" xr:uid="{719775DB-E68D-4E65-98E4-A56FBF74A67F}"/>
    <hyperlink ref="A493" r:id="rId558" xr:uid="{C5D96725-BBD2-402D-AB86-E411D51FF5C0}"/>
    <hyperlink ref="A495" r:id="rId559" xr:uid="{C95A414E-5B31-45E7-B296-F9D53C2ACE78}"/>
    <hyperlink ref="A497" r:id="rId560" xr:uid="{39B73A32-7E1C-4E18-B39B-C9B3337272C3}"/>
    <hyperlink ref="A499" r:id="rId561" xr:uid="{D405B4D0-A003-426F-8141-DE751B9C8FCB}"/>
    <hyperlink ref="A501" r:id="rId562" xr:uid="{046EDD86-CE99-4721-BD1E-7B7520B7E68B}"/>
    <hyperlink ref="A487" r:id="rId563" xr:uid="{4CD280AA-89C4-4EEB-9728-6190E34321DC}"/>
    <hyperlink ref="A489" r:id="rId564" xr:uid="{265FC25C-EF14-4906-8A4E-07B85A36C084}"/>
    <hyperlink ref="A491" r:id="rId565" xr:uid="{5278C5A1-FEC3-4B12-AF16-038D48FFFF5E}"/>
    <hyperlink ref="A493" r:id="rId566" xr:uid="{DC057238-1E1C-4BAF-9B38-A451BBCD8EE6}"/>
    <hyperlink ref="A495" r:id="rId567" xr:uid="{4EFB8784-FE6B-47AF-8EC8-A63F6233AF83}"/>
    <hyperlink ref="A497" r:id="rId568" xr:uid="{FA4CF19F-F297-4A79-8700-BAEE23E91822}"/>
    <hyperlink ref="A499" r:id="rId569" xr:uid="{9A37F3A4-22B0-4031-93C4-8D82C344837E}"/>
    <hyperlink ref="A501" r:id="rId570" xr:uid="{E43FC720-0F5C-4C57-90BE-18C6539DF614}"/>
    <hyperlink ref="A488" r:id="rId571" xr:uid="{40927DDC-5283-411D-A9CC-667B5B01EA58}"/>
    <hyperlink ref="A490" r:id="rId572" xr:uid="{E67D8B36-5F6C-42DA-8E5A-900728F598D3}"/>
    <hyperlink ref="A492" r:id="rId573" xr:uid="{05841B7B-D8E9-4226-B66C-757CF0B6E364}"/>
    <hyperlink ref="A494" r:id="rId574" xr:uid="{9558BA5D-621A-4064-B0BF-552B1F2CE76A}"/>
    <hyperlink ref="A496" r:id="rId575" xr:uid="{04460FB3-78F8-45FF-A962-EC79487EB17B}"/>
    <hyperlink ref="A498" r:id="rId576" xr:uid="{3398EF8B-DC65-41AF-9512-BA17083157DC}"/>
    <hyperlink ref="A500" r:id="rId577" xr:uid="{C02E253C-03B6-46EF-8366-E5D4C6487EF9}"/>
    <hyperlink ref="A502" r:id="rId578" xr:uid="{CF0C7750-A38B-4DAE-AAEE-771CC96035F7}"/>
    <hyperlink ref="A488" r:id="rId579" xr:uid="{E5A402CF-E703-4D4A-9D50-B190FE8ACF27}"/>
    <hyperlink ref="A490" r:id="rId580" xr:uid="{702B7DA6-3F93-4060-83C7-AEF8D6887FA4}"/>
    <hyperlink ref="A492" r:id="rId581" xr:uid="{8CAC1957-5A4C-4030-A50D-B135968E55D2}"/>
    <hyperlink ref="A494" r:id="rId582" xr:uid="{FF738356-2A48-4290-BB3B-DBA80C86E3A9}"/>
    <hyperlink ref="A496" r:id="rId583" xr:uid="{50147AC0-E3A9-4BF5-BE7A-E8D17B0D92F4}"/>
    <hyperlink ref="A498" r:id="rId584" xr:uid="{17752521-8B22-4339-9EAF-BB2D4F77F022}"/>
    <hyperlink ref="A500" r:id="rId585" xr:uid="{8A2E92C0-04EE-46BB-8BDB-94A864187656}"/>
    <hyperlink ref="A502" r:id="rId586" xr:uid="{4D69CC79-2063-4104-9333-8A4DC81D7F2F}"/>
    <hyperlink ref="A488" r:id="rId587" xr:uid="{8A231907-D21F-461E-BEAF-416800D20910}"/>
    <hyperlink ref="A490" r:id="rId588" xr:uid="{36D588DF-87C9-45A2-8C14-E6A3AE4980EF}"/>
    <hyperlink ref="A492" r:id="rId589" xr:uid="{A278E582-59B7-4B63-8A9B-8474BFF66766}"/>
    <hyperlink ref="A494" r:id="rId590" xr:uid="{0589BD9E-D0B2-4DE9-B33A-99CA1CC82589}"/>
    <hyperlink ref="A496" r:id="rId591" xr:uid="{2BDD74CF-2A41-4FC5-857E-88FEE8B993F3}"/>
    <hyperlink ref="A498" r:id="rId592" xr:uid="{D1FEA54A-9601-4B95-AD7C-4670E31EE1CD}"/>
    <hyperlink ref="A500" r:id="rId593" xr:uid="{116AF183-30AA-4F1B-A660-DBFB23CE879F}"/>
    <hyperlink ref="A502" r:id="rId594" xr:uid="{ABD6174C-67A0-448E-B3CB-C793A0755AA5}"/>
    <hyperlink ref="A521" r:id="rId595" xr:uid="{A583EFC9-FB86-4A03-ACDF-B81BED877DC4}"/>
    <hyperlink ref="A522" r:id="rId596" xr:uid="{A3781878-9E18-4093-84A6-E48E28CDAAD6}"/>
    <hyperlink ref="A523" r:id="rId597" xr:uid="{A3ED1056-7807-4E89-8485-824AADF54295}"/>
    <hyperlink ref="A525" r:id="rId598" xr:uid="{61120487-973F-4A6E-9D26-16D339228A02}"/>
    <hyperlink ref="A527" r:id="rId599" xr:uid="{4A8FA5DE-DA0A-43F7-9C93-BB5E75785011}"/>
    <hyperlink ref="A529" r:id="rId600" xr:uid="{A0A4EB32-0390-4BC3-94F2-8480746A1CD2}"/>
    <hyperlink ref="A531" r:id="rId601" xr:uid="{D70C7D11-939D-4FCF-8E58-DC9474C8B318}"/>
    <hyperlink ref="A533" r:id="rId602" xr:uid="{99C31AF8-7529-43D7-B746-3F6D41BD99AB}"/>
    <hyperlink ref="A535" r:id="rId603" xr:uid="{C5D20EEC-F44C-4317-8279-026506C2D441}"/>
    <hyperlink ref="A537" r:id="rId604" xr:uid="{E52D3F85-9197-4A28-AD54-5BECE0FD25F1}"/>
    <hyperlink ref="A524" r:id="rId605" xr:uid="{1A165B21-B2B5-4E1C-B34B-D29D21E74FCC}"/>
    <hyperlink ref="A526" r:id="rId606" xr:uid="{68C59C59-C004-4337-8098-6962FA42342D}"/>
    <hyperlink ref="A528" r:id="rId607" xr:uid="{11DFFE3C-E341-4C1F-8AB8-B4F5C7CEADB1}"/>
    <hyperlink ref="A530" r:id="rId608" xr:uid="{93E4A118-5FD8-4A99-A836-41779E481563}"/>
    <hyperlink ref="A532" r:id="rId609" xr:uid="{275F3367-BF4E-4F66-8D8C-98C199BAECEA}"/>
    <hyperlink ref="A534" r:id="rId610" xr:uid="{37AF8941-C2D3-4598-B7B2-895C6FED2C90}"/>
    <hyperlink ref="A536" r:id="rId611" xr:uid="{54E44064-7405-4723-9932-C6A9A7D6F75C}"/>
    <hyperlink ref="A537" r:id="rId612" xr:uid="{DDAFE734-A282-4525-8925-E22F734F13CD}"/>
    <hyperlink ref="A539" r:id="rId613" xr:uid="{45ADAE83-8662-48FE-829E-FCF60CC39228}"/>
    <hyperlink ref="A540" r:id="rId614" xr:uid="{9E5C35C8-A5BE-4E7E-9BE1-B763005AF892}"/>
    <hyperlink ref="A541" r:id="rId615" xr:uid="{0BC7C7BB-D416-4CBA-8E78-D762AA7FB77C}"/>
    <hyperlink ref="A544" r:id="rId616" xr:uid="{8BE34BCB-05AE-4F25-ABE3-50948FC5996D}"/>
    <hyperlink ref="A547" r:id="rId617" xr:uid="{392404FF-17BF-420A-A2AD-5FA6C3541DE0}"/>
    <hyperlink ref="A550" r:id="rId618" xr:uid="{FBA092D9-0145-4285-805E-EC82332FCEAF}"/>
    <hyperlink ref="A542" r:id="rId619" xr:uid="{DD629C09-444F-41AE-957A-713160122242}"/>
    <hyperlink ref="A545" r:id="rId620" xr:uid="{50D71CC7-E14B-4BEA-8501-5228E712EDB0}"/>
    <hyperlink ref="A548" r:id="rId621" xr:uid="{9480B5CE-8E37-4BFC-B9A0-F8131FEF36BA}"/>
    <hyperlink ref="A551" r:id="rId622" xr:uid="{3D47D32A-2E82-48FB-A042-D9C752A9B49D}"/>
    <hyperlink ref="A543" r:id="rId623" xr:uid="{816186E7-03FB-491D-AC43-786BF33F5FF8}"/>
    <hyperlink ref="A546" r:id="rId624" xr:uid="{BD8A71A7-5C4D-4154-B011-4037187A72BC}"/>
    <hyperlink ref="A549" r:id="rId625" xr:uid="{FFF8F08B-4E78-483D-A893-3F74B9389302}"/>
    <hyperlink ref="A551" r:id="rId626" xr:uid="{5847623A-59D9-40AC-B0E1-531C9515B729}"/>
    <hyperlink ref="A553" r:id="rId627" xr:uid="{43157994-297A-4C5F-AC48-10942A5B6B5C}"/>
    <hyperlink ref="A553" r:id="rId628" xr:uid="{47DB2597-4595-4628-B755-680A17BE99F7}"/>
    <hyperlink ref="A554" r:id="rId629" xr:uid="{D96FFF14-6FE7-4E6D-98EC-309AC8CF4997}"/>
    <hyperlink ref="A554" r:id="rId630" xr:uid="{37AE2F1A-EC2B-44A5-9E05-C441A4B92AE5}"/>
    <hyperlink ref="A555" r:id="rId631" xr:uid="{7EF3C82D-F2BA-4AF9-A338-61E3557BEE8B}"/>
    <hyperlink ref="A557" r:id="rId632" xr:uid="{587919A0-E406-425F-A3A8-0C8A2A1AE1DF}"/>
    <hyperlink ref="A559" r:id="rId633" xr:uid="{D97585AB-2765-45EB-B3CC-630B730F7B08}"/>
    <hyperlink ref="A561" r:id="rId634" xr:uid="{BA4AC8B6-55FB-42CA-AD58-54F832EF17AD}"/>
    <hyperlink ref="A563" r:id="rId635" xr:uid="{E91C126D-A4DA-43B5-B812-D79B7B01E660}"/>
    <hyperlink ref="A565" r:id="rId636" xr:uid="{9A1D6565-D018-47B1-8217-7285FA8899D2}"/>
    <hyperlink ref="A555" r:id="rId637" xr:uid="{A7CA0ECF-F9F0-4570-92E3-C964708CC32E}"/>
    <hyperlink ref="A557" r:id="rId638" xr:uid="{C28BB316-CC93-4CFB-BEF2-4A44FA6827DB}"/>
    <hyperlink ref="A559" r:id="rId639" xr:uid="{30617D8A-1509-4B08-9DDF-BEA73E233ACD}"/>
    <hyperlink ref="A561" r:id="rId640" xr:uid="{7293F0C6-883F-474F-BB3C-DC81601DBF56}"/>
    <hyperlink ref="A563" r:id="rId641" xr:uid="{444EFBAF-DC45-42B7-83D7-52930D58200C}"/>
    <hyperlink ref="A565" r:id="rId642" xr:uid="{9452949C-3BA2-4192-A613-D8D73EA9BD02}"/>
    <hyperlink ref="A556" r:id="rId643" xr:uid="{0615086F-2A12-4480-B691-C3B916044D63}"/>
    <hyperlink ref="A558" r:id="rId644" xr:uid="{29CE8A82-C917-4332-AB99-1D0F317E3412}"/>
    <hyperlink ref="A560" r:id="rId645" xr:uid="{1EB4AA51-9B54-407E-AFCD-CBF2299E0F69}"/>
    <hyperlink ref="A562" r:id="rId646" xr:uid="{EA308FB0-CCEF-40F4-AEE3-6CCD11E87756}"/>
    <hyperlink ref="A564" r:id="rId647" xr:uid="{41B089CB-4CC3-402A-B14F-299200037486}"/>
    <hyperlink ref="A565" r:id="rId648" xr:uid="{DC8CF26C-2DCF-42EA-977E-CE08066AF6E2}"/>
    <hyperlink ref="A556" r:id="rId649" xr:uid="{918D82FA-F8D6-49EA-9AD0-0822286C5B5D}"/>
    <hyperlink ref="A558" r:id="rId650" xr:uid="{EDD49C87-FCF6-4757-B746-75BD6822EB42}"/>
    <hyperlink ref="A560" r:id="rId651" xr:uid="{9E12364D-B9AF-4872-A396-7EAEADCE259A}"/>
    <hyperlink ref="A562" r:id="rId652" xr:uid="{7268CF44-E1DE-4B0F-82B2-BFAFA1606EAF}"/>
    <hyperlink ref="A564" r:id="rId653" xr:uid="{7642CA32-20AC-48BC-9557-BBDA523CBAFA}"/>
    <hyperlink ref="A565" r:id="rId654" xr:uid="{912E5D2D-66BC-44B7-B848-600FCBBEAF87}"/>
    <hyperlink ref="A582" r:id="rId655" display=" 10.1039/C7RA08446C " xr:uid="{5D017A66-EDC4-4254-B5E1-E61A462408A6}"/>
    <hyperlink ref="A583" r:id="rId656" display=" 10.1039/C7RA08446C " xr:uid="{D23ED7B6-2915-4F4D-9337-20F28EF43904}"/>
    <hyperlink ref="A584" r:id="rId657" display=" 10.1039/C7RA08446C " xr:uid="{38DB8991-CAA4-406B-9BA5-05580C44F81C}"/>
    <hyperlink ref="A585" r:id="rId658" display=" 10.1039/C7RA08446C " xr:uid="{4FBA9A91-6517-4D3B-8683-A8C55D733AF0}"/>
    <hyperlink ref="A588" r:id="rId659" display=" 10.1039/C7RA08446C " xr:uid="{A48F2EC3-BB10-4243-B80C-09DC8E36C147}"/>
    <hyperlink ref="A591" r:id="rId660" display=" 10.1039/C7RA08446C " xr:uid="{F1BFCC0E-1F8E-4805-A524-49ABE2F97B5F}"/>
    <hyperlink ref="A594" r:id="rId661" display=" 10.1039/C7RA08446C " xr:uid="{96F51266-6BFE-45C6-B6A0-11C7CE551CFA}"/>
    <hyperlink ref="A597" r:id="rId662" display=" 10.1039/C7RA08446C " xr:uid="{5A6606E2-C336-4CC4-8124-FF2B60C74676}"/>
    <hyperlink ref="A586" r:id="rId663" display=" 10.1039/C7RA08446C " xr:uid="{151BC034-7185-44C7-9A46-E1CB7DDCA6E3}"/>
    <hyperlink ref="A589" r:id="rId664" display=" 10.1039/C7RA08446C " xr:uid="{345709BC-2056-4340-8B61-28B5A4CDB835}"/>
    <hyperlink ref="A592" r:id="rId665" display=" 10.1039/C7RA08446C " xr:uid="{6288F6E1-F373-4A83-AD2A-26B8F5818D3E}"/>
    <hyperlink ref="A595" r:id="rId666" display=" 10.1039/C7RA08446C " xr:uid="{62A2FDFC-1244-48BF-91D2-D36CD94D08A9}"/>
    <hyperlink ref="A598" r:id="rId667" display=" 10.1039/C7RA08446C " xr:uid="{CEACEB1D-06BF-430C-91BF-9E40830C5862}"/>
    <hyperlink ref="A587" r:id="rId668" display=" 10.1039/C7RA08446C " xr:uid="{0647E924-6283-4371-8A10-A943DA036C27}"/>
    <hyperlink ref="A590" r:id="rId669" display=" 10.1039/C7RA08446C " xr:uid="{583BE0F6-41AB-4787-A3B6-D76C501DFBB1}"/>
    <hyperlink ref="A593" r:id="rId670" display=" 10.1039/C7RA08446C " xr:uid="{AAB292C8-7E2A-4147-BDDC-D5A8CFA38CE8}"/>
    <hyperlink ref="A596" r:id="rId671" display=" 10.1039/C7RA08446C " xr:uid="{663DEE05-06D4-4F1D-84CD-7C04D5E9FA7A}"/>
    <hyperlink ref="A599" r:id="rId672" display=" 10.1039/C7RA08446C " xr:uid="{A658C738-8BFC-493C-B450-B7B8BCE4835E}"/>
    <hyperlink ref="A601" r:id="rId673" display=" 10.1039/C7RA08446C " xr:uid="{606ED681-D8A3-4EBF-91F2-0955BDB56D15}"/>
    <hyperlink ref="A602" r:id="rId674" display=" 10.1039/C7RA08446C " xr:uid="{38EBECCC-A4BC-4763-8C52-14E28EA1C66E}"/>
    <hyperlink ref="A603" r:id="rId675" display=" 10.1039/C7RA08446C " xr:uid="{0A9F8984-24D1-434B-9252-E70F62319D32}"/>
    <hyperlink ref="A605" r:id="rId676" display=" 10.1039/C7RA08446C " xr:uid="{2CCB3AE0-709F-4630-B0EC-275EE93DC9DA}"/>
    <hyperlink ref="A607" r:id="rId677" display=" 10.1039/C7RA08446C " xr:uid="{371F8BF6-4115-4CC3-9EB7-421E6E71D6F0}"/>
    <hyperlink ref="A609" r:id="rId678" display=" 10.1039/C7RA08446C " xr:uid="{97D72414-DDFC-47DF-819D-F51E92B2992E}"/>
    <hyperlink ref="A611" r:id="rId679" display=" 10.1039/C7RA08446C " xr:uid="{3B22844D-E50F-42FE-B925-CC20C169FC71}"/>
    <hyperlink ref="A613" r:id="rId680" display=" 10.1039/C7RA08446C " xr:uid="{DB2E9485-012A-477E-A35E-FC576DC81230}"/>
    <hyperlink ref="A615" r:id="rId681" display=" 10.1039/C7RA08446C " xr:uid="{DAEA6BC2-69E7-4313-B0A8-E8942E5F4A6A}"/>
    <hyperlink ref="A604" r:id="rId682" display=" 10.1039/C7RA08446C " xr:uid="{9C223904-4B39-4FCC-A0F4-DFA9D3324A5E}"/>
    <hyperlink ref="A606" r:id="rId683" display=" 10.1039/C7RA08446C " xr:uid="{EA447335-D626-480E-83C2-800DAB780FD9}"/>
    <hyperlink ref="A608" r:id="rId684" display=" 10.1039/C7RA08446C " xr:uid="{C9EC2F48-EF04-45CE-A316-379BD832B575}"/>
    <hyperlink ref="A610" r:id="rId685" display=" 10.1039/C7RA08446C " xr:uid="{AEC264DD-DBBA-4F80-84A7-CB1C1D8908D7}"/>
    <hyperlink ref="A612" r:id="rId686" display=" 10.1039/C7RA08446C " xr:uid="{9F9550B2-39BF-4E9F-AFD3-481EFBE7D87C}"/>
    <hyperlink ref="A614" r:id="rId687" display=" 10.1039/C7RA08446C " xr:uid="{5EA3736E-BAF5-403B-9D59-9B7F2ADCAA22}"/>
    <hyperlink ref="A616" r:id="rId688" display=" 10.1039/C7RA08446C " xr:uid="{BEEA2384-8F78-4E5F-BA7A-A58AD2034FC3}"/>
    <hyperlink ref="A618" r:id="rId689" display=" 10.1039/C7RA08446C " xr:uid="{9E8E6098-1E96-4FB2-808A-6DBE550B2D32}"/>
    <hyperlink ref="A619" r:id="rId690" display=" 10.1039/C7RA08446C " xr:uid="{26433DD0-E8A2-4DED-B8D8-2A8056E1468F}"/>
    <hyperlink ref="A620" r:id="rId691" display=" 10.1039/C7RA08446C " xr:uid="{3D88BAFE-7965-490B-B128-5263D559AFEE}"/>
    <hyperlink ref="A622" r:id="rId692" display=" 10.1039/C7RA08446C " xr:uid="{3DF4E73E-0895-4211-BB33-FB25A85F65F9}"/>
    <hyperlink ref="A624" r:id="rId693" display=" 10.1039/C7RA08446C " xr:uid="{7DD447EC-F73F-4804-866E-2F57263A080F}"/>
    <hyperlink ref="A626" r:id="rId694" display=" 10.1039/C7RA08446C " xr:uid="{7EC15C84-A7AA-4407-AB45-3A3A086B224F}"/>
    <hyperlink ref="A628" r:id="rId695" display=" 10.1039/C7RA08446C " xr:uid="{A38D40D7-56A4-41A0-8EAA-B63BE2F2B7C2}"/>
    <hyperlink ref="A630" r:id="rId696" display=" 10.1039/C7RA08446C " xr:uid="{922B6990-47C0-4845-AFA8-7CC45BB94241}"/>
    <hyperlink ref="A632" r:id="rId697" display=" 10.1039/C7RA08446C " xr:uid="{BE7F5331-44CF-4C20-A71A-1FCA7529CF67}"/>
    <hyperlink ref="A621" r:id="rId698" display=" 10.1039/C7RA08446C " xr:uid="{21643F93-8382-4ABD-A8FA-A6C502CE8C90}"/>
    <hyperlink ref="A623" r:id="rId699" display=" 10.1039/C7RA08446C " xr:uid="{9FC46317-1848-476F-847C-087D0FF962FC}"/>
    <hyperlink ref="A625" r:id="rId700" display=" 10.1039/C7RA08446C " xr:uid="{4528A29D-CBBD-499E-A78A-B80A7417702A}"/>
    <hyperlink ref="A627" r:id="rId701" display=" 10.1039/C7RA08446C " xr:uid="{CBE1B3F4-3770-46B5-AD8A-12FDD85B3CBC}"/>
    <hyperlink ref="A629" r:id="rId702" display=" 10.1039/C7RA08446C " xr:uid="{AA07BD42-65A0-4D3F-9F88-269ADFAF53A9}"/>
    <hyperlink ref="A631" r:id="rId703" display=" 10.1039/C7RA08446C " xr:uid="{E7A3EB2B-B369-4C21-86DA-F9174B6B1694}"/>
    <hyperlink ref="A632" r:id="rId704" display=" 10.1039/C7RA08446C " xr:uid="{DDE8F08F-A81B-4DED-B4ED-D25BC6C38CFE}"/>
    <hyperlink ref="A634" r:id="rId705" display=" 10.1039/C7RA08446C " xr:uid="{632DD60E-3F1D-4314-B613-B5253B82FB7B}"/>
    <hyperlink ref="A634" r:id="rId706" display=" 10.1039/C7RA08446C " xr:uid="{FF09C0C0-39D7-4726-8B74-EA2A0537DAB1}"/>
    <hyperlink ref="A635" r:id="rId707" display=" 10.1039/C7RA08446C " xr:uid="{4AD0CD5A-AF56-4BC6-8456-C227A349E480}"/>
    <hyperlink ref="A635" r:id="rId708" display=" 10.1039/C7RA08446C " xr:uid="{1757EA1D-15B6-4E33-91AF-628BBCB1A5C9}"/>
    <hyperlink ref="A636" r:id="rId709" display=" 10.1039/C7RA08446C " xr:uid="{6AC3D190-7ADA-45A5-8907-C100B64D06E5}"/>
    <hyperlink ref="A638" r:id="rId710" display=" 10.1039/C7RA08446C " xr:uid="{D4DD6B32-9341-4783-BCA9-EACFB1DA4876}"/>
    <hyperlink ref="A640" r:id="rId711" display=" 10.1039/C7RA08446C " xr:uid="{54B7CF7A-397A-4A04-B9B6-66BFF02FB6B9}"/>
    <hyperlink ref="A642" r:id="rId712" display=" 10.1039/C7RA08446C " xr:uid="{1DA29FCE-1A67-4A10-9833-0C0D2F53209E}"/>
    <hyperlink ref="A644" r:id="rId713" display=" 10.1039/C7RA08446C " xr:uid="{830E2640-7B79-4E1C-94D3-270AE2FFC535}"/>
    <hyperlink ref="A646" r:id="rId714" display=" 10.1039/C7RA08446C " xr:uid="{C6A12E70-1C35-4E74-9C3E-2EC80BEFD683}"/>
    <hyperlink ref="A648" r:id="rId715" display=" 10.1039/C7RA08446C " xr:uid="{742BA898-E655-4774-9098-52223475093F}"/>
    <hyperlink ref="A636" r:id="rId716" display=" 10.1039/C7RA08446C " xr:uid="{21CC7978-3176-4F9D-A229-B8F4AE29EFEA}"/>
    <hyperlink ref="A638" r:id="rId717" display=" 10.1039/C7RA08446C " xr:uid="{6CE358D0-4F70-4E97-940A-C1802D94E29C}"/>
    <hyperlink ref="A640" r:id="rId718" display=" 10.1039/C7RA08446C " xr:uid="{2ED0ABAF-DA7A-4E77-A63B-1C3DBE0A5120}"/>
    <hyperlink ref="A642" r:id="rId719" display=" 10.1039/C7RA08446C " xr:uid="{15AA657B-D423-4E65-9A4A-6D9A90CFFA44}"/>
    <hyperlink ref="A644" r:id="rId720" display=" 10.1039/C7RA08446C " xr:uid="{11F4EAA0-5C24-4564-97C4-C12AECAD94A4}"/>
    <hyperlink ref="A646" r:id="rId721" display=" 10.1039/C7RA08446C " xr:uid="{9C2FEE5C-B491-4B6B-907C-0302FBF4E8DD}"/>
    <hyperlink ref="A648" r:id="rId722" display=" 10.1039/C7RA08446C " xr:uid="{32444505-9855-4ACA-8E83-86B9573D72AB}"/>
    <hyperlink ref="A637" r:id="rId723" display=" 10.1039/C7RA08446C " xr:uid="{BF9F6CF4-8905-4541-8FD8-09D24C4A6DBA}"/>
    <hyperlink ref="A639" r:id="rId724" display=" 10.1039/C7RA08446C " xr:uid="{D757C229-9E12-437F-AABD-3BE4E62EA1EF}"/>
    <hyperlink ref="A641" r:id="rId725" display=" 10.1039/C7RA08446C " xr:uid="{47305DB1-B44D-41F2-8464-761AD3297157}"/>
    <hyperlink ref="A643" r:id="rId726" display=" 10.1039/C7RA08446C " xr:uid="{85E3BF96-718E-4CE7-817A-CE642FFA0199}"/>
    <hyperlink ref="A645" r:id="rId727" display=" 10.1039/C7RA08446C " xr:uid="{A877D12C-593E-4DC6-8F39-5B254103783D}"/>
    <hyperlink ref="A647" r:id="rId728" display=" 10.1039/C7RA08446C " xr:uid="{00DD6412-3947-42F4-8BC1-EFDD666EB4FD}"/>
    <hyperlink ref="A649" r:id="rId729" display=" 10.1039/C7RA08446C " xr:uid="{CF50C202-1270-4951-8729-36D6E6051F9A}"/>
    <hyperlink ref="A637" r:id="rId730" display=" 10.1039/C7RA08446C " xr:uid="{C3B4CB28-8E32-4078-838D-85F509D0E302}"/>
    <hyperlink ref="A639" r:id="rId731" display=" 10.1039/C7RA08446C " xr:uid="{AFB3AFB4-4EAF-4991-9484-4DA030CA961C}"/>
    <hyperlink ref="A641" r:id="rId732" display=" 10.1039/C7RA08446C " xr:uid="{0EDD97F3-6CFE-4140-9138-DD080C1EF03C}"/>
    <hyperlink ref="A643" r:id="rId733" display=" 10.1039/C7RA08446C " xr:uid="{F801EE2E-10D7-4E5C-9956-34BDE5FB03F3}"/>
    <hyperlink ref="A645" r:id="rId734" display=" 10.1039/C7RA08446C " xr:uid="{D3BFA80A-F04F-4034-BE76-DB3C51D0CCE6}"/>
    <hyperlink ref="A647" r:id="rId735" display=" 10.1039/C7RA08446C " xr:uid="{C4104044-FD3A-49FA-8B1E-6871723C652D}"/>
    <hyperlink ref="A649" r:id="rId736" display=" 10.1039/C7RA08446C " xr:uid="{E40B82E4-5EB4-43EC-9D5D-67CDE3C7A0A4}"/>
    <hyperlink ref="A651" r:id="rId737" xr:uid="{48789E7B-265C-4EF6-8C93-35352F930D6D}"/>
    <hyperlink ref="A652" r:id="rId738" xr:uid="{8283576D-37A3-47E5-9702-24C2880B1898}"/>
    <hyperlink ref="A653" r:id="rId739" xr:uid="{D47FCF02-DEFE-461E-BEB5-556AF891DF79}"/>
    <hyperlink ref="A654" r:id="rId740" xr:uid="{5939D41B-F5F7-45D2-B965-00F49925CF85}"/>
    <hyperlink ref="A657" r:id="rId741" xr:uid="{D66FFD36-64C7-49B2-9F79-EAF9BC45337C}"/>
    <hyperlink ref="A660" r:id="rId742" xr:uid="{C86B131E-2D57-4645-A98A-4230F59C6CDE}"/>
    <hyperlink ref="A655" r:id="rId743" xr:uid="{5CAD6D4A-1D98-4FCA-8828-5F1968EDD2E8}"/>
    <hyperlink ref="A658" r:id="rId744" xr:uid="{D6CA0167-9160-47D4-9F53-4D671746C4EA}"/>
    <hyperlink ref="A661" r:id="rId745" xr:uid="{6E9EB646-E6C8-46A1-8309-8F4653C051AF}"/>
    <hyperlink ref="A656" r:id="rId746" xr:uid="{8C92178C-2A79-47B9-882D-D78E5879FD9F}"/>
    <hyperlink ref="A659" r:id="rId747" xr:uid="{BB6BB629-64E5-44FF-B6D0-B5191E097172}"/>
    <hyperlink ref="A661" r:id="rId748" xr:uid="{0DEA2B41-4F19-4342-8B36-6E669FD29803}"/>
    <hyperlink ref="A663" r:id="rId749" display=" 10.1039/C6RA06032C" xr:uid="{B9D021FB-8B2B-44CF-BEC9-291B6D6732E7}"/>
    <hyperlink ref="A664" r:id="rId750" display=" 10.1039/C6RA06032C" xr:uid="{9C42256E-3CAE-453C-A983-9E94D0C27CBC}"/>
    <hyperlink ref="A665" r:id="rId751" display=" 10.1039/C6RA06032C" xr:uid="{7831A9A0-CC95-4DB8-9B6D-0604C51D8224}"/>
    <hyperlink ref="A667" r:id="rId752" display=" 10.1039/C6RA06032C" xr:uid="{A855B566-D15F-4E1C-9EB0-E3E4D4CF370F}"/>
    <hyperlink ref="A669" r:id="rId753" display=" 10.1039/C6RA06032C" xr:uid="{153329E6-9959-4533-8A92-32F657365FC9}"/>
    <hyperlink ref="A671" r:id="rId754" display=" 10.1039/C6RA06032C" xr:uid="{7F61D729-CE71-41C6-8E45-60299EFEFE15}"/>
    <hyperlink ref="A673" r:id="rId755" display=" 10.1039/C6RA06032C" xr:uid="{74177F3A-6850-44F6-A5E1-652B3F368D4A}"/>
    <hyperlink ref="A675" r:id="rId756" display=" 10.1039/C6RA06032C" xr:uid="{FB6FB919-7A3B-42EA-BBFF-A8863F63860D}"/>
    <hyperlink ref="A677" r:id="rId757" display=" 10.1039/C6RA06032C" xr:uid="{00B6E640-26F8-47F4-984C-6AD791DF6456}"/>
    <hyperlink ref="A679" r:id="rId758" display=" 10.1039/C6RA06032C" xr:uid="{C8FADCEE-E54A-4571-9EF8-A2CB7FC0CBC9}"/>
    <hyperlink ref="A666" r:id="rId759" display=" 10.1039/C6RA06032C" xr:uid="{3EEE8A0F-C70E-4E7F-A12F-A2CCA947D998}"/>
    <hyperlink ref="A668" r:id="rId760" display=" 10.1039/C6RA06032C" xr:uid="{D5A87648-0E77-4729-BF40-9C2FCA057106}"/>
    <hyperlink ref="A670" r:id="rId761" display=" 10.1039/C6RA06032C" xr:uid="{DCCD3E20-110D-4E61-A060-C5125D457773}"/>
    <hyperlink ref="A672" r:id="rId762" display=" 10.1039/C6RA06032C" xr:uid="{156BA530-4BBD-454E-838C-6A04689ECA33}"/>
    <hyperlink ref="A674" r:id="rId763" display=" 10.1039/C6RA06032C" xr:uid="{D3E1CD16-A426-4C49-829B-6AD032697C55}"/>
    <hyperlink ref="A676" r:id="rId764" display=" 10.1039/C6RA06032C" xr:uid="{D5DB5C57-5166-4CA8-982E-1962C43D14C8}"/>
    <hyperlink ref="A678" r:id="rId765" display=" 10.1039/C6RA06032C" xr:uid="{70FEFB6E-B73D-47EF-ADA0-3295706E9B6A}"/>
    <hyperlink ref="A679" r:id="rId766" display=" 10.1039/C6RA06032C" xr:uid="{16FB3485-F367-48B3-8B07-AEE229D60227}"/>
    <hyperlink ref="A681" r:id="rId767" xr:uid="{6D12CE4F-D023-4744-A374-36D769B26184}"/>
    <hyperlink ref="A682" r:id="rId768" xr:uid="{9F725595-C859-4858-A48B-7B837AE13C2C}"/>
    <hyperlink ref="A683" r:id="rId769" xr:uid="{6D04F9A0-AFB2-47A4-B005-A0A25CA97205}"/>
    <hyperlink ref="A685" r:id="rId770" xr:uid="{29E7C368-107D-4B3E-8923-67E2D100314F}"/>
    <hyperlink ref="A687" r:id="rId771" xr:uid="{1E243DAD-FFE5-48CC-AC09-D6FF210167DC}"/>
    <hyperlink ref="A689" r:id="rId772" xr:uid="{21683087-A9D3-4264-986C-13316834F916}"/>
    <hyperlink ref="A691" r:id="rId773" xr:uid="{0641BACD-1C38-487A-9B9E-C2E627B54681}"/>
    <hyperlink ref="A693" r:id="rId774" xr:uid="{23FD2F23-2A8F-4A5A-A78C-6EC91E2AE860}"/>
    <hyperlink ref="A695" r:id="rId775" xr:uid="{CA22DB8F-8B43-484E-BF52-C929E3B46756}"/>
    <hyperlink ref="A697" r:id="rId776" xr:uid="{A34208E8-B815-4CAE-8DA5-01255CFF2A90}"/>
    <hyperlink ref="A684" r:id="rId777" xr:uid="{DE31AC7F-CD7F-43CE-8420-904BF8AAFDEB}"/>
    <hyperlink ref="A686" r:id="rId778" xr:uid="{30EEC0A9-4194-49A5-9C18-3255CEBFE4E5}"/>
    <hyperlink ref="A688" r:id="rId779" xr:uid="{2C2463B3-FF1B-4C70-B483-9594F2D30C13}"/>
    <hyperlink ref="A690" r:id="rId780" xr:uid="{317A5D9F-D9D5-416F-99C3-BBA3C7DD35E0}"/>
    <hyperlink ref="A692" r:id="rId781" xr:uid="{C9824065-061B-40BE-9602-FF818C78FC4F}"/>
    <hyperlink ref="A694" r:id="rId782" xr:uid="{54540E8E-4D59-4302-97DC-D3DD6DDFB9BD}"/>
    <hyperlink ref="A696" r:id="rId783" xr:uid="{9CEF477C-6603-453D-BADC-23EBCFEA7F26}"/>
    <hyperlink ref="A699" r:id="rId784" xr:uid="{E8DBD935-9774-465F-9AAC-7A655C3FB2E2}"/>
    <hyperlink ref="A700" r:id="rId785" xr:uid="{8475702B-2E45-43FA-A036-A13C23623684}"/>
    <hyperlink ref="A701" r:id="rId786" xr:uid="{A2E4A26C-08AC-4048-9185-73E082AFE0D7}"/>
    <hyperlink ref="A703" r:id="rId787" xr:uid="{247A50B3-07B5-4885-AA23-96BBB3A561DF}"/>
    <hyperlink ref="A705" r:id="rId788" xr:uid="{ED1DE18D-8C4F-4B9F-9D36-2DED47E28661}"/>
    <hyperlink ref="A707" r:id="rId789" xr:uid="{8C48ABB7-D007-4772-9A61-EA24B5E6013E}"/>
    <hyperlink ref="A709" r:id="rId790" xr:uid="{6449A170-8996-4F4A-A83D-DB4A352BCEEF}"/>
    <hyperlink ref="A711" r:id="rId791" xr:uid="{21B1D343-7443-4403-93C2-EFE35974634F}"/>
    <hyperlink ref="A713" r:id="rId792" xr:uid="{D0676842-FDBC-439B-A7AF-71BBF035D8D4}"/>
    <hyperlink ref="A702" r:id="rId793" xr:uid="{AFFB2D91-C4E4-4DA7-B664-CEF2261D90C4}"/>
    <hyperlink ref="A704" r:id="rId794" xr:uid="{2F5FE502-16B4-4CAA-AD74-D49181FF6FD6}"/>
    <hyperlink ref="A706" r:id="rId795" xr:uid="{8024D504-7181-485E-862B-FB74014F6862}"/>
    <hyperlink ref="A708" r:id="rId796" xr:uid="{64F4BD02-00AB-4199-BEDC-77FAED100BD3}"/>
    <hyperlink ref="A710" r:id="rId797" xr:uid="{DF7091AC-2A77-46C9-9BDB-19C818EA2191}"/>
    <hyperlink ref="A712" r:id="rId798" xr:uid="{40B8C336-45EB-4211-BD81-947C3CB6D807}"/>
    <hyperlink ref="A714" r:id="rId799" xr:uid="{E6BCBFF0-9A0E-4B42-8AEE-0D8D98D6D7B9}"/>
    <hyperlink ref="A716" r:id="rId800" xr:uid="{1BCC921F-C96C-4790-8F14-FDE5B4234B20}"/>
    <hyperlink ref="A717" r:id="rId801" xr:uid="{DBE230A5-26C4-4266-B699-1A83A673C954}"/>
    <hyperlink ref="A718" r:id="rId802" xr:uid="{50F80868-B8DB-4AAC-AEC1-AD75E792AA72}"/>
    <hyperlink ref="A720" r:id="rId803" xr:uid="{1DA096C0-8A6F-478A-938D-671919330D3B}"/>
    <hyperlink ref="A722" r:id="rId804" xr:uid="{8B655417-6492-4D85-BA95-4DE4434FF58F}"/>
    <hyperlink ref="A724" r:id="rId805" xr:uid="{645D5130-411B-4A86-85EB-9BD0B02285C0}"/>
    <hyperlink ref="A726" r:id="rId806" xr:uid="{6F66AF6F-FA05-4478-9116-75AB6E167F8A}"/>
    <hyperlink ref="A728" r:id="rId807" xr:uid="{F0CE6CB8-1282-407E-B940-A009F67FD0C1}"/>
    <hyperlink ref="A730" r:id="rId808" xr:uid="{5B1B15C8-B535-4162-9D67-09428B075CCA}"/>
    <hyperlink ref="A732" r:id="rId809" xr:uid="{F307180D-CC0D-4988-AE4A-3EAB8D7AD935}"/>
    <hyperlink ref="A734" r:id="rId810" xr:uid="{6B48D7C3-1A7F-454C-A65D-FA501E6FF9EA}"/>
    <hyperlink ref="A736" r:id="rId811" xr:uid="{7AF1D24A-2764-42C4-B132-1BA5520B3DDF}"/>
    <hyperlink ref="A738" r:id="rId812" xr:uid="{7E2C46A5-37D8-40CB-957E-D04A9F5502E5}"/>
    <hyperlink ref="A740" r:id="rId813" xr:uid="{5A7AC142-1841-4386-BC4F-0D1992564C91}"/>
    <hyperlink ref="A742" r:id="rId814" xr:uid="{8EB90D57-3CC3-4FBD-AB0D-2B18766F0369}"/>
    <hyperlink ref="A719" r:id="rId815" xr:uid="{751342B8-0A65-4251-8887-04C37EBFEA8E}"/>
    <hyperlink ref="A721" r:id="rId816" xr:uid="{0A82C46E-5B36-47E9-ADFB-1466AB90DB14}"/>
    <hyperlink ref="A723" r:id="rId817" xr:uid="{3FC236D0-D799-49E9-9AB8-5A227AFDEBA4}"/>
    <hyperlink ref="A725" r:id="rId818" xr:uid="{728C8CB8-4A20-4A78-92CC-3F196AD107A4}"/>
    <hyperlink ref="A727" r:id="rId819" xr:uid="{C9E5D37F-DDE6-4C22-A1DD-A276E3A76509}"/>
    <hyperlink ref="A729" r:id="rId820" xr:uid="{9B5A6AE5-88A3-4793-B0B4-B8EE66C14452}"/>
    <hyperlink ref="A731" r:id="rId821" xr:uid="{68A99D5F-209B-414F-A341-1E4984F35426}"/>
    <hyperlink ref="A733" r:id="rId822" xr:uid="{1E153550-8520-4B83-A46B-675F32515B6F}"/>
    <hyperlink ref="A735" r:id="rId823" xr:uid="{719A6817-C231-4018-8E37-F16799A859CB}"/>
    <hyperlink ref="A737" r:id="rId824" xr:uid="{D568D9FC-5394-4F05-AFA1-5DD6660AA77B}"/>
    <hyperlink ref="A739" r:id="rId825" xr:uid="{8367C14C-693C-49EA-8C79-2B0769946BC2}"/>
    <hyperlink ref="A741" r:id="rId826" xr:uid="{2F979E99-2E59-47E1-9612-B1D8DA5DF4F5}"/>
    <hyperlink ref="A742" r:id="rId827" xr:uid="{F1AD7859-87F2-459D-83A8-EADFA6D4420F}"/>
    <hyperlink ref="A846" r:id="rId828" xr:uid="{E461325E-C953-4974-9869-D40067EC3517}"/>
    <hyperlink ref="A847" r:id="rId829" xr:uid="{39EB1985-3443-4588-8FFA-BD06681A6E66}"/>
    <hyperlink ref="A848" r:id="rId830" xr:uid="{F578437A-8AC3-4387-B9A4-D4A66AB54B69}"/>
    <hyperlink ref="A850" r:id="rId831" xr:uid="{85D885BC-8E28-4486-8CDF-6EEB29F63D7F}"/>
    <hyperlink ref="A852" r:id="rId832" xr:uid="{A13D06A6-8F30-44FF-9D5F-C48B7AD791F7}"/>
    <hyperlink ref="A854" r:id="rId833" xr:uid="{B7CE8785-7CBA-4801-ACC9-5E78701B12A4}"/>
    <hyperlink ref="A856" r:id="rId834" xr:uid="{0214CDCA-128E-4F04-BF04-4EA225BF8805}"/>
    <hyperlink ref="A858" r:id="rId835" xr:uid="{1C0B566F-E504-4ECD-B7DE-AC98F98E0EC6}"/>
    <hyperlink ref="A860" r:id="rId836" xr:uid="{4FFEF588-D61E-4895-B76C-DA955F909925}"/>
    <hyperlink ref="A862" r:id="rId837" xr:uid="{11063327-872D-4CFE-BF3E-83291938367A}"/>
    <hyperlink ref="A864" r:id="rId838" xr:uid="{9F530A54-F002-4986-8E03-B17C3E55B752}"/>
    <hyperlink ref="A866" r:id="rId839" xr:uid="{F8C4E21F-3672-4FC7-B2A7-4C7C0D15B5E9}"/>
    <hyperlink ref="A868" r:id="rId840" xr:uid="{EFD6D69A-6065-44C7-98D0-CDB03DA9E11C}"/>
    <hyperlink ref="A849" r:id="rId841" xr:uid="{9A893426-D3F7-4D4B-9618-2A99BAEDD30B}"/>
    <hyperlink ref="A851" r:id="rId842" xr:uid="{2C11AEA4-DC59-40EC-BE20-F53B397A6C08}"/>
    <hyperlink ref="A853" r:id="rId843" xr:uid="{EA8F7E06-C86C-4911-AA5A-FC306781D223}"/>
    <hyperlink ref="A855" r:id="rId844" xr:uid="{8A9F3C40-3A8B-4E1C-924E-C944482B78BB}"/>
    <hyperlink ref="A857" r:id="rId845" xr:uid="{34346438-18AC-40AF-A02D-9FAC3B93E2EF}"/>
    <hyperlink ref="A859" r:id="rId846" xr:uid="{0F32CA26-9C46-458B-8A4B-33FF7F3139F3}"/>
    <hyperlink ref="A861" r:id="rId847" xr:uid="{8B16A1E9-4ED4-4F37-B421-63931053560C}"/>
    <hyperlink ref="A863" r:id="rId848" xr:uid="{C71C158E-1BD1-40EE-AE69-55F9E424A9EC}"/>
    <hyperlink ref="A865" r:id="rId849" xr:uid="{8C81C41B-308C-469F-8C6C-D3F4FF96C9A3}"/>
    <hyperlink ref="A867" r:id="rId850" xr:uid="{0298CDC8-520E-48B1-A40B-30A4546EB542}"/>
    <hyperlink ref="A869" r:id="rId851" xr:uid="{CA797547-C217-4A85-9276-ED533F6F6312}"/>
    <hyperlink ref="A871" r:id="rId852" xr:uid="{81F65DFB-1EC2-4B4A-8C1F-9AA4BBEE280F}"/>
    <hyperlink ref="A872" r:id="rId853" xr:uid="{2C1DEA0E-36FD-4104-8B4C-C94399222B00}"/>
    <hyperlink ref="A873" r:id="rId854" xr:uid="{A659D6FB-1448-42D1-87DE-0C342E248CDE}"/>
    <hyperlink ref="A875" r:id="rId855" xr:uid="{1B90BB08-E56E-45D1-A86D-81BFE0790CA8}"/>
    <hyperlink ref="A877" r:id="rId856" xr:uid="{34711F1D-C921-488C-9FB3-693700D84945}"/>
    <hyperlink ref="A879" r:id="rId857" xr:uid="{AAFC3250-1161-40C5-88AC-68A9B84337AE}"/>
    <hyperlink ref="A881" r:id="rId858" xr:uid="{2DA8C18E-7EFB-4936-9EF9-D936D7F223DE}"/>
    <hyperlink ref="A883" r:id="rId859" xr:uid="{7D5A5104-2958-42BF-85CD-2C6A5242B058}"/>
    <hyperlink ref="A885" r:id="rId860" xr:uid="{F9294C79-4B21-4C8D-BDF2-2AB1FAA238C0}"/>
    <hyperlink ref="A887" r:id="rId861" xr:uid="{EA4D63B8-C093-4ECB-B996-FACB61647A35}"/>
    <hyperlink ref="A874" r:id="rId862" xr:uid="{A5BAD71C-DCBA-47AC-AFC0-7308222C7240}"/>
    <hyperlink ref="A876" r:id="rId863" xr:uid="{25DCF2F6-4602-4823-B492-801568DF2C82}"/>
    <hyperlink ref="A878" r:id="rId864" xr:uid="{E024BBBA-9F93-4594-8545-E5D11BE9F55F}"/>
    <hyperlink ref="A880" r:id="rId865" xr:uid="{565771AB-4A47-4267-AFD5-687CA54CECF2}"/>
    <hyperlink ref="A882" r:id="rId866" xr:uid="{87C36BC8-BD96-4992-982C-478D0807D5D1}"/>
    <hyperlink ref="A884" r:id="rId867" xr:uid="{64B89DFE-14F1-437F-8539-6FDAF7D70055}"/>
    <hyperlink ref="A886" r:id="rId868" xr:uid="{D6072C05-1D22-461D-AF82-B291C4D6D4CC}"/>
    <hyperlink ref="A887" r:id="rId869" xr:uid="{AADD1E5D-1792-4C8B-A631-1B587E09C4FF}"/>
    <hyperlink ref="A889" r:id="rId870" xr:uid="{59177FC8-1DEF-4C70-A0C8-97B59616246A}"/>
    <hyperlink ref="A889" r:id="rId871" xr:uid="{0BAF481F-C030-483D-A11F-AC09AA158F60}"/>
    <hyperlink ref="A890" r:id="rId872" xr:uid="{AFE7D456-4D2B-4B9C-8E1A-DF3BAC9E23B8}"/>
    <hyperlink ref="A890" r:id="rId873" xr:uid="{166CB118-26CB-45D1-9B5F-01EDD41D76AC}"/>
    <hyperlink ref="A891" r:id="rId874" xr:uid="{4D0FF45A-B5B1-45A5-8657-CB4F5B3582A9}"/>
    <hyperlink ref="A893" r:id="rId875" xr:uid="{6538B7F5-6717-4C52-8FCE-4D378B391774}"/>
    <hyperlink ref="A895" r:id="rId876" xr:uid="{8EFDABC0-C3A4-41DF-AFDC-163C70262ADD}"/>
    <hyperlink ref="A897" r:id="rId877" xr:uid="{D17FA227-1BC0-42B9-BB47-02508608B25C}"/>
    <hyperlink ref="A899" r:id="rId878" xr:uid="{7EA0E066-EDC1-4EBB-B40D-E30FBE0F7FCE}"/>
    <hyperlink ref="A901" r:id="rId879" xr:uid="{74940402-F043-44FC-B595-673F14389295}"/>
    <hyperlink ref="A903" r:id="rId880" xr:uid="{118A1A86-83E5-440B-99B8-809D4A38C9D5}"/>
    <hyperlink ref="A905" r:id="rId881" xr:uid="{0E9C03CB-6F4E-4F74-8FBB-44C1CFA6F192}"/>
    <hyperlink ref="A907" r:id="rId882" xr:uid="{42D8F799-5F43-4C2A-A5CA-52B5BBA4E986}"/>
    <hyperlink ref="A891" r:id="rId883" xr:uid="{3225906F-1BAD-45D3-A9D2-BA680A18F8C7}"/>
    <hyperlink ref="A893" r:id="rId884" xr:uid="{95F9F277-7E1A-4079-AE90-C8C51D7D9E68}"/>
    <hyperlink ref="A895" r:id="rId885" xr:uid="{16D3042B-7F98-4281-A00C-5EE95E630019}"/>
    <hyperlink ref="A897" r:id="rId886" xr:uid="{B414C9E8-3769-4AEB-857E-4D5365B256D0}"/>
    <hyperlink ref="A899" r:id="rId887" xr:uid="{4EA2DF72-CB4D-4AF4-AB57-899A44906B35}"/>
    <hyperlink ref="A901" r:id="rId888" xr:uid="{287296B7-0FFB-40E4-A53A-147F18DABEE5}"/>
    <hyperlink ref="A903" r:id="rId889" xr:uid="{97DAE39B-1679-4A05-94F2-753F5FD78C51}"/>
    <hyperlink ref="A905" r:id="rId890" xr:uid="{11680941-53AA-427D-9401-D707930EBC96}"/>
    <hyperlink ref="A907" r:id="rId891" xr:uid="{C73D66D6-359D-46C2-AD5B-E100687977F7}"/>
    <hyperlink ref="A892" r:id="rId892" xr:uid="{2C28A8F3-AA3F-4719-B55E-EE1A53E7530B}"/>
    <hyperlink ref="A894" r:id="rId893" xr:uid="{3A96EDB5-D7B8-4306-AFF6-AD740107DA5B}"/>
    <hyperlink ref="A896" r:id="rId894" xr:uid="{322F1CD5-FCE3-4332-BFAF-D59996F4D4DF}"/>
    <hyperlink ref="A898" r:id="rId895" xr:uid="{D3EE1120-33D2-42AA-8240-43497FDFCD55}"/>
    <hyperlink ref="A900" r:id="rId896" xr:uid="{04D40698-31ED-46DA-88D9-922C9CF1AE31}"/>
    <hyperlink ref="A902" r:id="rId897" xr:uid="{2A4C1264-259B-4E8C-AE81-82504A1432CE}"/>
    <hyperlink ref="A904" r:id="rId898" xr:uid="{1F5C9983-61C1-40FE-83BB-E7474A71AC8E}"/>
    <hyperlink ref="A906" r:id="rId899" xr:uid="{7A50C226-C3CF-4271-AB9D-5C7F90D56074}"/>
    <hyperlink ref="A907" r:id="rId900" xr:uid="{2C65F80B-09D1-4DD8-8A93-03177512BEAF}"/>
    <hyperlink ref="A892" r:id="rId901" xr:uid="{16CF4372-5568-40A8-8B41-18D8BEA264BA}"/>
    <hyperlink ref="A894" r:id="rId902" xr:uid="{A7ECE898-E5B4-4430-AC48-85D413C0A116}"/>
    <hyperlink ref="A896" r:id="rId903" xr:uid="{6838BEBF-16CE-49FA-9968-1AB94C0B6694}"/>
    <hyperlink ref="A898" r:id="rId904" xr:uid="{FF748AF3-6098-418D-9FDA-67D07FC09588}"/>
    <hyperlink ref="A900" r:id="rId905" xr:uid="{32518CA5-0776-442A-B6E7-AA5AC5A5BF08}"/>
    <hyperlink ref="A902" r:id="rId906" xr:uid="{DE3D0EB1-E414-4C38-B9F3-A6B0FBAEDD0A}"/>
    <hyperlink ref="A904" r:id="rId907" xr:uid="{7FD19269-1908-4248-9E53-FFEB50FEC8B8}"/>
    <hyperlink ref="A906" r:id="rId908" xr:uid="{29B470A9-3479-47AB-BB40-6C348436741B}"/>
    <hyperlink ref="A907" r:id="rId909" xr:uid="{A56F4877-242D-48CF-95BB-4C6485AC55A6}"/>
    <hyperlink ref="A909" r:id="rId910" xr:uid="{687F1506-53F0-4937-8148-091FE9698149}"/>
    <hyperlink ref="A910" r:id="rId911" xr:uid="{AEEB4ACE-9D48-45AF-B57C-BFF3A12D3868}"/>
    <hyperlink ref="A911" r:id="rId912" xr:uid="{ACBCD653-BFBF-4F7F-84BA-C3A3CA17ADCD}"/>
    <hyperlink ref="A913" r:id="rId913" xr:uid="{C323BA1E-7167-4C83-8ABC-D5195FF45D40}"/>
    <hyperlink ref="A915" r:id="rId914" xr:uid="{FF042B93-577C-49A4-97F3-4AEBC025B0F0}"/>
    <hyperlink ref="A917" r:id="rId915" xr:uid="{A66C4D6B-0AD0-4480-9EF7-399FEC655030}"/>
    <hyperlink ref="A912" r:id="rId916" xr:uid="{9E0E7F46-A582-446C-B91C-E30877563FBD}"/>
    <hyperlink ref="A914" r:id="rId917" xr:uid="{1738E370-04B4-4E22-8A60-808AC1DAFB6A}"/>
    <hyperlink ref="A916" r:id="rId918" xr:uid="{FF069E77-B45F-460C-B6BC-447A21F73432}"/>
    <hyperlink ref="A917" r:id="rId919" xr:uid="{BF349A42-993C-428A-B471-9C1B4F8EBB14}"/>
    <hyperlink ref="A919" r:id="rId920" xr:uid="{52B6C79A-41D8-4655-AD45-BAC32CF24254}"/>
    <hyperlink ref="A919" r:id="rId921" xr:uid="{422464C0-F0B1-4C94-9DDC-139BEFD54FD5}"/>
    <hyperlink ref="A920" r:id="rId922" xr:uid="{DB9BDB57-F2C6-41AC-ACBB-A2054D077137}"/>
    <hyperlink ref="A920" r:id="rId923" xr:uid="{0CC0A2F3-4106-4D52-A466-247A696D6040}"/>
    <hyperlink ref="A921" r:id="rId924" xr:uid="{DD3F4736-C2BB-4F40-8505-7DAE66032DA9}"/>
    <hyperlink ref="A923" r:id="rId925" xr:uid="{EB0F127C-1D8F-4EC8-B104-790960DAC542}"/>
    <hyperlink ref="A925" r:id="rId926" xr:uid="{3DC2356D-EDF0-4F28-B133-734AD8BA1535}"/>
    <hyperlink ref="A927" r:id="rId927" xr:uid="{E82067D7-D5F0-4A9B-86E2-2F17D05D5A79}"/>
    <hyperlink ref="A921" r:id="rId928" xr:uid="{879A28F0-8448-4DB1-9DE3-9E59C3234B0C}"/>
    <hyperlink ref="A923" r:id="rId929" xr:uid="{A3AFC1FE-C918-4B73-B3CF-E7228537F0B9}"/>
    <hyperlink ref="A925" r:id="rId930" xr:uid="{3376D9BA-D040-44D6-8BA6-48E1D3BDA2C4}"/>
    <hyperlink ref="A927" r:id="rId931" xr:uid="{6E2963D7-2635-4824-B1D6-26A2AF3BF603}"/>
    <hyperlink ref="A922" r:id="rId932" xr:uid="{49E4194C-441E-4D93-9FD8-1CC9EF04F961}"/>
    <hyperlink ref="A924" r:id="rId933" xr:uid="{21588311-4309-42C6-969A-F756B43B1D9D}"/>
    <hyperlink ref="A926" r:id="rId934" xr:uid="{10DFE516-0056-4AA4-B7E7-99AFD2DCBDBE}"/>
    <hyperlink ref="A928" r:id="rId935" xr:uid="{1100D440-11F9-4D05-BCD7-137392BD56D1}"/>
    <hyperlink ref="A922" r:id="rId936" xr:uid="{2BB6DBBD-7BE2-4AB3-AB65-E9FE279BFB59}"/>
    <hyperlink ref="A924" r:id="rId937" xr:uid="{A73B9A03-A2DA-4B39-9761-4F9C86981AA9}"/>
    <hyperlink ref="A926" r:id="rId938" xr:uid="{1DAEC7DF-D1D3-46ED-98A2-D002DF09B092}"/>
    <hyperlink ref="A928" r:id="rId939" xr:uid="{E1ABEF3B-F368-4D36-8F1D-773E499A85B3}"/>
    <hyperlink ref="A930" r:id="rId940" xr:uid="{58B7BC64-AE8D-4F5C-9D75-0764013D1CB7}"/>
    <hyperlink ref="A930" r:id="rId941" xr:uid="{ABF5CDDD-F41A-4834-B037-1ABC9FC01A0F}"/>
    <hyperlink ref="A931" r:id="rId942" xr:uid="{29F4A385-1CAA-47D0-8026-38709029CC0D}"/>
    <hyperlink ref="A931" r:id="rId943" xr:uid="{F975012A-F0B5-45DB-9742-49BEAD0248A5}"/>
    <hyperlink ref="A932" r:id="rId944" xr:uid="{B517D59B-499A-4B43-BCEE-680354DB3BBF}"/>
    <hyperlink ref="A934" r:id="rId945" xr:uid="{1A6D9242-6659-4904-B718-847363F53707}"/>
    <hyperlink ref="A936" r:id="rId946" xr:uid="{B3A18E10-4645-4898-9E07-9B50B8ED6E1B}"/>
    <hyperlink ref="A938" r:id="rId947" xr:uid="{3F3D371F-CCB3-43F5-8693-73D9512989E1}"/>
    <hyperlink ref="A940" r:id="rId948" xr:uid="{8C2AC857-BCFE-4186-8287-1E6B577094FF}"/>
    <hyperlink ref="A932" r:id="rId949" xr:uid="{1DA48ACA-2A6C-43E7-823F-57331CB26FF9}"/>
    <hyperlink ref="A934" r:id="rId950" xr:uid="{569778B7-4B9B-44DC-A4C9-CC0AC7F44D63}"/>
    <hyperlink ref="A936" r:id="rId951" xr:uid="{3F9C5C59-B082-45E1-A41C-8157795A3DA2}"/>
    <hyperlink ref="A938" r:id="rId952" xr:uid="{734FAB19-D3AB-4E16-BD90-13BE6B0C6C5F}"/>
    <hyperlink ref="A940" r:id="rId953" xr:uid="{C8E7C698-791E-4830-BB18-0BD7296BCE55}"/>
    <hyperlink ref="A933" r:id="rId954" xr:uid="{7EA64FD5-7FAE-483E-A4C1-6B9FCC693E8A}"/>
    <hyperlink ref="A935" r:id="rId955" xr:uid="{8D25CAD6-BAB2-4211-B04E-21ABBCA94B37}"/>
    <hyperlink ref="A937" r:id="rId956" xr:uid="{4096DB08-E877-4095-8245-146A8B3B4C24}"/>
    <hyperlink ref="A939" r:id="rId957" xr:uid="{6F75C556-B6BA-4EDD-97F2-1E6C2F7726F3}"/>
    <hyperlink ref="A940" r:id="rId958" xr:uid="{8F9CF5DF-BB7D-427A-980E-276A897B0E30}"/>
    <hyperlink ref="A933" r:id="rId959" xr:uid="{9A7A4CEE-FBF2-45A4-9B40-92FE3A6D8736}"/>
    <hyperlink ref="A935" r:id="rId960" xr:uid="{9AAB588C-E5D5-4CC1-AA1E-705522C56EBC}"/>
    <hyperlink ref="A937" r:id="rId961" xr:uid="{258B4B24-AD5C-4D38-AF95-B3E9A1ED5155}"/>
    <hyperlink ref="A939" r:id="rId962" xr:uid="{420F61F5-024C-419D-BCED-634B10A7F4DD}"/>
    <hyperlink ref="A940" r:id="rId963" xr:uid="{5BEAE227-8FA4-449B-AD8C-58BA1546C65B}"/>
    <hyperlink ref="A942" r:id="rId964" xr:uid="{A3FB5A0B-68BC-417A-B56F-C7C480FBFCD4}"/>
    <hyperlink ref="A942" r:id="rId965" xr:uid="{7B810F39-62FF-4924-84A9-D48ED9778D7B}"/>
    <hyperlink ref="A942" r:id="rId966" xr:uid="{CDB911D6-116E-4100-9DE6-9DDEA48D5CF3}"/>
    <hyperlink ref="A942" r:id="rId967" xr:uid="{1C82F680-E802-4DBA-8FA7-33B86283B122}"/>
    <hyperlink ref="A943" r:id="rId968" xr:uid="{F76F4A80-0B3B-40E9-9458-C863C14B8513}"/>
    <hyperlink ref="A943" r:id="rId969" xr:uid="{2BB40BE0-83E2-476E-8429-62F7C9BFEC39}"/>
    <hyperlink ref="A943" r:id="rId970" xr:uid="{B192A1F0-9590-4ACF-901F-1B1D93D921B5}"/>
    <hyperlink ref="A943" r:id="rId971" xr:uid="{19BEFEE6-C742-433E-A93E-596E4D65FBCF}"/>
    <hyperlink ref="A944" r:id="rId972" xr:uid="{8C87127A-CF49-4DCB-8A65-314D14BF9C3E}"/>
    <hyperlink ref="A946" r:id="rId973" xr:uid="{D1EF618D-5FFC-4579-A153-07CFD51AF12F}"/>
    <hyperlink ref="A948" r:id="rId974" xr:uid="{09D0562E-0A96-4703-8C24-C9502A2B2DAD}"/>
    <hyperlink ref="A950" r:id="rId975" xr:uid="{FB2AB954-78D4-4237-B780-A1B06C0F1000}"/>
    <hyperlink ref="A952" r:id="rId976" xr:uid="{1F6AA03D-3A08-40F0-9C64-39F02E436D1D}"/>
    <hyperlink ref="A944" r:id="rId977" xr:uid="{C89929D1-2731-4E86-923D-F34C56E41603}"/>
    <hyperlink ref="A946" r:id="rId978" xr:uid="{7A1CE3F5-F966-4662-8DE8-9DCE07A91762}"/>
    <hyperlink ref="A948" r:id="rId979" xr:uid="{03B2F952-B3DC-4A79-9D5F-A7E98C17FA74}"/>
    <hyperlink ref="A950" r:id="rId980" xr:uid="{6CD182DC-CD21-4ABE-81C0-435C2BC181BD}"/>
    <hyperlink ref="A952" r:id="rId981" xr:uid="{1171E132-14B3-42D9-8A89-04930E1D8A9B}"/>
    <hyperlink ref="A944" r:id="rId982" xr:uid="{3797F6CE-924F-44A6-9D69-DAAECC449CCE}"/>
    <hyperlink ref="A946" r:id="rId983" xr:uid="{EFDFF85D-08CA-433B-80E3-88FB5C0D9B13}"/>
    <hyperlink ref="A948" r:id="rId984" xr:uid="{FD53DEF7-8EA6-4C3C-867B-3A21D47061B8}"/>
    <hyperlink ref="A950" r:id="rId985" xr:uid="{32C42B56-5695-4862-991C-A6D5311D7E58}"/>
    <hyperlink ref="A952" r:id="rId986" xr:uid="{045891A8-835C-4D37-9798-6A39EEB82121}"/>
    <hyperlink ref="A944" r:id="rId987" xr:uid="{E9550FA7-E2EA-4655-A7B8-D147304616DF}"/>
    <hyperlink ref="A946" r:id="rId988" xr:uid="{3A5944BC-B097-497A-949C-648C740337DD}"/>
    <hyperlink ref="A948" r:id="rId989" xr:uid="{1EC317D6-45FE-4AA4-B284-A00C7D37D587}"/>
    <hyperlink ref="A950" r:id="rId990" xr:uid="{1E47E931-1BF6-4C10-A5D6-259ACD548181}"/>
    <hyperlink ref="A952" r:id="rId991" xr:uid="{663F02BA-21E0-4B39-8851-D0E925494098}"/>
    <hyperlink ref="A945" r:id="rId992" xr:uid="{A4ADEC12-A1F3-4D25-9301-4DE3F8F2BF7E}"/>
    <hyperlink ref="A947" r:id="rId993" xr:uid="{3B29B3FC-02AC-42CE-AA84-A26A1C04B241}"/>
    <hyperlink ref="A949" r:id="rId994" xr:uid="{079C27B4-DDC8-40A2-BB5E-C7DDAB0B271F}"/>
    <hyperlink ref="A951" r:id="rId995" xr:uid="{8FEA8757-39D1-4107-98FD-E2BF6852958C}"/>
    <hyperlink ref="A952" r:id="rId996" xr:uid="{2D5CE815-6590-4B1F-92B5-7F4685272A8D}"/>
    <hyperlink ref="A945" r:id="rId997" xr:uid="{5593921D-4345-489A-936D-1B6588D5DF41}"/>
    <hyperlink ref="A947" r:id="rId998" xr:uid="{B0CFE336-8044-40B1-AB9C-FFE1189BB40C}"/>
    <hyperlink ref="A949" r:id="rId999" xr:uid="{6071AF74-83E5-494E-8D1E-97D3CFDBD3EC}"/>
    <hyperlink ref="A951" r:id="rId1000" xr:uid="{258F75F8-3450-466A-BC17-73E205AFB20D}"/>
    <hyperlink ref="A952" r:id="rId1001" xr:uid="{4734C0A7-C1D3-4D8B-BFF8-8B9CC46D62D6}"/>
    <hyperlink ref="A945" r:id="rId1002" xr:uid="{509F3AC4-EB4B-4BC6-BC4A-C654485DA6A7}"/>
    <hyperlink ref="A947" r:id="rId1003" xr:uid="{A642BC14-E095-450A-8EF7-A9E1B4AB9CD3}"/>
    <hyperlink ref="A949" r:id="rId1004" xr:uid="{7C3D1779-7F1A-4DCE-99ED-F88306170211}"/>
    <hyperlink ref="A951" r:id="rId1005" xr:uid="{ADA5CD47-2936-4908-8398-C8BCB8125991}"/>
    <hyperlink ref="A952" r:id="rId1006" xr:uid="{46300E67-5523-4020-A3AD-2A443200E4D0}"/>
    <hyperlink ref="A945" r:id="rId1007" xr:uid="{9BABBDB4-D42E-4105-B2E5-260F9AF525A9}"/>
    <hyperlink ref="A947" r:id="rId1008" xr:uid="{9DAE3F7C-B94F-4C75-8F61-F3000E82DD61}"/>
    <hyperlink ref="A949" r:id="rId1009" xr:uid="{1A74E7F4-695A-433A-8630-CCF0D9783602}"/>
    <hyperlink ref="A951" r:id="rId1010" xr:uid="{886B3388-7B5D-498C-8A8D-F39889E9EBF6}"/>
    <hyperlink ref="A952" r:id="rId1011" xr:uid="{D1469CA3-49EB-497E-B053-83CC4CC77E5F}"/>
    <hyperlink ref="A954" r:id="rId1012" xr:uid="{E04603FE-A3DF-4B20-BF3D-77AEDC929252}"/>
    <hyperlink ref="A954" r:id="rId1013" xr:uid="{A7DDF4D1-B40B-4037-87B6-0D1305C0BEB7}"/>
    <hyperlink ref="A954" r:id="rId1014" xr:uid="{FD3FA61D-FA5E-4E33-92FC-12B79CBDBF67}"/>
    <hyperlink ref="A954" r:id="rId1015" xr:uid="{E8EEDA5A-EFA4-4716-BB65-5B43296F2F82}"/>
    <hyperlink ref="A954" r:id="rId1016" xr:uid="{3B7C9C76-7F00-4EEF-A278-876FAE873EDA}"/>
    <hyperlink ref="A954" r:id="rId1017" xr:uid="{5DDC0C73-9C11-48AC-BB69-8E6DC574862B}"/>
    <hyperlink ref="A954" r:id="rId1018" xr:uid="{27DD361F-59F3-4F6E-A6C6-3F7268421DB6}"/>
    <hyperlink ref="A954" r:id="rId1019" xr:uid="{9D6E22D6-A495-4BE0-909B-D22C2FC5E6AF}"/>
    <hyperlink ref="A955" r:id="rId1020" xr:uid="{66D29A92-A57B-4A45-A779-0BF1A51886A5}"/>
    <hyperlink ref="A955" r:id="rId1021" xr:uid="{906B8F00-EBDA-4746-B8F0-5BDE6433EDDD}"/>
    <hyperlink ref="A955" r:id="rId1022" xr:uid="{4CB6B8B5-7E48-4BF2-BAC4-B9EE90589033}"/>
    <hyperlink ref="A955" r:id="rId1023" xr:uid="{C9BBDA48-4792-4D06-A789-5FFAF1A986F2}"/>
    <hyperlink ref="A955" r:id="rId1024" xr:uid="{E1DDB562-9BBE-46C7-BA2F-0FF415176C08}"/>
    <hyperlink ref="A955" r:id="rId1025" xr:uid="{422D6F83-52DA-43FD-81FE-6D9CD4D6AF82}"/>
    <hyperlink ref="A955" r:id="rId1026" xr:uid="{0D02B707-A1A9-4C41-A932-3E03935D6B36}"/>
    <hyperlink ref="A955" r:id="rId1027" xr:uid="{CC80DD37-A90D-4908-94C5-D74CDE46677C}"/>
    <hyperlink ref="A956" r:id="rId1028" xr:uid="{3DC891C5-E83D-4F40-9491-836A756DAD67}"/>
    <hyperlink ref="A958" r:id="rId1029" xr:uid="{A87C9240-5B38-4097-88F2-29B7263887F7}"/>
    <hyperlink ref="A960" r:id="rId1030" xr:uid="{BDF08273-961B-43A3-AE01-0EF57516EE6D}"/>
    <hyperlink ref="A962" r:id="rId1031" xr:uid="{0B79A8EC-8F60-41AE-AF38-5E036FD9F520}"/>
    <hyperlink ref="A964" r:id="rId1032" xr:uid="{44B323C9-CE7D-43FA-B4E7-42D5BDDC5241}"/>
    <hyperlink ref="A966" r:id="rId1033" xr:uid="{07C31152-B9D5-47A6-96FE-A7F52A6D07A9}"/>
    <hyperlink ref="A956" r:id="rId1034" xr:uid="{003BEAD7-620C-4C73-889B-B41724B508EF}"/>
    <hyperlink ref="A958" r:id="rId1035" xr:uid="{77561AB7-5024-4DAA-B170-3CE84CCC8EFC}"/>
    <hyperlink ref="A960" r:id="rId1036" xr:uid="{3FF4BF18-23D1-48D5-B6D2-0A100BF23C98}"/>
    <hyperlink ref="A962" r:id="rId1037" xr:uid="{DF98C360-6346-4EA1-B7FD-647DF3B4B4F4}"/>
    <hyperlink ref="A964" r:id="rId1038" xr:uid="{7D70AC51-170C-4B75-B2CA-0EA33C504566}"/>
    <hyperlink ref="A966" r:id="rId1039" xr:uid="{B614787A-D87F-4E40-A4DF-8462AD7E8C0E}"/>
    <hyperlink ref="A956" r:id="rId1040" xr:uid="{66D723DE-06BE-4BDB-9EBA-AEC61A07C6B6}"/>
    <hyperlink ref="A958" r:id="rId1041" xr:uid="{F33CBA54-7A3E-40CB-A505-EC5828A6FADF}"/>
    <hyperlink ref="A960" r:id="rId1042" xr:uid="{6815880D-2DEE-4DF6-AC1C-B4A632A562B0}"/>
    <hyperlink ref="A962" r:id="rId1043" xr:uid="{D3476160-6B6F-4E2C-9033-8F12E9014354}"/>
    <hyperlink ref="A964" r:id="rId1044" xr:uid="{AF550845-7C3D-4B81-871E-C94165783A85}"/>
    <hyperlink ref="A966" r:id="rId1045" xr:uid="{C23D5974-F309-44AF-A175-0BADC1906432}"/>
    <hyperlink ref="A956" r:id="rId1046" xr:uid="{2B84F443-3E1B-4AA7-9980-D48BE566BF6F}"/>
    <hyperlink ref="A958" r:id="rId1047" xr:uid="{4229913E-71A0-4771-84CF-C2A55BBEE13A}"/>
    <hyperlink ref="A960" r:id="rId1048" xr:uid="{88CF7B5D-B7ED-4A3C-BBEB-7A1A980CEBF0}"/>
    <hyperlink ref="A962" r:id="rId1049" xr:uid="{F4AE0C39-FDD9-419E-AD57-B1459CDC6A1F}"/>
    <hyperlink ref="A964" r:id="rId1050" xr:uid="{2EB0C4CD-24D9-4765-8B7B-753AA4E1BF94}"/>
    <hyperlink ref="A966" r:id="rId1051" xr:uid="{911324A4-7300-4B13-B6EA-B8AA8D4E8450}"/>
    <hyperlink ref="A956" r:id="rId1052" xr:uid="{34DD5ACB-15BA-4153-AFC2-68FABDA55E2D}"/>
    <hyperlink ref="A958" r:id="rId1053" xr:uid="{4600BE9C-F0C4-4457-94DC-17A28D5676CA}"/>
    <hyperlink ref="A960" r:id="rId1054" xr:uid="{C94A7D2E-E3A3-40AA-BF48-2E17D79E2E43}"/>
    <hyperlink ref="A962" r:id="rId1055" xr:uid="{8C6D90AA-6BA1-42B5-BC4C-A2334CDBCB29}"/>
    <hyperlink ref="A964" r:id="rId1056" xr:uid="{C8281775-A5C1-4910-B241-749886181407}"/>
    <hyperlink ref="A966" r:id="rId1057" xr:uid="{6CDE6DE8-5797-4C75-8D7D-451F2C8FED51}"/>
    <hyperlink ref="A956" r:id="rId1058" xr:uid="{D53DD1C9-BC0C-4145-AA15-1574135317C3}"/>
    <hyperlink ref="A958" r:id="rId1059" xr:uid="{ABA75E4B-02CE-4954-B048-E312A3FF8CF1}"/>
    <hyperlink ref="A960" r:id="rId1060" xr:uid="{C78528DC-565E-4916-ACC8-6D013EC02806}"/>
    <hyperlink ref="A962" r:id="rId1061" xr:uid="{47A76B9D-BD41-4CB6-A030-70E51165B539}"/>
    <hyperlink ref="A964" r:id="rId1062" xr:uid="{1906D25B-5682-41F2-891A-AA00A0A4D7A7}"/>
    <hyperlink ref="A966" r:id="rId1063" xr:uid="{177C33E2-8315-455C-B879-A0DB5A836E0C}"/>
    <hyperlink ref="A956" r:id="rId1064" xr:uid="{2299EB57-D493-4E56-9A96-88165458542A}"/>
    <hyperlink ref="A958" r:id="rId1065" xr:uid="{194250AD-2C84-4FEE-B986-F0F66A2CCEB2}"/>
    <hyperlink ref="A960" r:id="rId1066" xr:uid="{EF62C1EE-2F32-469F-901D-2AFE03565140}"/>
    <hyperlink ref="A962" r:id="rId1067" xr:uid="{FDBE5130-D401-45EF-9C55-0730EFB41D7B}"/>
    <hyperlink ref="A964" r:id="rId1068" xr:uid="{5E6911D0-19E1-4B79-8B32-567F80B58127}"/>
    <hyperlink ref="A966" r:id="rId1069" xr:uid="{E499A033-E7B6-41B4-B2D9-5CAF4C9BA076}"/>
    <hyperlink ref="A956" r:id="rId1070" xr:uid="{9B3CC467-4C81-4F5C-89DC-9CA373040D88}"/>
    <hyperlink ref="A958" r:id="rId1071" xr:uid="{C576BA48-A888-487F-A216-C4D59A960290}"/>
    <hyperlink ref="A960" r:id="rId1072" xr:uid="{A3C56060-2F04-4317-97E2-EF3570CDA847}"/>
    <hyperlink ref="A962" r:id="rId1073" xr:uid="{137BFCF3-BC9B-4505-AFD4-A34971F10365}"/>
    <hyperlink ref="A964" r:id="rId1074" xr:uid="{D4AA8D49-5393-4ECA-9459-4F60B03171E6}"/>
    <hyperlink ref="A966" r:id="rId1075" xr:uid="{C1937D4C-CA2F-49BA-BB68-11D1EF621B0B}"/>
    <hyperlink ref="A957" r:id="rId1076" xr:uid="{D122C363-80E0-4C0F-AB27-4C687224B9DA}"/>
    <hyperlink ref="A959" r:id="rId1077" xr:uid="{2EB84180-DE29-4312-9228-AF9540D3982F}"/>
    <hyperlink ref="A961" r:id="rId1078" xr:uid="{28511DCB-3ED1-4119-B817-DFE8C422F296}"/>
    <hyperlink ref="A963" r:id="rId1079" xr:uid="{2CA90E59-729E-4181-B8B0-8F619384FFF2}"/>
    <hyperlink ref="A965" r:id="rId1080" xr:uid="{D3B07BC0-D805-4063-8F7D-C71F72791C08}"/>
    <hyperlink ref="A966" r:id="rId1081" xr:uid="{5BEC47C4-AACD-4BD9-A16D-1ADE337601E3}"/>
    <hyperlink ref="A957" r:id="rId1082" xr:uid="{249B5798-C83B-495C-9D84-45D00A891B54}"/>
    <hyperlink ref="A959" r:id="rId1083" xr:uid="{E650D23E-2CAE-402D-84B1-F2F8ECA4C5AD}"/>
    <hyperlink ref="A961" r:id="rId1084" xr:uid="{45EFBEE4-E7BE-41D4-A918-8EE642495B0C}"/>
    <hyperlink ref="A963" r:id="rId1085" xr:uid="{72A631E7-1507-472B-85A7-885A8DBA85FA}"/>
    <hyperlink ref="A965" r:id="rId1086" xr:uid="{0CE301B4-444A-400C-8531-01E6BD5F0BC6}"/>
    <hyperlink ref="A966" r:id="rId1087" xr:uid="{CEC66551-2073-4773-8228-8D1E0B75AB6C}"/>
    <hyperlink ref="A957" r:id="rId1088" xr:uid="{3EF05279-F2A3-4F9A-B4BC-4BF5ED4EC04F}"/>
    <hyperlink ref="A959" r:id="rId1089" xr:uid="{36921774-8C11-49B8-ACEE-A1214B4A6E0F}"/>
    <hyperlink ref="A961" r:id="rId1090" xr:uid="{267EEA82-E070-467F-820F-8FD66617AA9F}"/>
    <hyperlink ref="A963" r:id="rId1091" xr:uid="{A2377001-70AB-4557-8AE3-AEFA3F107CA1}"/>
    <hyperlink ref="A965" r:id="rId1092" xr:uid="{10416BF6-8C27-4F12-B5D3-D8DCE3CE4AB9}"/>
    <hyperlink ref="A966" r:id="rId1093" xr:uid="{50238063-AB9D-4A3F-9DE8-FEA151C27D31}"/>
    <hyperlink ref="A957" r:id="rId1094" xr:uid="{FEB17DB5-3847-49B4-BE7F-FF990D06C8E8}"/>
    <hyperlink ref="A959" r:id="rId1095" xr:uid="{BCF3A150-1FDA-45A2-83C4-B5769F15784C}"/>
    <hyperlink ref="A961" r:id="rId1096" xr:uid="{BE42F460-5666-4267-9B2A-B6640288DF98}"/>
    <hyperlink ref="A963" r:id="rId1097" xr:uid="{317F609E-01E4-438F-ABB8-9B70A2030638}"/>
    <hyperlink ref="A965" r:id="rId1098" xr:uid="{4B007A9E-5D3C-473B-B1E9-E89A4F4A42D4}"/>
    <hyperlink ref="A966" r:id="rId1099" xr:uid="{58227B46-BD1B-4248-9D05-691FC0AF4AA9}"/>
    <hyperlink ref="A957" r:id="rId1100" xr:uid="{1A414D0A-3C80-4F59-B7CB-60C57E35E099}"/>
    <hyperlink ref="A959" r:id="rId1101" xr:uid="{67A3692C-BF97-4FBC-84DC-CB18EF111F32}"/>
    <hyperlink ref="A961" r:id="rId1102" xr:uid="{C1EC40C1-F5AD-48C0-9503-E825C7377F00}"/>
    <hyperlink ref="A963" r:id="rId1103" xr:uid="{BDD6D901-AA57-4083-A86A-02B3086C0393}"/>
    <hyperlink ref="A965" r:id="rId1104" xr:uid="{7CEF54D9-F4F7-43FB-8D57-289A5A349655}"/>
    <hyperlink ref="A966" r:id="rId1105" xr:uid="{B4E22C69-48B5-435F-B69D-1331BD5E67AB}"/>
    <hyperlink ref="A957" r:id="rId1106" xr:uid="{F8BBBAD7-B36E-41E4-B2DB-4F19117E3DD9}"/>
    <hyperlink ref="A959" r:id="rId1107" xr:uid="{AF7B1DB8-2FD9-45F3-94F0-9AAF8F6EC8F5}"/>
    <hyperlink ref="A961" r:id="rId1108" xr:uid="{23D958F4-66BA-4E8B-9C9D-83181AEAFF7F}"/>
    <hyperlink ref="A963" r:id="rId1109" xr:uid="{2A7285C7-607E-43F8-9A93-AC3EE8A58B61}"/>
    <hyperlink ref="A965" r:id="rId1110" xr:uid="{891FA778-98B5-49EE-88DF-F3FE1951A9B3}"/>
    <hyperlink ref="A966" r:id="rId1111" xr:uid="{656148BC-7588-4C6C-BFD7-991421A1A81F}"/>
    <hyperlink ref="A957" r:id="rId1112" xr:uid="{7A19A63B-B2CF-425E-B7D8-79F00964A291}"/>
    <hyperlink ref="A959" r:id="rId1113" xr:uid="{2CFD6553-4821-4C12-8E24-7C259C7EFB41}"/>
    <hyperlink ref="A961" r:id="rId1114" xr:uid="{90465F03-778A-4E45-AB9E-53877152F308}"/>
    <hyperlink ref="A963" r:id="rId1115" xr:uid="{9A550245-CF75-4437-B742-35F81E9B10A3}"/>
    <hyperlink ref="A965" r:id="rId1116" xr:uid="{2972EDAF-F927-459C-BDC2-9461F749C09D}"/>
    <hyperlink ref="A966" r:id="rId1117" xr:uid="{2DD83830-1997-46C1-9899-722D0E206957}"/>
    <hyperlink ref="A957" r:id="rId1118" xr:uid="{E9A8CE55-16F9-4BB7-9F0E-472856CCB3D8}"/>
    <hyperlink ref="A959" r:id="rId1119" xr:uid="{62911055-82AF-4FB6-A92C-FB222132EBF9}"/>
    <hyperlink ref="A961" r:id="rId1120" xr:uid="{3D0ADFDE-D98B-4B89-A12E-CDF32245108B}"/>
    <hyperlink ref="A963" r:id="rId1121" xr:uid="{6EFFC238-83AE-4AF1-B0A1-300E5C79DBC0}"/>
    <hyperlink ref="A965" r:id="rId1122" xr:uid="{C1D5C951-81E7-483A-B5B2-2AA4675965E0}"/>
    <hyperlink ref="A966" r:id="rId1123" xr:uid="{3F07D395-DFC8-46C3-A56C-8613850DBADA}"/>
    <hyperlink ref="A968" r:id="rId1124" xr:uid="{158CB53A-FDF6-48EA-BCB4-D45FA6BFAE11}"/>
    <hyperlink ref="A969" r:id="rId1125" xr:uid="{EACDF48A-65CD-4FEF-BC1D-B66E6D71A23F}"/>
    <hyperlink ref="A970" r:id="rId1126" xr:uid="{E6CCABB6-DA80-40AA-8618-B8884F3ED174}"/>
    <hyperlink ref="A972" r:id="rId1127" xr:uid="{EB5B2312-DC2E-4ED3-B5BC-F77C1C85AFF6}"/>
    <hyperlink ref="A974" r:id="rId1128" xr:uid="{A1F77D3F-8FF4-45DE-897C-32B7EDB66542}"/>
    <hyperlink ref="A976" r:id="rId1129" xr:uid="{42371E97-442B-41E2-AAFA-F1E612D5F621}"/>
    <hyperlink ref="A978" r:id="rId1130" xr:uid="{8A7DE119-0151-41CC-B465-9389BB9E9FE7}"/>
    <hyperlink ref="A980" r:id="rId1131" xr:uid="{27F2A9F9-BEC3-4B06-8849-1DDE3A893CF0}"/>
    <hyperlink ref="A982" r:id="rId1132" xr:uid="{82AB2197-2653-4DFB-9A8E-673D53E14977}"/>
    <hyperlink ref="A984" r:id="rId1133" xr:uid="{5F0C7915-B76F-4C44-ADA5-5BDB8DE903DB}"/>
    <hyperlink ref="A986" r:id="rId1134" xr:uid="{7A71B3E4-C0FD-40F4-A9D4-C7EDAB063BA3}"/>
    <hyperlink ref="A971" r:id="rId1135" xr:uid="{471BC74A-D665-4BAA-8353-45339669E5C0}"/>
    <hyperlink ref="A973" r:id="rId1136" xr:uid="{1940CF24-B1FF-4787-A523-5D0B11D88830}"/>
    <hyperlink ref="A975" r:id="rId1137" xr:uid="{7DE37F12-8043-4B79-9FAB-541751E96824}"/>
    <hyperlink ref="A977" r:id="rId1138" xr:uid="{39D81359-DD6D-4C61-AEC0-E74D5CCFDE97}"/>
    <hyperlink ref="A979" r:id="rId1139" xr:uid="{E38F3DCC-6088-4398-AEEB-DD4176AACFA1}"/>
    <hyperlink ref="A981" r:id="rId1140" xr:uid="{4FB21F9E-7C81-4C2C-9EA0-D5037338D6FF}"/>
    <hyperlink ref="A983" r:id="rId1141" xr:uid="{28C6059A-6775-43CA-AEBF-D9143C734E81}"/>
    <hyperlink ref="A985" r:id="rId1142" xr:uid="{2F694B93-6428-4A9D-A738-3A07851A6289}"/>
    <hyperlink ref="A986" r:id="rId1143" xr:uid="{9BC2B807-1AA2-4FC1-94D9-A59C46FEA468}"/>
    <hyperlink ref="A988" r:id="rId1144" xr:uid="{307F9DB2-BFCB-4B9A-AEBE-44B6A1FD4793}"/>
    <hyperlink ref="A988" r:id="rId1145" xr:uid="{92A64245-706C-4D18-A95E-32842DCD33E1}"/>
    <hyperlink ref="A989" r:id="rId1146" xr:uid="{E2255829-B9EA-488E-BC93-C7B057BF0B10}"/>
    <hyperlink ref="A989" r:id="rId1147" xr:uid="{42FADF87-B271-44A6-9FEC-85231A819EFD}"/>
    <hyperlink ref="A990" r:id="rId1148" xr:uid="{4D872AA2-1153-4CAC-9B4E-B50B1D0714AF}"/>
    <hyperlink ref="A992" r:id="rId1149" xr:uid="{891A5DA4-953D-41B3-95A4-143C69D0F025}"/>
    <hyperlink ref="A994" r:id="rId1150" xr:uid="{BFAD83F3-FFFE-4794-8065-ED6A82524E4C}"/>
    <hyperlink ref="A996" r:id="rId1151" xr:uid="{DF0C7122-6C07-4532-A1F5-0F2D8AD71C1C}"/>
    <hyperlink ref="A998" r:id="rId1152" xr:uid="{6BDC5F65-4AA0-4690-90CB-1E851C45ADC5}"/>
    <hyperlink ref="A1000" r:id="rId1153" xr:uid="{E0B21AD0-D6F9-45A9-B531-2D30D3F342C4}"/>
    <hyperlink ref="A1002" r:id="rId1154" xr:uid="{EA3664B4-3B27-4CC1-9C89-3A0E88E09CC4}"/>
    <hyperlink ref="A1004" r:id="rId1155" xr:uid="{19E4938B-0DBD-47AB-9481-DEE4EE4EB11D}"/>
    <hyperlink ref="A1006" r:id="rId1156" xr:uid="{FF7C7DB7-F521-4D7D-8B1A-A08696DC6A8B}"/>
    <hyperlink ref="A990" r:id="rId1157" xr:uid="{54509CE0-6C76-44D1-B4BE-15AE5B558E50}"/>
    <hyperlink ref="A992" r:id="rId1158" xr:uid="{DAF39F1A-2AA3-45DE-8139-E550987D103C}"/>
    <hyperlink ref="A994" r:id="rId1159" xr:uid="{D5F0CF10-EEC6-4D69-B8B9-F1DF5D5369DB}"/>
    <hyperlink ref="A996" r:id="rId1160" xr:uid="{87AB860B-4D21-4836-94E2-D6639F052AC4}"/>
    <hyperlink ref="A998" r:id="rId1161" xr:uid="{06A1DB67-5555-4F6A-90FF-863B52744307}"/>
    <hyperlink ref="A1000" r:id="rId1162" xr:uid="{3787C1B5-2587-4E2C-9134-BD5C326B5D10}"/>
    <hyperlink ref="A1002" r:id="rId1163" xr:uid="{F9965FB6-C72D-473E-ADEC-3AD60A630916}"/>
    <hyperlink ref="A1004" r:id="rId1164" xr:uid="{6B453199-BD4F-4806-BF39-677041CA3995}"/>
    <hyperlink ref="A1006" r:id="rId1165" xr:uid="{0CDB4A81-E033-4BDE-94B6-81257E9BD48B}"/>
    <hyperlink ref="A991" r:id="rId1166" xr:uid="{D0DF3FEC-1776-45D6-BE53-400D888F0531}"/>
    <hyperlink ref="A993" r:id="rId1167" xr:uid="{769E4DEC-A089-443B-BD96-27D9419DA1D5}"/>
    <hyperlink ref="A995" r:id="rId1168" xr:uid="{30EB056E-896B-471C-ABEB-2B48653E5B7C}"/>
    <hyperlink ref="A997" r:id="rId1169" xr:uid="{959137A4-F04C-4224-8B31-32031CE56542}"/>
    <hyperlink ref="A999" r:id="rId1170" xr:uid="{141400AB-EC74-4CB6-99ED-860B6352278C}"/>
    <hyperlink ref="A1001" r:id="rId1171" xr:uid="{48A88352-C499-4686-ADDB-4689F23476F5}"/>
    <hyperlink ref="A1003" r:id="rId1172" xr:uid="{31FC5719-A013-4354-8CE6-EE3DF15E1D71}"/>
    <hyperlink ref="A1005" r:id="rId1173" xr:uid="{DA4EF17D-7D5E-49E7-A60A-A75B1281EA7C}"/>
    <hyperlink ref="A1006" r:id="rId1174" xr:uid="{4F4C2022-2360-4DC5-9076-170B7C1CAE0C}"/>
    <hyperlink ref="A991" r:id="rId1175" xr:uid="{2BE00E6F-ADFE-41F9-8BDD-3A0D359623B7}"/>
    <hyperlink ref="A993" r:id="rId1176" xr:uid="{431C48E4-6282-4344-A8B1-E8FA7AEF29D5}"/>
    <hyperlink ref="A995" r:id="rId1177" xr:uid="{FEBE4208-1536-4493-A129-B21F54464C96}"/>
    <hyperlink ref="A997" r:id="rId1178" xr:uid="{DD598AFF-7DA4-4384-88EE-8C5409ECFAAF}"/>
    <hyperlink ref="A999" r:id="rId1179" xr:uid="{8F7F03FB-53FB-47AA-BA0C-C2C528A3A70C}"/>
    <hyperlink ref="A1001" r:id="rId1180" xr:uid="{3A25E874-934F-4804-940E-A64A11C79060}"/>
    <hyperlink ref="A1003" r:id="rId1181" xr:uid="{34524734-B639-4802-BA3E-03BE26E4996B}"/>
    <hyperlink ref="A1005" r:id="rId1182" xr:uid="{F6AB7371-22BF-4A2C-8BE6-761B90F7841B}"/>
    <hyperlink ref="A1006" r:id="rId1183" xr:uid="{77BFD7C0-D500-4EC6-87F4-70FD4F07D870}"/>
    <hyperlink ref="A1008" r:id="rId1184" xr:uid="{557637C8-48B4-4FF5-93E9-77B9D2F3738C}"/>
    <hyperlink ref="A1008" r:id="rId1185" xr:uid="{5E893F4F-A2B8-4DEB-865A-1780C69B1B3D}"/>
    <hyperlink ref="A1008" r:id="rId1186" xr:uid="{FF168DEF-E88A-492C-9EA9-23DB11A32064}"/>
    <hyperlink ref="A1008" r:id="rId1187" xr:uid="{2F89F91B-0839-49D4-8E01-D7A354C80B61}"/>
    <hyperlink ref="A1009" r:id="rId1188" xr:uid="{3804E30D-D2EA-4977-8C07-604B454D67A8}"/>
    <hyperlink ref="A1009" r:id="rId1189" xr:uid="{5B94B3D4-A4F0-4951-9DAF-770D194816B6}"/>
    <hyperlink ref="A1009" r:id="rId1190" xr:uid="{E4042FFD-E44B-4554-9C7C-54975F0E0D8B}"/>
    <hyperlink ref="A1009" r:id="rId1191" xr:uid="{350A0C8B-1FCE-4D93-8C35-8987B9009ECC}"/>
    <hyperlink ref="A1010" r:id="rId1192" xr:uid="{05948253-0A29-442F-AC25-E93B77958CDB}"/>
    <hyperlink ref="A1012" r:id="rId1193" xr:uid="{3EA2EFCA-5387-44B0-8DA6-618A97FACF98}"/>
    <hyperlink ref="A1014" r:id="rId1194" xr:uid="{7F187530-508B-414C-8968-7A4FBAA06B33}"/>
    <hyperlink ref="A1016" r:id="rId1195" xr:uid="{41D8D255-30DC-49A8-8A04-8D72045F31BF}"/>
    <hyperlink ref="A1018" r:id="rId1196" xr:uid="{70AD71EA-7DBB-47B4-B226-270CA84CA2CD}"/>
    <hyperlink ref="A1020" r:id="rId1197" xr:uid="{C3E4B99E-4A73-492F-94B2-9C9916A2F7D5}"/>
    <hyperlink ref="A1022" r:id="rId1198" xr:uid="{419E3026-81D1-43B7-AF55-85DF756372AB}"/>
    <hyperlink ref="A1024" r:id="rId1199" xr:uid="{B30FE3DC-79F6-45D4-8E71-E71F10256410}"/>
    <hyperlink ref="A1010" r:id="rId1200" xr:uid="{6A904C58-14BE-4AE9-B069-1DBE956535DD}"/>
    <hyperlink ref="A1012" r:id="rId1201" xr:uid="{BF65E061-0F6B-4B22-8136-C9947BD53257}"/>
    <hyperlink ref="A1014" r:id="rId1202" xr:uid="{3FE73CAC-02C7-4D1D-8417-890E8715C188}"/>
    <hyperlink ref="A1016" r:id="rId1203" xr:uid="{6214F846-0CC5-4086-AFCC-5D7E75F99351}"/>
    <hyperlink ref="A1018" r:id="rId1204" xr:uid="{F43F41F1-794D-47E1-ABD0-29E2321C1F89}"/>
    <hyperlink ref="A1020" r:id="rId1205" xr:uid="{240AA063-DD1B-4968-B337-755F84E277F7}"/>
    <hyperlink ref="A1022" r:id="rId1206" xr:uid="{0223B1C4-1F8F-42EE-9B91-BEBF92CC1F40}"/>
    <hyperlink ref="A1024" r:id="rId1207" xr:uid="{092379FF-C70A-473C-9792-7A8C0E91EB84}"/>
    <hyperlink ref="A1010" r:id="rId1208" xr:uid="{5F3980BB-7B99-4E5D-A52A-F8E4BF11C6BA}"/>
    <hyperlink ref="A1012" r:id="rId1209" xr:uid="{155452D9-A979-40C2-B57C-EB9E14965BB2}"/>
    <hyperlink ref="A1014" r:id="rId1210" xr:uid="{90CD6852-DA90-4C61-90CE-6B8D30B69DB3}"/>
    <hyperlink ref="A1016" r:id="rId1211" xr:uid="{6A383A1C-A2A2-4569-AB05-E16B11426806}"/>
    <hyperlink ref="A1018" r:id="rId1212" xr:uid="{1535EAA3-8431-4BD1-8372-9D23F6E4D268}"/>
    <hyperlink ref="A1020" r:id="rId1213" xr:uid="{8A7FBDEC-3EF3-4529-B6CF-5D48E7E9DE73}"/>
    <hyperlink ref="A1022" r:id="rId1214" xr:uid="{59E5E8E7-348F-4565-944C-D23BB70DFAD1}"/>
    <hyperlink ref="A1024" r:id="rId1215" xr:uid="{0BCDDD85-661B-46B0-9F28-6349CF3B7D83}"/>
    <hyperlink ref="A1010" r:id="rId1216" xr:uid="{F771C96F-CAFB-4364-ABF7-6897BF124263}"/>
    <hyperlink ref="A1012" r:id="rId1217" xr:uid="{7DA653B1-B3B4-4A2A-8964-F3171363E297}"/>
    <hyperlink ref="A1014" r:id="rId1218" xr:uid="{E75E4003-9149-43DA-BCCA-C3544EAF7162}"/>
    <hyperlink ref="A1016" r:id="rId1219" xr:uid="{AA8B1EAA-7013-45A4-A69B-DF1EEE13B248}"/>
    <hyperlink ref="A1018" r:id="rId1220" xr:uid="{FB007BFF-2025-4553-A7EE-AC9C27CF0359}"/>
    <hyperlink ref="A1020" r:id="rId1221" xr:uid="{C4DBAC6A-021E-430B-8610-8F145D88AE0E}"/>
    <hyperlink ref="A1022" r:id="rId1222" xr:uid="{4272FDAF-7F73-444B-97E1-FD971EE84727}"/>
    <hyperlink ref="A1024" r:id="rId1223" xr:uid="{36CFF1F0-A72D-4B1B-8505-6DB34D4947DE}"/>
    <hyperlink ref="A1011" r:id="rId1224" xr:uid="{C80A31B9-6FC7-489E-BFFB-73957D26FFCF}"/>
    <hyperlink ref="A1013" r:id="rId1225" xr:uid="{DB0D9951-7A85-40FC-95F2-FBFBF25D8764}"/>
    <hyperlink ref="A1015" r:id="rId1226" xr:uid="{9DF7B639-EEE4-4AAA-9952-8DBC3BC2FD0C}"/>
    <hyperlink ref="A1017" r:id="rId1227" xr:uid="{7F7A569E-4DBC-45DA-AE19-DF21923915BC}"/>
    <hyperlink ref="A1019" r:id="rId1228" xr:uid="{7A82BC9C-92B8-439B-B91C-63FEECC0AB50}"/>
    <hyperlink ref="A1021" r:id="rId1229" xr:uid="{DE634C82-4C47-48A4-9113-85C863EE0CA9}"/>
    <hyperlink ref="A1023" r:id="rId1230" xr:uid="{D9812477-53BD-4004-A099-BC43413FBA2C}"/>
    <hyperlink ref="A1024" r:id="rId1231" xr:uid="{CBDC623A-F512-4D05-B4AB-1DDD80C019AB}"/>
    <hyperlink ref="A1011" r:id="rId1232" xr:uid="{B5999896-DA3A-45F9-A9C7-A3C7841A0910}"/>
    <hyperlink ref="A1013" r:id="rId1233" xr:uid="{903A36EE-6EAB-4432-AD69-24B36057B4D1}"/>
    <hyperlink ref="A1015" r:id="rId1234" xr:uid="{43A790A3-7E7F-4009-95AE-548EFF6428BE}"/>
    <hyperlink ref="A1017" r:id="rId1235" xr:uid="{F715E6B3-3DA3-42A9-9744-B115D686CD55}"/>
    <hyperlink ref="A1019" r:id="rId1236" xr:uid="{C4817365-1B85-4431-9700-BD0F3251FF29}"/>
    <hyperlink ref="A1021" r:id="rId1237" xr:uid="{4C9E8121-145C-47E9-9A10-4FC8ACEDDC53}"/>
    <hyperlink ref="A1023" r:id="rId1238" xr:uid="{6018EF46-F610-4B90-AC2A-6E06CBC7FBD9}"/>
    <hyperlink ref="A1024" r:id="rId1239" xr:uid="{CEF3788F-8748-4D14-BCD2-6C942E328431}"/>
    <hyperlink ref="A1011" r:id="rId1240" xr:uid="{6F76C0DA-626C-4FA7-AFD3-C008D48E17F4}"/>
    <hyperlink ref="A1013" r:id="rId1241" xr:uid="{022196BE-6058-4910-A9A5-2509C3D22838}"/>
    <hyperlink ref="A1015" r:id="rId1242" xr:uid="{C1426B58-9548-4421-87B0-01F1BA0765B7}"/>
    <hyperlink ref="A1017" r:id="rId1243" xr:uid="{5A0B1E91-5137-4691-A706-55EF69D793F4}"/>
    <hyperlink ref="A1019" r:id="rId1244" xr:uid="{1A868D58-A5CF-4F05-8F03-3412D0B8A8E3}"/>
    <hyperlink ref="A1021" r:id="rId1245" xr:uid="{096FC62A-04AE-4F90-A27E-BE33153734BC}"/>
    <hyperlink ref="A1023" r:id="rId1246" xr:uid="{3A7E8D54-4233-4227-B5CF-8DC1D8DEEFD0}"/>
    <hyperlink ref="A1024" r:id="rId1247" xr:uid="{3A87A511-0FEE-43AE-B9F4-9CCF341F2941}"/>
    <hyperlink ref="A1011" r:id="rId1248" xr:uid="{492990B8-DC6A-4592-B9A1-538798C8CBA3}"/>
    <hyperlink ref="A1013" r:id="rId1249" xr:uid="{785361C3-D5D6-44F0-9EB8-D0D903087D62}"/>
    <hyperlink ref="A1015" r:id="rId1250" xr:uid="{5FC32A2D-4431-4304-AC93-BB6DEF605EB3}"/>
    <hyperlink ref="A1017" r:id="rId1251" xr:uid="{E1CBCC9F-5990-40F4-B65F-FAE3A97B272A}"/>
    <hyperlink ref="A1019" r:id="rId1252" xr:uid="{509A96E8-9F61-4520-91BA-64F8CD02B500}"/>
    <hyperlink ref="A1021" r:id="rId1253" xr:uid="{37C3CA2B-822A-4150-88C6-B0C5B2DF4046}"/>
    <hyperlink ref="A1023" r:id="rId1254" xr:uid="{1A2F8AA5-0927-488E-8006-2D605FD5D4CE}"/>
    <hyperlink ref="A1024" r:id="rId1255" xr:uid="{FF4DE3F5-6B23-4CE7-9374-027FC4DFE0E8}"/>
    <hyperlink ref="A1046" r:id="rId1256" xr:uid="{BF1DB376-FE9B-4E65-B4B6-06BAFD47D169}"/>
    <hyperlink ref="A1047" r:id="rId1257" xr:uid="{1F9298A2-493D-4049-A7F5-177F2B506177}"/>
    <hyperlink ref="A1048" r:id="rId1258" xr:uid="{430D3810-9839-4507-9678-6DF6576D56DC}"/>
    <hyperlink ref="A1050" r:id="rId1259" xr:uid="{D2864E01-8CC1-414A-A3C1-8E75FAD10810}"/>
    <hyperlink ref="A1052" r:id="rId1260" xr:uid="{EC9FBEEF-A99C-430D-9958-DF4677F99AF4}"/>
    <hyperlink ref="A1054" r:id="rId1261" xr:uid="{DE929FF4-24CA-48C6-B55B-A166F6A20A84}"/>
    <hyperlink ref="A1056" r:id="rId1262" xr:uid="{A48CB45F-C6EA-4DE6-83BF-460CA7E366C1}"/>
    <hyperlink ref="A1058" r:id="rId1263" xr:uid="{F22CC022-76A8-4162-A3CC-22E7BE56742F}"/>
    <hyperlink ref="A1060" r:id="rId1264" xr:uid="{71BF1AF5-CB06-4D69-BF75-BAE8A0A7A6D6}"/>
    <hyperlink ref="A1062" r:id="rId1265" xr:uid="{3334DD3F-DCE6-4BD3-911D-2882E01DCA0F}"/>
    <hyperlink ref="A1064" r:id="rId1266" xr:uid="{FB1B9D30-5B7E-474D-BBEB-3E8D3AE0D680}"/>
    <hyperlink ref="A1066" r:id="rId1267" xr:uid="{B4DD682C-A7E6-4919-B66E-25CCAC30F602}"/>
    <hyperlink ref="A1068" r:id="rId1268" xr:uid="{19E3CDC5-E5A9-4EA7-B2D1-F8EF8B16EE33}"/>
    <hyperlink ref="A1049" r:id="rId1269" xr:uid="{D20C3B58-AA30-442A-AB77-1EB6A1DEA792}"/>
    <hyperlink ref="A1051" r:id="rId1270" xr:uid="{494DBCD1-3941-4979-9D29-9840FAF7C8F0}"/>
    <hyperlink ref="A1053" r:id="rId1271" xr:uid="{A8E376EA-72D7-46E7-9FC2-C2ECD9E88AB2}"/>
    <hyperlink ref="A1055" r:id="rId1272" xr:uid="{EB7A4C2F-A3E6-4819-ACD3-6C0673BF61FD}"/>
    <hyperlink ref="A1057" r:id="rId1273" xr:uid="{93612891-11C2-4044-BB26-26DAF34CA2DD}"/>
    <hyperlink ref="A1059" r:id="rId1274" xr:uid="{43C5D277-AE7C-4863-9E2B-AA9443DD207B}"/>
    <hyperlink ref="A1061" r:id="rId1275" xr:uid="{9883992C-DF41-41B6-99EE-F3EB2513CFB5}"/>
    <hyperlink ref="A1063" r:id="rId1276" xr:uid="{BD132613-578E-47EC-B71B-9ACD64418627}"/>
    <hyperlink ref="A1065" r:id="rId1277" xr:uid="{E8863CCB-EDF5-4BDC-B2DF-D362D2CB0C6C}"/>
    <hyperlink ref="A1067" r:id="rId1278" xr:uid="{C524F130-56CE-45C3-B36C-35AF2DE83F04}"/>
    <hyperlink ref="A1068" r:id="rId1279" xr:uid="{BD858CEB-2932-4F59-BF1C-B3011786A708}"/>
    <hyperlink ref="A1070" r:id="rId1280" xr:uid="{B374BCB6-7954-4D8C-95E7-ED320BA0E3EC}"/>
    <hyperlink ref="A1070" r:id="rId1281" xr:uid="{9377696C-FFFD-408A-BAB5-51C819F32AC1}"/>
    <hyperlink ref="A1071" r:id="rId1282" xr:uid="{9358F032-A49F-4B67-9C01-2149BDA7B5DA}"/>
    <hyperlink ref="A1071" r:id="rId1283" xr:uid="{F9678D93-1017-4B2C-93CD-120F1387DC5A}"/>
    <hyperlink ref="A1072" r:id="rId1284" xr:uid="{8F990B74-2413-4688-AC9B-4EBF5F7A8416}"/>
    <hyperlink ref="A1074" r:id="rId1285" xr:uid="{9EC0013E-8BDF-40FD-9F3F-37CA2AC9521C}"/>
    <hyperlink ref="A1076" r:id="rId1286" xr:uid="{5DA51F6F-C74A-4189-AD2A-C5D8DEE1DCD3}"/>
    <hyperlink ref="A1078" r:id="rId1287" xr:uid="{7404D5F8-B3BF-4493-B8C8-4FA1FBAEB806}"/>
    <hyperlink ref="A1080" r:id="rId1288" xr:uid="{7971120E-FF90-4CC0-807D-7C912DA3BCC2}"/>
    <hyperlink ref="A1082" r:id="rId1289" xr:uid="{AE8E4537-3A65-4505-A197-0CBC67E510C4}"/>
    <hyperlink ref="A1084" r:id="rId1290" xr:uid="{B2A86AB9-72BD-4FB2-AD17-97D266C87E65}"/>
    <hyperlink ref="A1086" r:id="rId1291" xr:uid="{98496BC1-A4C1-438C-87BC-5DA69D7390CE}"/>
    <hyperlink ref="A1072" r:id="rId1292" xr:uid="{9E9898EC-5E46-414F-B39C-CB3A8CA2CA1B}"/>
    <hyperlink ref="A1074" r:id="rId1293" xr:uid="{E02EFDB7-B0F0-460A-96E3-805FCE8065C1}"/>
    <hyperlink ref="A1076" r:id="rId1294" xr:uid="{2AEC7E62-7C44-40FB-BE76-E7210D1E3DFD}"/>
    <hyperlink ref="A1078" r:id="rId1295" xr:uid="{E028659E-03C3-47ED-B709-AC4BE65CA07E}"/>
    <hyperlink ref="A1080" r:id="rId1296" xr:uid="{D3558746-5B35-44D2-BF71-E8CD912D2528}"/>
    <hyperlink ref="A1082" r:id="rId1297" xr:uid="{6204FA5B-57CA-4078-8055-3B8534E2327A}"/>
    <hyperlink ref="A1084" r:id="rId1298" xr:uid="{612BA846-4C46-4964-9E25-214240ADBE23}"/>
    <hyperlink ref="A1086" r:id="rId1299" xr:uid="{05BE7725-E4F1-4A91-978A-E738FAD11F53}"/>
    <hyperlink ref="A1073" r:id="rId1300" xr:uid="{B58EFE46-9046-4984-B0E0-9D98065D4A5D}"/>
    <hyperlink ref="A1075" r:id="rId1301" xr:uid="{859BF132-A43C-4CAF-99A9-606893A483A0}"/>
    <hyperlink ref="A1077" r:id="rId1302" xr:uid="{81CE2463-F75C-4A99-8313-B1A2D6BC0EA6}"/>
    <hyperlink ref="A1079" r:id="rId1303" xr:uid="{CEF1AF99-7C3E-4D2E-8F32-4E8DD9165DE1}"/>
    <hyperlink ref="A1081" r:id="rId1304" xr:uid="{FBFDAF06-FA09-4004-AF06-D6E3B11A36DA}"/>
    <hyperlink ref="A1083" r:id="rId1305" xr:uid="{D6F2456B-6703-46EC-9DDA-1595A4D0084F}"/>
    <hyperlink ref="A1085" r:id="rId1306" xr:uid="{E155E972-BB74-45B7-A3D6-C1A0CE19F335}"/>
    <hyperlink ref="A1087" r:id="rId1307" xr:uid="{DB9C5E60-F830-4A8F-9100-5F7DD1F0BD8F}"/>
    <hyperlink ref="A1073" r:id="rId1308" xr:uid="{1435F9E0-E1A3-4B9A-B6C5-C3998945F6CA}"/>
    <hyperlink ref="A1075" r:id="rId1309" xr:uid="{F9B093A1-5A0B-4536-9AAE-990BE6E73613}"/>
    <hyperlink ref="A1077" r:id="rId1310" xr:uid="{DB4B6BFE-C50D-479B-9AAF-4F7F411AC5CC}"/>
    <hyperlink ref="A1079" r:id="rId1311" xr:uid="{6DE68882-7A61-4BEA-B186-91B48E86DFE0}"/>
    <hyperlink ref="A1081" r:id="rId1312" xr:uid="{D82245BE-2905-49B8-A146-DB914812465C}"/>
    <hyperlink ref="A1083" r:id="rId1313" xr:uid="{873321AC-BA73-4A00-AE30-8B8F0ADF9247}"/>
    <hyperlink ref="A1085" r:id="rId1314" xr:uid="{AAB550DD-087B-4F59-A7C3-D88EB9F89CEC}"/>
    <hyperlink ref="A1087" r:id="rId1315" xr:uid="{7CD79D8A-9C8D-498F-923A-12028E87D8A8}"/>
    <hyperlink ref="A1089" r:id="rId1316" xr:uid="{E2E06DAF-A9A4-453E-8D92-D4A27F6B9507}"/>
    <hyperlink ref="A1089" r:id="rId1317" xr:uid="{2089F084-7E5C-4DEA-8F51-ECDC3D7A7A37}"/>
    <hyperlink ref="A1090" r:id="rId1318" xr:uid="{BEE618D0-5F7D-4F4D-87FA-DC93D39B3EBD}"/>
    <hyperlink ref="A1090" r:id="rId1319" xr:uid="{FF41C8A4-5621-42A9-8C2D-DF7EA0B66F73}"/>
    <hyperlink ref="A1091" r:id="rId1320" xr:uid="{9EC22D44-4D4C-4D30-B80B-610237D0D1D8}"/>
    <hyperlink ref="A1093" r:id="rId1321" xr:uid="{185F42B1-3A63-4AD0-97B5-8C2A0CCE3486}"/>
    <hyperlink ref="A1095" r:id="rId1322" xr:uid="{247F5E26-5D48-4542-8A92-428BD1E16F53}"/>
    <hyperlink ref="A1097" r:id="rId1323" xr:uid="{9D6AD1C5-7E48-41C8-A84E-B006999BA0DF}"/>
    <hyperlink ref="A1099" r:id="rId1324" xr:uid="{1F872A88-700B-4C3E-BA25-BB242EB022DF}"/>
    <hyperlink ref="A1101" r:id="rId1325" xr:uid="{8765D040-3867-4672-8975-E4529B9DE5D6}"/>
    <hyperlink ref="A1103" r:id="rId1326" xr:uid="{22229BBC-3F95-4031-8B00-CFF4DE33AF2F}"/>
    <hyperlink ref="A1105" r:id="rId1327" xr:uid="{C17C4718-FBD1-4DFD-B826-E467F29AFFF2}"/>
    <hyperlink ref="A1091" r:id="rId1328" xr:uid="{658F6479-1CDE-4955-B1A2-BF18D6B3D9B9}"/>
    <hyperlink ref="A1093" r:id="rId1329" xr:uid="{02D3C35E-F685-4197-8E5A-67EBD727FF54}"/>
    <hyperlink ref="A1095" r:id="rId1330" xr:uid="{1CE08320-AA6B-4E25-B8DD-7DC6BDBEFD6C}"/>
    <hyperlink ref="A1097" r:id="rId1331" xr:uid="{2050AE28-65B2-4E82-AE1B-70D6908A61E3}"/>
    <hyperlink ref="A1099" r:id="rId1332" xr:uid="{0EA721BD-1994-4601-9734-0B046FB3DF62}"/>
    <hyperlink ref="A1101" r:id="rId1333" xr:uid="{0795DA0E-5083-4756-B29B-A09729B86649}"/>
    <hyperlink ref="A1103" r:id="rId1334" xr:uid="{89B48C6C-0C91-4E1B-A674-15C0C059D099}"/>
    <hyperlink ref="A1105" r:id="rId1335" xr:uid="{C1320A8E-9185-4AE4-8735-AF2EA04DD9B3}"/>
    <hyperlink ref="A1092" r:id="rId1336" xr:uid="{D1A660DF-289E-4E06-9FF4-90AAAB19E410}"/>
    <hyperlink ref="A1094" r:id="rId1337" xr:uid="{3A55B848-9C51-4E24-BC30-C1D6A121E875}"/>
    <hyperlink ref="A1096" r:id="rId1338" xr:uid="{0D9C4B6D-E7AC-4DF4-9570-FCD973CAC6E4}"/>
    <hyperlink ref="A1098" r:id="rId1339" xr:uid="{E95F83D7-F8AB-4BEB-8B84-B8E312A4C674}"/>
    <hyperlink ref="A1100" r:id="rId1340" xr:uid="{6311D558-F4CD-4E64-812B-55F5093BDB5F}"/>
    <hyperlink ref="A1102" r:id="rId1341" xr:uid="{AF2E50CA-164C-4BF1-9F10-D4BAA31A9D04}"/>
    <hyperlink ref="A1104" r:id="rId1342" xr:uid="{5E6F6E62-C27A-4191-AB73-0AC0607FF7B6}"/>
    <hyperlink ref="A1105" r:id="rId1343" xr:uid="{70884AA6-FD3D-4A85-A945-715D3F1CEDB9}"/>
    <hyperlink ref="A1092" r:id="rId1344" xr:uid="{D0A8A7D9-EE3B-4D6E-B47C-7F97F6D7DFAF}"/>
    <hyperlink ref="A1094" r:id="rId1345" xr:uid="{937A97C5-BDD7-4AAF-85E2-A13BD2BEF4A9}"/>
    <hyperlink ref="A1096" r:id="rId1346" xr:uid="{57D9C722-ECA5-4A3D-B4E6-739C1B4DDDB1}"/>
    <hyperlink ref="A1098" r:id="rId1347" xr:uid="{9BB68CCD-4D27-496D-A171-10FD4B6DEF75}"/>
    <hyperlink ref="A1100" r:id="rId1348" xr:uid="{9ED1C339-9871-474D-8FDE-31D089A91C7A}"/>
    <hyperlink ref="A1102" r:id="rId1349" xr:uid="{6F1E8213-3315-477E-8566-8560951D21CD}"/>
    <hyperlink ref="A1104" r:id="rId1350" xr:uid="{9CCF625D-F3AC-41E4-A2CA-CA824DEEB044}"/>
    <hyperlink ref="A1105" r:id="rId1351" xr:uid="{EDDB0CF4-B665-46F3-B7F8-587B22BC386C}"/>
    <hyperlink ref="A1160" r:id="rId1352" xr:uid="{78F4D046-C083-4F47-A35B-FE2A365108EF}"/>
    <hyperlink ref="A1161" r:id="rId1353" xr:uid="{90800CB9-1074-4EC3-9756-0D5D9C4DC4FF}"/>
    <hyperlink ref="A1162" r:id="rId1354" xr:uid="{303DD58A-6BE0-4E1B-A495-066C26FEB471}"/>
    <hyperlink ref="A1164" r:id="rId1355" xr:uid="{42591DEF-517C-4DDA-B7D9-35926317EF8C}"/>
    <hyperlink ref="A1166" r:id="rId1356" xr:uid="{72324F5E-8312-4010-9B6E-4A3D8AF5E70D}"/>
    <hyperlink ref="A1168" r:id="rId1357" xr:uid="{16524FC0-B98A-4739-84DB-E89E9470BF72}"/>
    <hyperlink ref="A1170" r:id="rId1358" xr:uid="{E6FBB90E-EE8F-41DC-8C7D-A32D679A8D33}"/>
    <hyperlink ref="A1172" r:id="rId1359" xr:uid="{EA3B880C-16F3-4630-A91E-0D06B69BDC74}"/>
    <hyperlink ref="A1163" r:id="rId1360" xr:uid="{C6608020-4A37-4DD4-80D4-AE71867F8522}"/>
    <hyperlink ref="A1165" r:id="rId1361" xr:uid="{A8E9DED4-A85D-4026-AEA5-729B8E3C803F}"/>
    <hyperlink ref="A1167" r:id="rId1362" xr:uid="{887DDD81-634A-4999-8493-918E7710228C}"/>
    <hyperlink ref="A1169" r:id="rId1363" xr:uid="{780F3920-74ED-45F3-87D2-56D0711FFA46}"/>
    <hyperlink ref="A1171" r:id="rId1364" xr:uid="{547E5018-DCA5-473B-85D1-C8149793E07E}"/>
    <hyperlink ref="A1173" r:id="rId1365" xr:uid="{CCBE14F0-1696-4016-8808-E239FA2488FE}"/>
    <hyperlink ref="A1175" r:id="rId1366" xr:uid="{1FC03FFB-F136-4B92-95B2-BAE6CB7E5BE6}"/>
    <hyperlink ref="A1176" r:id="rId1367" xr:uid="{4169027F-8B15-43C5-BFF8-CC183D1E85E8}"/>
    <hyperlink ref="A1177" r:id="rId1368" xr:uid="{863502AE-86F5-43BA-87B0-60A50D2AB918}"/>
    <hyperlink ref="A1179" r:id="rId1369" xr:uid="{8F2ECDCA-3F2E-4E1B-B899-06A3A843E891}"/>
    <hyperlink ref="A1181" r:id="rId1370" xr:uid="{8A748A86-741B-48CA-96C5-B09D4C5CFC0C}"/>
    <hyperlink ref="A1183" r:id="rId1371" xr:uid="{81E4E844-AF9E-469F-A19A-E9F59AEFE8D5}"/>
    <hyperlink ref="A1185" r:id="rId1372" xr:uid="{02358209-30FB-44E9-AD08-5A02830D7F8D}"/>
    <hyperlink ref="A1187" r:id="rId1373" xr:uid="{1AB3A1AB-8700-42BC-B8AB-A9C756BBDEB3}"/>
    <hyperlink ref="A1178" r:id="rId1374" xr:uid="{F57FE4A1-CB39-4C68-8A0F-180C1B238EFE}"/>
    <hyperlink ref="A1180" r:id="rId1375" xr:uid="{CEC3DCDA-03A0-469F-AFB9-911757017DB7}"/>
    <hyperlink ref="A1182" r:id="rId1376" xr:uid="{9864D242-1D60-4356-8AAB-8216CB37ADD2}"/>
    <hyperlink ref="A1184" r:id="rId1377" xr:uid="{68552AF3-AB2A-46ED-95B5-6D9ACCE2AE44}"/>
    <hyperlink ref="A1186" r:id="rId1378" xr:uid="{D6FF8BD5-F7EC-42FF-B9A5-BF5784DB4F7D}"/>
    <hyperlink ref="A1187" r:id="rId1379" xr:uid="{B6EA3B17-595F-4465-AA89-F618AF83EBF2}"/>
    <hyperlink ref="A1189" r:id="rId1380" xr:uid="{9E33318E-7456-4F5F-B50B-487FDA54266F}"/>
    <hyperlink ref="A1189" r:id="rId1381" xr:uid="{BFD61F96-31C3-4A1C-BD91-C0FF72F342B3}"/>
    <hyperlink ref="A1190" r:id="rId1382" xr:uid="{E4A806D5-8E7C-4868-9401-1B8B11709DC7}"/>
    <hyperlink ref="A1190" r:id="rId1383" xr:uid="{5ACD18A6-DBBC-4E89-8523-39E197A9F3A4}"/>
    <hyperlink ref="A1191" r:id="rId1384" xr:uid="{4CDB5034-AA50-48A5-9902-229D081A16B9}"/>
    <hyperlink ref="A1193" r:id="rId1385" xr:uid="{821E2F78-8F80-4B85-824C-CCA1BA97A1C6}"/>
    <hyperlink ref="A1195" r:id="rId1386" xr:uid="{D6B2A2F1-8C77-4571-874B-E5F603809392}"/>
    <hyperlink ref="A1197" r:id="rId1387" xr:uid="{FBD47A58-9F37-49AD-9B1C-F0FA572E24E7}"/>
    <hyperlink ref="A1199" r:id="rId1388" xr:uid="{C4FD00EA-DE67-428B-A82E-5F71414C6B23}"/>
    <hyperlink ref="A1201" r:id="rId1389" xr:uid="{6F1878AB-77B9-4776-B65F-1067A0539CBF}"/>
    <hyperlink ref="A1203" r:id="rId1390" xr:uid="{E3265DF3-6106-4787-9656-536137B7A7DB}"/>
    <hyperlink ref="A1205" r:id="rId1391" xr:uid="{CDBC2480-0A69-4445-B3D7-A028A1DA3466}"/>
    <hyperlink ref="A1191" r:id="rId1392" xr:uid="{0D6E2609-7EFC-4AD5-89BD-3E61BE326FCA}"/>
    <hyperlink ref="A1193" r:id="rId1393" xr:uid="{8325640E-6904-4976-BD8B-CC94D6E8D73F}"/>
    <hyperlink ref="A1195" r:id="rId1394" xr:uid="{F3BF2763-6F3D-4065-9405-84CD90F4A1E6}"/>
    <hyperlink ref="A1197" r:id="rId1395" xr:uid="{1D639653-1F89-45E5-A863-DDC0C7BA3C22}"/>
    <hyperlink ref="A1199" r:id="rId1396" xr:uid="{70A82110-D10F-4F49-A6B0-AF4FEF2AB7D7}"/>
    <hyperlink ref="A1201" r:id="rId1397" xr:uid="{91B82AFD-1FEF-41FE-8E5E-9454BA4988AB}"/>
    <hyperlink ref="A1203" r:id="rId1398" xr:uid="{E81F4AB0-3132-420D-B186-6DE89B4A5AA3}"/>
    <hyperlink ref="A1205" r:id="rId1399" xr:uid="{8221C141-14B7-4C5D-8A20-700F0A0794C0}"/>
    <hyperlink ref="A1192" r:id="rId1400" xr:uid="{3E9D6286-1FE5-469C-9CA5-39F7006AC6B2}"/>
    <hyperlink ref="A1194" r:id="rId1401" xr:uid="{0F925857-738B-467B-A9C6-3A5B9531BE4E}"/>
    <hyperlink ref="A1196" r:id="rId1402" xr:uid="{4570657D-F199-4410-A44D-F63955EFA226}"/>
    <hyperlink ref="A1198" r:id="rId1403" xr:uid="{3C7AED8E-F616-4C90-AB84-726D1475013C}"/>
    <hyperlink ref="A1200" r:id="rId1404" xr:uid="{CDF1F31B-BD9A-4909-8B74-F123876D27C7}"/>
    <hyperlink ref="A1202" r:id="rId1405" xr:uid="{59F0C370-02EF-4E9A-89C9-E47035D6A792}"/>
    <hyperlink ref="A1204" r:id="rId1406" xr:uid="{D180D541-A128-4884-B5F5-A901751FBB79}"/>
    <hyperlink ref="A1205" r:id="rId1407" xr:uid="{F9019499-1140-4E2D-9581-03B8979A6D19}"/>
    <hyperlink ref="A1192" r:id="rId1408" xr:uid="{CDECFD5D-F469-4EFE-814E-C07CA843334B}"/>
    <hyperlink ref="A1194" r:id="rId1409" xr:uid="{877FC4E1-F80F-4483-BBE7-5EE5E7887FA3}"/>
    <hyperlink ref="A1196" r:id="rId1410" xr:uid="{8A9E9E0E-68AC-47E7-9842-B49A0C3E1D71}"/>
    <hyperlink ref="A1198" r:id="rId1411" xr:uid="{A6B61075-4E54-49F7-A6F0-40D52D4B3CBB}"/>
    <hyperlink ref="A1200" r:id="rId1412" xr:uid="{00E4F998-FB65-4166-9B50-AA46FE551829}"/>
    <hyperlink ref="A1202" r:id="rId1413" xr:uid="{E8227A09-B44D-4BF1-A500-4B2A51E38392}"/>
    <hyperlink ref="A1204" r:id="rId1414" xr:uid="{DCA14047-72D9-4C13-89A1-27515B96DD51}"/>
    <hyperlink ref="A1205" r:id="rId1415" xr:uid="{DE5A6015-FA7B-4976-8BD3-0F17A610016F}"/>
    <hyperlink ref="A1207" r:id="rId1416" xr:uid="{019FE583-5FAC-4A47-B892-74D30B1D80DD}"/>
    <hyperlink ref="A1207" r:id="rId1417" xr:uid="{3DEB2098-A404-4F53-89BE-21863E129034}"/>
    <hyperlink ref="A1207" r:id="rId1418" xr:uid="{04345FC9-CA58-4DE4-ADEF-E81125D26FB2}"/>
    <hyperlink ref="A1207" r:id="rId1419" xr:uid="{3B7FF0C4-AEAC-4FCC-9714-0C68EFB0173E}"/>
    <hyperlink ref="A1208" r:id="rId1420" xr:uid="{0D053249-9C9B-4AAE-BEF6-4B7726A34F56}"/>
    <hyperlink ref="A1208" r:id="rId1421" xr:uid="{1EC23BC3-E5E0-4028-B0F8-2E62A60C2A48}"/>
    <hyperlink ref="A1208" r:id="rId1422" xr:uid="{76D818F0-9493-4875-AA3A-D177B657D31E}"/>
    <hyperlink ref="A1208" r:id="rId1423" xr:uid="{40467F48-6953-47C3-9797-BE77A5688121}"/>
    <hyperlink ref="A1209" r:id="rId1424" xr:uid="{413D3673-08CF-4A32-80BD-2F82D70B2131}"/>
    <hyperlink ref="A1211" r:id="rId1425" xr:uid="{165FA135-17F6-4B2B-BE93-C0159BF25272}"/>
    <hyperlink ref="A1213" r:id="rId1426" xr:uid="{67204B7D-B62E-434F-99D4-E4D3E8354037}"/>
    <hyperlink ref="A1215" r:id="rId1427" xr:uid="{91ADB1BA-D711-4912-A4BF-820701F84D96}"/>
    <hyperlink ref="A1217" r:id="rId1428" xr:uid="{33C76D9B-F53A-4988-B5E4-EFDD8F5CAD2A}"/>
    <hyperlink ref="A1219" r:id="rId1429" xr:uid="{75A75331-C5AA-4FF5-8DEA-CCCE5085C168}"/>
    <hyperlink ref="A1221" r:id="rId1430" xr:uid="{CCBD633D-C2BB-40F4-BCF9-668068236ADD}"/>
    <hyperlink ref="A1223" r:id="rId1431" xr:uid="{273EE555-B575-493E-945E-556CDC733591}"/>
    <hyperlink ref="A1225" r:id="rId1432" xr:uid="{A7127AD8-4485-4726-8192-95524AF1B60D}"/>
    <hyperlink ref="A1209" r:id="rId1433" xr:uid="{FE8552A1-0355-43C7-9361-C9CA8B04D9BA}"/>
    <hyperlink ref="A1211" r:id="rId1434" xr:uid="{F06A5B00-1C3F-4764-B30B-892CE59C42AC}"/>
    <hyperlink ref="A1213" r:id="rId1435" xr:uid="{782EE598-B192-414B-BEF4-787C732793F1}"/>
    <hyperlink ref="A1215" r:id="rId1436" xr:uid="{63B1B75E-56B5-43B5-88BC-244D74BC91C0}"/>
    <hyperlink ref="A1217" r:id="rId1437" xr:uid="{AE8A8AA2-B0A6-428C-88AA-5782FF9225AF}"/>
    <hyperlink ref="A1219" r:id="rId1438" xr:uid="{111BFC81-1716-4077-860F-E2AB268FC03B}"/>
    <hyperlink ref="A1221" r:id="rId1439" xr:uid="{F9E55C25-08E9-4CCB-86E4-B1CCAED1A163}"/>
    <hyperlink ref="A1223" r:id="rId1440" xr:uid="{33F8E998-CBDE-4DF1-BBC6-3E5EC45FCEA6}"/>
    <hyperlink ref="A1225" r:id="rId1441" xr:uid="{DAC096E3-967E-4C68-98BA-8743EB813AD1}"/>
    <hyperlink ref="A1209" r:id="rId1442" xr:uid="{50E436F3-6BDD-4170-8DB0-F3877478CA40}"/>
    <hyperlink ref="A1211" r:id="rId1443" xr:uid="{166526D3-7296-4A65-8448-A77B70F37B9D}"/>
    <hyperlink ref="A1213" r:id="rId1444" xr:uid="{3F09E60D-5A26-478F-8DC1-E11F11A74FB1}"/>
    <hyperlink ref="A1215" r:id="rId1445" xr:uid="{F58EB9DB-7B7F-486B-BB25-98077EFAFB07}"/>
    <hyperlink ref="A1217" r:id="rId1446" xr:uid="{C428906D-5F27-41D5-B4FF-148361C41BC5}"/>
    <hyperlink ref="A1219" r:id="rId1447" xr:uid="{732443E9-CCBB-4B00-8B17-2738EB4F21A6}"/>
    <hyperlink ref="A1221" r:id="rId1448" xr:uid="{FA4E14A3-D84F-4B84-8544-34BBCEF65DFA}"/>
    <hyperlink ref="A1223" r:id="rId1449" xr:uid="{C3A31791-BD22-470F-B51D-C8815205EAFA}"/>
    <hyperlink ref="A1225" r:id="rId1450" xr:uid="{70D78FC2-4F6D-427B-AC93-23EE8F69A2F1}"/>
    <hyperlink ref="A1209" r:id="rId1451" xr:uid="{ADFF8CDA-15F6-47FE-8703-B53272E42E7E}"/>
    <hyperlink ref="A1211" r:id="rId1452" xr:uid="{D8416337-8DB5-41AA-BDB9-8432E1B65B19}"/>
    <hyperlink ref="A1213" r:id="rId1453" xr:uid="{D014BF19-8749-4995-B24D-A30D2309B542}"/>
    <hyperlink ref="A1215" r:id="rId1454" xr:uid="{FA1AFCBE-1F4B-492C-A946-36F00ADEB76A}"/>
    <hyperlink ref="A1217" r:id="rId1455" xr:uid="{1A241FA0-60F8-4988-A156-C78B3C8E15F9}"/>
    <hyperlink ref="A1219" r:id="rId1456" xr:uid="{186D7B78-6BC0-47E8-8413-A313D83B3D6A}"/>
    <hyperlink ref="A1221" r:id="rId1457" xr:uid="{5A2E117F-7325-4BE3-AC51-BA33BD22E060}"/>
    <hyperlink ref="A1223" r:id="rId1458" xr:uid="{1F751188-006E-42BC-BBD4-68BF1DDA5998}"/>
    <hyperlink ref="A1225" r:id="rId1459" xr:uid="{7ECA0DEC-C430-4DFF-8272-697535089765}"/>
    <hyperlink ref="A1210" r:id="rId1460" xr:uid="{2B242269-03C3-4AE1-BA9E-4EC28AF7A68C}"/>
    <hyperlink ref="A1212" r:id="rId1461" xr:uid="{F6906FE7-F8C1-4617-99C3-ABFD3D223EAD}"/>
    <hyperlink ref="A1214" r:id="rId1462" xr:uid="{A0DF73FB-1463-4EBE-B42F-EC9258321613}"/>
    <hyperlink ref="A1216" r:id="rId1463" xr:uid="{D7DEF82F-6B2D-469C-84BF-46CE8BBC6702}"/>
    <hyperlink ref="A1218" r:id="rId1464" xr:uid="{934318F2-B397-41D9-9B57-0FD241C83301}"/>
    <hyperlink ref="A1220" r:id="rId1465" xr:uid="{2F6165ED-2DB5-46DE-A68B-CE98D1AC1CD5}"/>
    <hyperlink ref="A1222" r:id="rId1466" xr:uid="{03CA81EB-4276-4A72-8E75-414970AD3DC0}"/>
    <hyperlink ref="A1224" r:id="rId1467" xr:uid="{11C85E68-B49F-4208-B7D4-DA288301C707}"/>
    <hyperlink ref="A1225" r:id="rId1468" xr:uid="{AA5DE4C8-055F-40EC-9A64-17E46B1DB4DF}"/>
    <hyperlink ref="A1210" r:id="rId1469" xr:uid="{2664A58D-7234-43CD-A96B-1D8F07D3F6B6}"/>
    <hyperlink ref="A1212" r:id="rId1470" xr:uid="{F2028C2F-56C9-4CFE-8BD3-8C40D442F213}"/>
    <hyperlink ref="A1214" r:id="rId1471" xr:uid="{7FBBBB68-4F6C-428A-9B3C-A1FE700BF8D7}"/>
    <hyperlink ref="A1216" r:id="rId1472" xr:uid="{9D4B8700-AD37-415F-A9CA-D1194CA1D395}"/>
    <hyperlink ref="A1218" r:id="rId1473" xr:uid="{8165042B-635C-4933-B2A9-886D8A5D4032}"/>
    <hyperlink ref="A1220" r:id="rId1474" xr:uid="{61AD03B8-F3DE-4FC8-82F4-54038B18DA27}"/>
    <hyperlink ref="A1222" r:id="rId1475" xr:uid="{F79DAE16-3459-4956-ACAA-1C92D18E6999}"/>
    <hyperlink ref="A1224" r:id="rId1476" xr:uid="{90723B05-0D93-4492-9132-AF8A2B353044}"/>
    <hyperlink ref="A1225" r:id="rId1477" xr:uid="{69A0328F-B2B8-4B2D-AB0C-B375AA0D4176}"/>
    <hyperlink ref="A1210" r:id="rId1478" xr:uid="{209BD500-D751-4674-AB4C-23D526A40773}"/>
    <hyperlink ref="A1212" r:id="rId1479" xr:uid="{95DD7F8B-C307-438E-906E-EFF6658B0676}"/>
    <hyperlink ref="A1214" r:id="rId1480" xr:uid="{69514171-4CB4-4AB4-9730-540CD466DE83}"/>
    <hyperlink ref="A1216" r:id="rId1481" xr:uid="{DD48E45A-9D96-493C-94EE-A9A70DD41106}"/>
    <hyperlink ref="A1218" r:id="rId1482" xr:uid="{830275FF-B227-4BF6-8A00-9F064695E1FC}"/>
    <hyperlink ref="A1220" r:id="rId1483" xr:uid="{EEEED23A-9A12-415B-8452-392E30FF0462}"/>
    <hyperlink ref="A1222" r:id="rId1484" xr:uid="{C0D73B08-71D2-43B5-9A7E-F5E82BEB1179}"/>
    <hyperlink ref="A1224" r:id="rId1485" xr:uid="{E30FCB37-460A-4BD5-85EA-56233BB99255}"/>
    <hyperlink ref="A1225" r:id="rId1486" xr:uid="{B0F09D1B-3658-41A7-B2A4-485E42C045E8}"/>
    <hyperlink ref="A1210" r:id="rId1487" xr:uid="{0465DD39-1CB6-45CC-A23E-203D33B21B70}"/>
    <hyperlink ref="A1212" r:id="rId1488" xr:uid="{4B4E10F4-3AC7-47DD-9BA3-8BCC17750AC9}"/>
    <hyperlink ref="A1214" r:id="rId1489" xr:uid="{053EA54E-BA9D-4EEB-82A5-2677B47AFA16}"/>
    <hyperlink ref="A1216" r:id="rId1490" xr:uid="{77BCF121-F03C-496E-B05F-8CC14B8AE7FC}"/>
    <hyperlink ref="A1218" r:id="rId1491" xr:uid="{9939DD87-791C-4E77-8D7D-12A00F66EB1E}"/>
    <hyperlink ref="A1220" r:id="rId1492" xr:uid="{54E83AFC-273F-4966-9458-53B4CADA33EC}"/>
    <hyperlink ref="A1222" r:id="rId1493" xr:uid="{FC1128F4-3081-4FDB-92C8-7CF5EC5F7987}"/>
    <hyperlink ref="A1224" r:id="rId1494" xr:uid="{47C0D63D-7C0C-4413-9E4B-0D929D9FD68E}"/>
    <hyperlink ref="A1225" r:id="rId1495" xr:uid="{3B2E3B62-129A-4002-9088-33BE63ADE692}"/>
    <hyperlink ref="A1227" r:id="rId1496" xr:uid="{0BFE6BD9-08BE-4398-A56E-7265D7D28D2F}"/>
    <hyperlink ref="A1228" r:id="rId1497" xr:uid="{115E4CB9-6668-49AE-BCF9-8E6886C252EC}"/>
    <hyperlink ref="A1229" r:id="rId1498" xr:uid="{0BEFEF23-93EF-44DF-A948-12622AC0A5B0}"/>
    <hyperlink ref="A1231" r:id="rId1499" xr:uid="{BE262EB2-5253-479E-AEB8-E0510C7A1C6E}"/>
    <hyperlink ref="A1233" r:id="rId1500" xr:uid="{59EB1FEB-86B1-45E7-9F4C-A93B0EE31C64}"/>
    <hyperlink ref="A1235" r:id="rId1501" xr:uid="{6F91A398-704B-4D2F-91B2-32C96BACBB44}"/>
    <hyperlink ref="A1237" r:id="rId1502" xr:uid="{FEF74106-D405-4D77-87AB-A8099BFC4B1B}"/>
    <hyperlink ref="A1230" r:id="rId1503" xr:uid="{267B166D-4598-4029-BF85-6E502EC9D158}"/>
    <hyperlink ref="A1232" r:id="rId1504" xr:uid="{627A1734-1963-449D-9FF8-5BAAA123E38D}"/>
    <hyperlink ref="A1234" r:id="rId1505" xr:uid="{D51A321D-B4C9-4CCA-BF87-278E2F1540E0}"/>
    <hyperlink ref="A1236" r:id="rId1506" xr:uid="{AA15BD5A-931A-47D3-B3A0-4D0A338B42C2}"/>
    <hyperlink ref="A1238" r:id="rId1507" xr:uid="{580EDF9C-B5CF-4711-8DA4-776E1C953192}"/>
    <hyperlink ref="A1240" r:id="rId1508" xr:uid="{701F1350-83A6-4445-8000-157F35DC9C94}"/>
    <hyperlink ref="A1241" r:id="rId1509" xr:uid="{4B1F0805-DA7A-4A09-B030-055F2CEA5F72}"/>
    <hyperlink ref="A1242" r:id="rId1510" xr:uid="{F06473BD-7EC3-4515-AA34-55A64D218813}"/>
    <hyperlink ref="A1244" r:id="rId1511" xr:uid="{A5F702B8-D65D-4E65-A505-BD81903EEBDE}"/>
    <hyperlink ref="A1246" r:id="rId1512" xr:uid="{53C08AFC-FE81-4431-B9D1-8322C5FB6C65}"/>
    <hyperlink ref="A1248" r:id="rId1513" xr:uid="{32291D39-A306-4963-BAD7-7CA6D6648ADB}"/>
    <hyperlink ref="A1243" r:id="rId1514" xr:uid="{0A92F57B-9818-45DD-AB91-C7ECFA0374E1}"/>
    <hyperlink ref="A1245" r:id="rId1515" xr:uid="{25D23C4C-817E-44B1-A81C-0C506CA8008B}"/>
    <hyperlink ref="A1247" r:id="rId1516" xr:uid="{2705B3A5-880F-4408-86BE-97EDFF906685}"/>
    <hyperlink ref="A1248" r:id="rId1517" xr:uid="{F5017BEB-1379-49EB-881D-0C216F131464}"/>
    <hyperlink ref="A1250" r:id="rId1518" xr:uid="{666A8695-8AD1-45C9-917C-31E38C077BF8}"/>
    <hyperlink ref="A1251" r:id="rId1519" xr:uid="{E69850D4-B052-431D-A2EA-73087EAC1180}"/>
    <hyperlink ref="A1252" r:id="rId1520" xr:uid="{8A50100B-BB19-4F66-AD87-76A863E5BBB2}"/>
    <hyperlink ref="A1254" r:id="rId1521" xr:uid="{D1E9CB64-E99D-49BA-84B5-BDA223975A24}"/>
    <hyperlink ref="A1256" r:id="rId1522" xr:uid="{B7158DD7-A86A-4E7F-8631-86EC8DBD7441}"/>
    <hyperlink ref="A1258" r:id="rId1523" xr:uid="{0022BEAA-1917-4AFC-A3DC-BDB4747D5021}"/>
    <hyperlink ref="A1260" r:id="rId1524" xr:uid="{1EBB4332-B080-4873-8C96-AAD3CC036C3D}"/>
    <hyperlink ref="A1262" r:id="rId1525" xr:uid="{B2CC1017-3FFB-406C-9A79-73225AE14E87}"/>
    <hyperlink ref="A1253" r:id="rId1526" xr:uid="{7442AAB7-9773-43F7-B190-5062B457F305}"/>
    <hyperlink ref="A1255" r:id="rId1527" xr:uid="{7BB7CC5C-8B25-4651-869A-EEEE7522D7CD}"/>
    <hyperlink ref="A1257" r:id="rId1528" xr:uid="{C8FF8563-3A8F-4F5B-BDC0-82ACF50F9244}"/>
    <hyperlink ref="A1259" r:id="rId1529" xr:uid="{39319E38-FF9C-4D6E-A0C1-94556C82A967}"/>
    <hyperlink ref="A1261" r:id="rId1530" xr:uid="{099A65E8-2C73-4316-AAE0-58219FDDE372}"/>
    <hyperlink ref="A1263" r:id="rId1531" xr:uid="{C0DBF9B8-9291-44EA-886D-C671CDC4F73E}"/>
    <hyperlink ref="A1265" r:id="rId1532" xr:uid="{1B0E39CA-02B0-4272-92AF-301069AEF78F}"/>
    <hyperlink ref="A1266" r:id="rId1533" xr:uid="{9ADFED23-F531-4323-9557-E8D24916EECF}"/>
    <hyperlink ref="A1267" r:id="rId1534" xr:uid="{A8406186-8E4A-4253-8F97-2B11F997C797}"/>
    <hyperlink ref="A1269" r:id="rId1535" xr:uid="{DD4CAEA7-25E3-4CF2-B250-F16C2B1E8D73}"/>
    <hyperlink ref="A1271" r:id="rId1536" xr:uid="{4E5652B2-3779-4BF9-9CEC-EF760DC90785}"/>
    <hyperlink ref="A1273" r:id="rId1537" xr:uid="{D157B83F-8FE3-45A6-BC50-52ABD75B260C}"/>
    <hyperlink ref="A1275" r:id="rId1538" xr:uid="{2D2A2078-070D-4191-828E-BDC51C04EE30}"/>
    <hyperlink ref="A1277" r:id="rId1539" xr:uid="{0EBD509D-32FF-42F6-87B6-42B964B6B862}"/>
    <hyperlink ref="A1279" r:id="rId1540" xr:uid="{C47BF4A8-2A79-419C-ADC6-CBFECA5CB726}"/>
    <hyperlink ref="A1268" r:id="rId1541" xr:uid="{41341B80-C4C8-4650-B9BF-CEB32D37BDDB}"/>
    <hyperlink ref="A1270" r:id="rId1542" xr:uid="{90648E0D-2916-4036-81BF-56A043784FBA}"/>
    <hyperlink ref="A1272" r:id="rId1543" xr:uid="{21884D21-306F-4D8D-A72D-52DC268AA27D}"/>
    <hyperlink ref="A1274" r:id="rId1544" xr:uid="{0A325C73-F805-40F4-9E38-7D23D5EDF71B}"/>
    <hyperlink ref="A1276" r:id="rId1545" xr:uid="{4DF1B6E8-04EA-4AAB-B18C-2D312E115C2C}"/>
    <hyperlink ref="A1278" r:id="rId1546" xr:uid="{253958DC-204F-4439-A60C-ED99C69B9730}"/>
    <hyperlink ref="A1280" r:id="rId1547" xr:uid="{2E1F5A37-A489-4B0B-AA11-B602E0150A1F}"/>
    <hyperlink ref="A1282" r:id="rId1548" xr:uid="{DE72C0FA-3844-4617-BF29-54A61989A8E7}"/>
    <hyperlink ref="A1283" r:id="rId1549" xr:uid="{4F80A02B-29F9-4A82-9DF2-A9305230A900}"/>
    <hyperlink ref="A1284" r:id="rId1550" xr:uid="{AE27356D-5D81-4B9D-95F4-D717F5E14E01}"/>
    <hyperlink ref="A1286" r:id="rId1551" xr:uid="{7636E025-9941-47CD-AFB5-2D4359AED2D2}"/>
    <hyperlink ref="A1288" r:id="rId1552" xr:uid="{3DCA2DD7-AA3E-40F8-8D72-8FB8725BDB3D}"/>
    <hyperlink ref="A1290" r:id="rId1553" xr:uid="{53993387-8A39-49E1-94D1-4A875192FAF6}"/>
    <hyperlink ref="A1292" r:id="rId1554" xr:uid="{E688334F-6430-4258-B65D-97FDE03A51E6}"/>
    <hyperlink ref="A1294" r:id="rId1555" xr:uid="{E7116837-89D3-4097-977A-E75CE219801E}"/>
    <hyperlink ref="A1296" r:id="rId1556" xr:uid="{546A8FDB-9F35-4D06-B447-954AAE8D06AA}"/>
    <hyperlink ref="A1285" r:id="rId1557" xr:uid="{D6934F22-BF42-4C0D-8274-281278098285}"/>
    <hyperlink ref="A1287" r:id="rId1558" xr:uid="{8725A583-35F8-4BCC-9C82-90B360033F0D}"/>
    <hyperlink ref="A1289" r:id="rId1559" xr:uid="{65C67B1A-8C5B-46C9-905B-E6B9530DDC65}"/>
    <hyperlink ref="A1291" r:id="rId1560" xr:uid="{8821F18E-DCD5-4624-BE6C-E2986D38520B}"/>
    <hyperlink ref="A1293" r:id="rId1561" xr:uid="{7053946D-21FA-4E91-95CF-A2085B1FC7C2}"/>
    <hyperlink ref="A1295" r:id="rId1562" xr:uid="{95AB76A1-E1E3-4685-8DAA-B677744D811A}"/>
    <hyperlink ref="A1296" r:id="rId1563" xr:uid="{FDD4091D-5E49-4719-AC11-F6EAEFB0A3BB}"/>
    <hyperlink ref="A1298" r:id="rId1564" xr:uid="{C1572DB0-C28F-4ACD-93CB-FB143101C98C}"/>
    <hyperlink ref="A1298" r:id="rId1565" xr:uid="{EEBF2E3E-A1EC-4A62-9292-FE47A3F4985B}"/>
    <hyperlink ref="A1299" r:id="rId1566" xr:uid="{EE023152-3432-432E-B309-A99A94EAB86E}"/>
    <hyperlink ref="A1299" r:id="rId1567" xr:uid="{005591B2-60E3-4AB4-82F6-3872C3F1B00D}"/>
    <hyperlink ref="A1300" r:id="rId1568" xr:uid="{71656EDF-FF3A-4EE1-ADFB-BF8BE2363D05}"/>
    <hyperlink ref="A1302" r:id="rId1569" xr:uid="{DD33D40E-82FC-4298-A0FD-5A5131ABABFA}"/>
    <hyperlink ref="A1304" r:id="rId1570" xr:uid="{143E4116-7169-45A7-A1CC-E6F432C93B67}"/>
    <hyperlink ref="A1306" r:id="rId1571" xr:uid="{AB764B3E-3DA5-439E-A771-7EC4C7FF61E7}"/>
    <hyperlink ref="A1308" r:id="rId1572" xr:uid="{4370D4E9-4088-41FD-99DD-DF6CFC6A4D41}"/>
    <hyperlink ref="A1310" r:id="rId1573" xr:uid="{EB028F1F-9F4B-4DE3-BE4E-277CDD3DE7C6}"/>
    <hyperlink ref="A1300" r:id="rId1574" xr:uid="{F027A402-169C-4BE0-B776-2119D3125633}"/>
    <hyperlink ref="A1302" r:id="rId1575" xr:uid="{32FB79AA-A8AA-4878-A753-39F1352ABDE4}"/>
    <hyperlink ref="A1304" r:id="rId1576" xr:uid="{091D3232-1411-4521-A99C-FD237B21E135}"/>
    <hyperlink ref="A1306" r:id="rId1577" xr:uid="{EFF20600-8E71-4456-83A4-392B392DF228}"/>
    <hyperlink ref="A1308" r:id="rId1578" xr:uid="{1E43CC00-A0EB-4E85-8A85-BAE2D66A6D5C}"/>
    <hyperlink ref="A1310" r:id="rId1579" xr:uid="{0BD4665D-AA11-43A4-AB40-DC2CD642F2A3}"/>
    <hyperlink ref="A1301" r:id="rId1580" xr:uid="{F08A13EF-D219-4A06-BA41-6BD008CC220E}"/>
    <hyperlink ref="A1303" r:id="rId1581" xr:uid="{860C198A-BC0E-4230-987F-7FE56C86483F}"/>
    <hyperlink ref="A1305" r:id="rId1582" xr:uid="{F87B1DCA-14AD-42CA-A647-13BDF82C1332}"/>
    <hyperlink ref="A1307" r:id="rId1583" xr:uid="{5ACF66DF-E80F-4D51-A794-C105678307CD}"/>
    <hyperlink ref="A1309" r:id="rId1584" xr:uid="{B055385E-CDD6-4D53-B949-DF3C09377BEF}"/>
    <hyperlink ref="A1311" r:id="rId1585" xr:uid="{269E9A5B-821C-41DE-88EC-5F18E470B140}"/>
    <hyperlink ref="A1301" r:id="rId1586" xr:uid="{F50EEE07-7184-4DF0-940A-5782607F62A7}"/>
    <hyperlink ref="A1303" r:id="rId1587" xr:uid="{C9827FEE-3DF3-46EF-8E21-A46D26EFEB69}"/>
    <hyperlink ref="A1305" r:id="rId1588" xr:uid="{1CF1B603-6ACE-43A3-B308-3D4F40280DA2}"/>
    <hyperlink ref="A1307" r:id="rId1589" xr:uid="{084BA68E-08D6-4404-B9C1-908878A76317}"/>
    <hyperlink ref="A1309" r:id="rId1590" xr:uid="{9BE182FF-BA3B-47B0-AE39-90E7EAE42EA1}"/>
    <hyperlink ref="A1311" r:id="rId1591" xr:uid="{E24B24BC-2D3D-48DF-ADF9-309A959A55C7}"/>
    <hyperlink ref="A1313" r:id="rId1592" xr:uid="{FBD4B16C-A139-4B25-AFA3-7DDB7F5FED4B}"/>
    <hyperlink ref="A1313" r:id="rId1593" xr:uid="{4A428BC9-5F1F-4FC9-9C13-E7D11A3DCB68}"/>
    <hyperlink ref="A1314" r:id="rId1594" xr:uid="{2B45C6D4-B25E-4C8F-A4D5-65CE28504592}"/>
    <hyperlink ref="A1314" r:id="rId1595" xr:uid="{3277E83A-AE6C-4E00-BB4F-4A1B30B09170}"/>
    <hyperlink ref="A1315" r:id="rId1596" xr:uid="{B59352F9-1941-40FF-8825-A860AF0EF9D0}"/>
    <hyperlink ref="A1317" r:id="rId1597" xr:uid="{E83F39CD-CFA5-47CC-A9EB-187A41F8B610}"/>
    <hyperlink ref="A1319" r:id="rId1598" xr:uid="{3091816B-DA39-40F5-B141-2825DACA8F03}"/>
    <hyperlink ref="A1321" r:id="rId1599" xr:uid="{A1A35A09-FE5C-4745-A13C-6234A344E587}"/>
    <hyperlink ref="A1323" r:id="rId1600" xr:uid="{E0788FE6-E4DD-4047-9A48-FA205FD91E75}"/>
    <hyperlink ref="A1325" r:id="rId1601" xr:uid="{AC25A36E-FB0C-45E9-824C-5FE418C5225B}"/>
    <hyperlink ref="A1327" r:id="rId1602" xr:uid="{080BE938-1588-4A81-9193-BE356184211B}"/>
    <hyperlink ref="A1315" r:id="rId1603" xr:uid="{B2876F20-B92A-4B5F-BFBE-66A6CB56B850}"/>
    <hyperlink ref="A1317" r:id="rId1604" xr:uid="{DDAD6253-3C49-400A-9779-FC6EDF91A6CD}"/>
    <hyperlink ref="A1319" r:id="rId1605" xr:uid="{B240DA41-E2B2-48A2-8B1D-55BFD018F814}"/>
    <hyperlink ref="A1321" r:id="rId1606" xr:uid="{3C4A124D-99C9-49F3-86B1-21B915045CE1}"/>
    <hyperlink ref="A1323" r:id="rId1607" xr:uid="{F2D98CB3-E826-42B7-94BD-E1EF29A41284}"/>
    <hyperlink ref="A1325" r:id="rId1608" xr:uid="{DE5D3BFB-7BEF-4937-9577-DF436645D217}"/>
    <hyperlink ref="A1327" r:id="rId1609" xr:uid="{A11F858B-DD3D-46E6-9C43-59F43D01B3A8}"/>
    <hyperlink ref="A1316" r:id="rId1610" xr:uid="{2FA285A7-2EF0-415C-BEA1-3051B81F535B}"/>
    <hyperlink ref="A1318" r:id="rId1611" xr:uid="{3C7D5C6B-6545-4E6B-AC2B-46509E3E8288}"/>
    <hyperlink ref="A1320" r:id="rId1612" xr:uid="{DEEBD137-D5C5-48A5-9238-5BA0338964BD}"/>
    <hyperlink ref="A1322" r:id="rId1613" xr:uid="{92B8A1FB-5E05-4F43-ADB8-D6733FADB89F}"/>
    <hyperlink ref="A1324" r:id="rId1614" xr:uid="{D81A65B3-AEAB-48DF-98FC-C8CDB31C237A}"/>
    <hyperlink ref="A1326" r:id="rId1615" xr:uid="{B08C38E6-C167-482E-81F1-328AE3D4AF88}"/>
    <hyperlink ref="A1327" r:id="rId1616" xr:uid="{63CE7AC5-9B13-4472-8806-0AABCB1A74B6}"/>
    <hyperlink ref="A1316" r:id="rId1617" xr:uid="{6B11E8E2-F20D-4C53-BCD7-ED019DC50083}"/>
    <hyperlink ref="A1318" r:id="rId1618" xr:uid="{40969EFD-1048-4707-B08A-09FB2DBCAD9F}"/>
    <hyperlink ref="A1320" r:id="rId1619" xr:uid="{B1D0C188-549A-492E-8F14-774930EA8783}"/>
    <hyperlink ref="A1322" r:id="rId1620" xr:uid="{28935036-6358-4EF3-BEEE-1EB8FDF1714B}"/>
    <hyperlink ref="A1324" r:id="rId1621" xr:uid="{FD6D1F39-4DC9-4051-BD37-EAECC606EE5A}"/>
    <hyperlink ref="A1326" r:id="rId1622" xr:uid="{94A4F80A-F737-4C02-8FC7-F2889DF83D46}"/>
    <hyperlink ref="A1327" r:id="rId1623" xr:uid="{5A9C75C4-5A81-4480-A576-68461B1BCD2C}"/>
    <hyperlink ref="A1329" r:id="rId1624" xr:uid="{3FEE3812-FD34-4E94-997D-499F1C1A8145}"/>
    <hyperlink ref="A1329" r:id="rId1625" xr:uid="{99BEFB11-C43B-4BCB-86CE-988D3159DB64}"/>
    <hyperlink ref="A1329" r:id="rId1626" xr:uid="{4BDDED57-AD4C-4B2A-BE3C-912A559BCD79}"/>
    <hyperlink ref="A1329" r:id="rId1627" xr:uid="{C2CFDEAA-B565-4165-A8CB-1FBEBA51956B}"/>
    <hyperlink ref="A1330" r:id="rId1628" xr:uid="{AAA52B9E-3DE3-49FE-8EB1-DB7A8AC16D2D}"/>
    <hyperlink ref="A1330" r:id="rId1629" xr:uid="{28F364F6-1041-4945-B2CB-48528AE645F1}"/>
    <hyperlink ref="A1330" r:id="rId1630" xr:uid="{0DC3A04C-6E30-48AA-A507-8DA1BC45FB4A}"/>
    <hyperlink ref="A1330" r:id="rId1631" xr:uid="{A3B36054-F7E1-4CF1-8385-6B4EFCB3A4A5}"/>
    <hyperlink ref="A1331" r:id="rId1632" xr:uid="{F70ED65D-CD41-4797-8783-71E70674DC80}"/>
    <hyperlink ref="A1333" r:id="rId1633" xr:uid="{DDA90620-0F71-452A-9539-46C58B2D3DBC}"/>
    <hyperlink ref="A1335" r:id="rId1634" xr:uid="{29D553A1-03C0-413D-8B27-4B7A88403B84}"/>
    <hyperlink ref="A1337" r:id="rId1635" xr:uid="{14B47016-1BB1-482E-A1AD-4BDB3A845291}"/>
    <hyperlink ref="A1339" r:id="rId1636" xr:uid="{C1D1BC80-0C8D-49BA-8146-A9B206EB2985}"/>
    <hyperlink ref="A1341" r:id="rId1637" xr:uid="{B159EC7E-9C14-40C6-9243-681A561A0F89}"/>
    <hyperlink ref="A1331" r:id="rId1638" xr:uid="{3176F158-F5D7-48C9-9104-07F388506C18}"/>
    <hyperlink ref="A1333" r:id="rId1639" xr:uid="{03540B65-7216-4268-9629-E9215BF7A780}"/>
    <hyperlink ref="A1335" r:id="rId1640" xr:uid="{FC5B0622-D2B8-4306-BDA2-EFC32A213E41}"/>
    <hyperlink ref="A1337" r:id="rId1641" xr:uid="{8BCC2F62-6B29-466D-970E-6C4DA21ED9B7}"/>
    <hyperlink ref="A1339" r:id="rId1642" xr:uid="{518D1FE9-E0FA-4426-A3B6-71A888BF9F88}"/>
    <hyperlink ref="A1341" r:id="rId1643" xr:uid="{46D873E0-4570-4145-B692-015898A699BE}"/>
    <hyperlink ref="A1331" r:id="rId1644" xr:uid="{2DDB85AA-8C71-41FD-B6C8-C1E6F8E98F14}"/>
    <hyperlink ref="A1333" r:id="rId1645" xr:uid="{DB6A5FD2-BE99-4509-91E3-F1734E1145DF}"/>
    <hyperlink ref="A1335" r:id="rId1646" xr:uid="{0AFC4F31-D2CE-469E-93D0-4F5A6D2EE4D3}"/>
    <hyperlink ref="A1337" r:id="rId1647" xr:uid="{01D09EB4-3191-48BB-A48B-4D5C0EC03C6E}"/>
    <hyperlink ref="A1339" r:id="rId1648" xr:uid="{A6B10EAB-9AA3-41C9-9CA2-99F6A18CCA82}"/>
    <hyperlink ref="A1341" r:id="rId1649" xr:uid="{3022BA3A-3284-4159-AB7E-A731C89EDC3C}"/>
    <hyperlink ref="A1331" r:id="rId1650" xr:uid="{840D3435-6D10-47B1-A5C7-00C637B8147F}"/>
    <hyperlink ref="A1333" r:id="rId1651" xr:uid="{C48B1D50-89DC-481B-9897-1E661C34AB7B}"/>
    <hyperlink ref="A1335" r:id="rId1652" xr:uid="{E5C4B8C2-B6EC-436A-9682-5A146A6A3AB7}"/>
    <hyperlink ref="A1337" r:id="rId1653" xr:uid="{29D836F1-95CA-4FC8-A3B1-9F85E4E5F937}"/>
    <hyperlink ref="A1339" r:id="rId1654" xr:uid="{CB251CE8-2FF3-4E46-951D-8744100A27C7}"/>
    <hyperlink ref="A1341" r:id="rId1655" xr:uid="{2DE5DF54-74E7-4CAA-8F81-029E653A462C}"/>
    <hyperlink ref="A1332" r:id="rId1656" xr:uid="{88D25960-EA3E-4C9B-91B9-99338F65BE8E}"/>
    <hyperlink ref="A1334" r:id="rId1657" xr:uid="{9FD97D35-F422-49D1-AB0A-963015F1C306}"/>
    <hyperlink ref="A1336" r:id="rId1658" xr:uid="{41B72A04-A77C-4BF7-BF41-4BE9AE1103D4}"/>
    <hyperlink ref="A1338" r:id="rId1659" xr:uid="{523E48C7-3639-4F86-8C16-AE8E9ACF05E8}"/>
    <hyperlink ref="A1340" r:id="rId1660" xr:uid="{F5D10820-349A-459F-AECB-8F46C88DC1E4}"/>
    <hyperlink ref="A1341" r:id="rId1661" xr:uid="{74A73CC2-6C24-4E59-B53D-19E01FD64271}"/>
    <hyperlink ref="A1332" r:id="rId1662" xr:uid="{7E10D57F-9DAC-4C4E-9E0C-4CFC6F4CBF6E}"/>
    <hyperlink ref="A1334" r:id="rId1663" xr:uid="{69F2F616-B0CC-4AB9-BEFB-75C3C58CCC14}"/>
    <hyperlink ref="A1336" r:id="rId1664" xr:uid="{B1B340A8-0353-4B13-A2BB-7A2EE7F55E35}"/>
    <hyperlink ref="A1338" r:id="rId1665" xr:uid="{E85B0BE6-4D06-4B26-8198-012881D1D669}"/>
    <hyperlink ref="A1340" r:id="rId1666" xr:uid="{1B310363-AA5F-4178-9BDD-FDD06A0DB144}"/>
    <hyperlink ref="A1341" r:id="rId1667" xr:uid="{ECC741BF-BAC4-419B-8245-F55891190070}"/>
    <hyperlink ref="A1332" r:id="rId1668" xr:uid="{890FAA18-7482-445F-A1DB-0D413832ABE2}"/>
    <hyperlink ref="A1334" r:id="rId1669" xr:uid="{56BC6AB4-2745-45AA-8EA0-18F4EF22A6E0}"/>
    <hyperlink ref="A1336" r:id="rId1670" xr:uid="{006530A1-42CB-4F39-BB54-2DFE2744FB77}"/>
    <hyperlink ref="A1338" r:id="rId1671" xr:uid="{B5E08769-8162-4038-B28C-963122E96700}"/>
    <hyperlink ref="A1340" r:id="rId1672" xr:uid="{8D0741E3-A3C4-4888-B75A-7D33D37D7814}"/>
    <hyperlink ref="A1341" r:id="rId1673" xr:uid="{32397DCF-641E-46AD-ADA9-9631AA72BD84}"/>
    <hyperlink ref="A1332" r:id="rId1674" xr:uid="{AD8B22F4-C39A-4AFC-9A5C-4785FFAC1C80}"/>
    <hyperlink ref="A1334" r:id="rId1675" xr:uid="{8DB67D87-EC54-40AB-A83E-5C91AA25E078}"/>
    <hyperlink ref="A1336" r:id="rId1676" xr:uid="{FF9BE8B6-8B17-427F-A4D8-F2655F683799}"/>
    <hyperlink ref="A1338" r:id="rId1677" xr:uid="{19330BF3-FF7A-4CD1-AD06-66E063F2B196}"/>
    <hyperlink ref="A1340" r:id="rId1678" xr:uid="{DC9270ED-C226-449A-8FA8-2EB38A772C37}"/>
    <hyperlink ref="A1341" r:id="rId1679" xr:uid="{0CFEA53C-014E-4CF4-BF3C-3AAB8FE39E37}"/>
    <hyperlink ref="A1343" r:id="rId1680" xr:uid="{5E91F58E-8873-4E50-8E18-FED4816C48C3}"/>
    <hyperlink ref="A1344" r:id="rId1681" xr:uid="{851076A2-F427-4791-A1A0-751A5EA80F88}"/>
    <hyperlink ref="A1345" r:id="rId1682" xr:uid="{D87BBDFD-86AC-43C7-87B7-2A4B105748C1}"/>
    <hyperlink ref="A1347" r:id="rId1683" xr:uid="{8AF839A2-F69F-427C-81E6-A59478E12040}"/>
    <hyperlink ref="A1349" r:id="rId1684" xr:uid="{CDF0E9A6-74A8-4896-AD3A-C4DD3016AEAE}"/>
    <hyperlink ref="A1351" r:id="rId1685" xr:uid="{1E82D0C0-3997-4E54-95D4-62949B8BBF9D}"/>
    <hyperlink ref="A1353" r:id="rId1686" xr:uid="{50617B59-256C-4F6A-98DF-B5070A0146B6}"/>
    <hyperlink ref="A1355" r:id="rId1687" xr:uid="{D8A45AA5-B673-43E2-9FF5-2FE0773F9D92}"/>
    <hyperlink ref="A1357" r:id="rId1688" xr:uid="{7C66D0DF-0273-4523-9AAE-98355A12BA01}"/>
    <hyperlink ref="A1359" r:id="rId1689" xr:uid="{009E8DF2-ED2C-46C6-AC73-D4A27FA68042}"/>
    <hyperlink ref="A1346" r:id="rId1690" xr:uid="{D4BF541C-AC88-4D1A-B9E1-2B0F8ABF7B53}"/>
    <hyperlink ref="A1348" r:id="rId1691" xr:uid="{827B011C-B74E-49FE-A872-8ACCE9BA2A8A}"/>
    <hyperlink ref="A1350" r:id="rId1692" xr:uid="{3E844333-5E33-4457-8D9A-22D788DA1248}"/>
    <hyperlink ref="A1352" r:id="rId1693" xr:uid="{7C60D1C5-B179-455F-A598-EB2B6BD32ADA}"/>
    <hyperlink ref="A1354" r:id="rId1694" xr:uid="{92E0D58C-015F-4864-AA99-99C8F508401B}"/>
    <hyperlink ref="A1356" r:id="rId1695" xr:uid="{E718DA1B-C45F-4DED-B3DD-41EF1F189559}"/>
    <hyperlink ref="A1358" r:id="rId1696" xr:uid="{101D6457-BA31-40E3-9663-B212761711B3}"/>
    <hyperlink ref="A1359" r:id="rId1697" xr:uid="{6B98679E-1FE9-4B68-AE38-0E91CE8D1CF3}"/>
    <hyperlink ref="A1361" r:id="rId1698" xr:uid="{343E87F2-7813-4298-8EE6-D75A328D3B88}"/>
    <hyperlink ref="A1361" r:id="rId1699" xr:uid="{C39BA2A1-03DE-4F34-91DB-CD68C5FCA8C9}"/>
    <hyperlink ref="A1362" r:id="rId1700" xr:uid="{8F6BF3DD-25C4-4B03-8AC2-D5DCC4E64137}"/>
    <hyperlink ref="A1362" r:id="rId1701" xr:uid="{2D14B021-B71E-473D-BD83-5C7721EE095C}"/>
    <hyperlink ref="A1363" r:id="rId1702" xr:uid="{B64921B6-DFDF-4DAC-A4E3-85E6F28D64B1}"/>
    <hyperlink ref="A1365" r:id="rId1703" xr:uid="{3D81387A-BA9A-4BD7-BE8D-BA31F89B6BD1}"/>
    <hyperlink ref="A1367" r:id="rId1704" xr:uid="{91572838-1814-40F3-B627-57B464EE6C0A}"/>
    <hyperlink ref="A1369" r:id="rId1705" xr:uid="{DA35FD5C-A9F3-4E56-9F58-5B9E2432CA46}"/>
    <hyperlink ref="A1371" r:id="rId1706" xr:uid="{49A3C9FA-ECBF-490A-BD00-8DCD0C315BF4}"/>
    <hyperlink ref="A1373" r:id="rId1707" xr:uid="{0A3E6FE9-E8BD-4B26-9DAB-381083435150}"/>
    <hyperlink ref="A1363" r:id="rId1708" xr:uid="{E2BFB73A-22BB-480A-9675-7E6FBDFF53DD}"/>
    <hyperlink ref="A1365" r:id="rId1709" xr:uid="{DFD5C04F-ED23-445C-99B8-F5812DE7DCFB}"/>
    <hyperlink ref="A1367" r:id="rId1710" xr:uid="{8CE070F6-3BF5-483B-97F6-941AFED09EC1}"/>
    <hyperlink ref="A1369" r:id="rId1711" xr:uid="{8F31339A-3871-403E-9AFF-5239FDA8209C}"/>
    <hyperlink ref="A1371" r:id="rId1712" xr:uid="{403F24FF-7C1B-423F-AD02-C4182848FA95}"/>
    <hyperlink ref="A1373" r:id="rId1713" xr:uid="{619B3DA7-32D2-4298-BAE7-79551C7D5821}"/>
    <hyperlink ref="A1364" r:id="rId1714" xr:uid="{850CA811-C711-4968-AE47-64133CE7B905}"/>
    <hyperlink ref="A1366" r:id="rId1715" xr:uid="{4C187FB2-0760-4960-89CD-8ABFD75B17BC}"/>
    <hyperlink ref="A1368" r:id="rId1716" xr:uid="{9FE7C559-29A4-49B1-97EF-CB0B1AB3B7CC}"/>
    <hyperlink ref="A1370" r:id="rId1717" xr:uid="{B0454FDB-B90D-4F12-8098-0C31B16F7D8D}"/>
    <hyperlink ref="A1372" r:id="rId1718" xr:uid="{CF4E2638-5B70-4A51-A80C-E59323158821}"/>
    <hyperlink ref="A1374" r:id="rId1719" xr:uid="{76B9CB5E-9DE3-4E95-BB78-75830C752494}"/>
    <hyperlink ref="A1364" r:id="rId1720" xr:uid="{DE36E193-04B1-4B6E-8711-0AF908FBB1A7}"/>
    <hyperlink ref="A1366" r:id="rId1721" xr:uid="{E85DC981-2FF8-4E43-B05E-BCB4F6BE121C}"/>
    <hyperlink ref="A1368" r:id="rId1722" xr:uid="{EE1BEFBE-381E-45CC-AD1C-659B28AF38F8}"/>
    <hyperlink ref="A1370" r:id="rId1723" xr:uid="{0E55DA97-FBDA-41B9-BB18-78A5A82D2B78}"/>
    <hyperlink ref="A1372" r:id="rId1724" xr:uid="{3FC28CD1-818E-4541-822F-1622BF45F09D}"/>
    <hyperlink ref="A1374" r:id="rId1725" xr:uid="{285E20A5-9D8E-49D8-83F0-7AE966E1A4FE}"/>
    <hyperlink ref="A1376" r:id="rId1726" xr:uid="{D985C5E7-5867-46D6-B767-377413D7D604}"/>
    <hyperlink ref="A1376" r:id="rId1727" xr:uid="{7AC7C77F-9B5A-4FB7-8589-49A2D7469F7F}"/>
    <hyperlink ref="A1377" r:id="rId1728" xr:uid="{6207ABF3-51B3-4963-BF6E-E0362A6EAFB7}"/>
    <hyperlink ref="A1377" r:id="rId1729" xr:uid="{0A6F2522-F265-4552-A88B-9E6E20F1066F}"/>
    <hyperlink ref="A1378" r:id="rId1730" xr:uid="{6C522403-58A8-49B7-BCDC-F66BA0C4667E}"/>
    <hyperlink ref="A1380" r:id="rId1731" xr:uid="{81EFE2DF-847E-46EA-BD6F-0CB6707EED00}"/>
    <hyperlink ref="A1382" r:id="rId1732" xr:uid="{B6AA7CBC-CC98-44BC-8906-4AA2F57CE030}"/>
    <hyperlink ref="A1384" r:id="rId1733" xr:uid="{54DC80C8-F118-483E-B1C1-9B8084D822F5}"/>
    <hyperlink ref="A1386" r:id="rId1734" xr:uid="{A4E21AF1-ABF2-4842-9D99-85B7B22B6AF2}"/>
    <hyperlink ref="A1388" r:id="rId1735" xr:uid="{972C87B9-E6D9-4EE1-B071-2599F54D0DCA}"/>
    <hyperlink ref="A1390" r:id="rId1736" xr:uid="{3B4F1453-33E2-4B72-9E3C-598C758D8CD2}"/>
    <hyperlink ref="A1378" r:id="rId1737" xr:uid="{2D87F909-C9C7-40B2-BA46-826119733531}"/>
    <hyperlink ref="A1380" r:id="rId1738" xr:uid="{5FD46B0D-93A2-41D4-93D4-BB4E1E04321D}"/>
    <hyperlink ref="A1382" r:id="rId1739" xr:uid="{DF869D04-048F-4C53-87E3-75EBAE4F0073}"/>
    <hyperlink ref="A1384" r:id="rId1740" xr:uid="{1722C24A-7FE7-40B2-A149-7AFB2064CE1F}"/>
    <hyperlink ref="A1386" r:id="rId1741" xr:uid="{838DD181-8C27-48F6-BFB8-D5EB270D5879}"/>
    <hyperlink ref="A1388" r:id="rId1742" xr:uid="{F9BB8467-E25C-48C0-8A9B-9816459D928F}"/>
    <hyperlink ref="A1390" r:id="rId1743" xr:uid="{7539E811-5427-41B4-AE93-EB480472F120}"/>
    <hyperlink ref="A1379" r:id="rId1744" xr:uid="{3487CA2A-42B1-44F5-9ADD-B6985ED8D9D0}"/>
    <hyperlink ref="A1381" r:id="rId1745" xr:uid="{7AE29E4B-C387-4950-AC26-B23D456146F4}"/>
    <hyperlink ref="A1383" r:id="rId1746" xr:uid="{1C56684A-8074-4B24-93ED-1CD015B086BE}"/>
    <hyperlink ref="A1385" r:id="rId1747" xr:uid="{2EE3DFA8-28AD-4D5F-8EC9-97B6869681DA}"/>
    <hyperlink ref="A1387" r:id="rId1748" xr:uid="{A44BDFE2-4508-4CF1-B480-B3A6ECC3A6EF}"/>
    <hyperlink ref="A1389" r:id="rId1749" xr:uid="{6FA4A865-35FA-4A53-8297-89E40E474C3A}"/>
    <hyperlink ref="A1391" r:id="rId1750" xr:uid="{694387BD-CF67-4C7A-B9AF-4405B459F8B4}"/>
    <hyperlink ref="A1379" r:id="rId1751" xr:uid="{BCA365C6-1EBE-4849-AC37-A1674F819AAB}"/>
    <hyperlink ref="A1381" r:id="rId1752" xr:uid="{8C6F347E-5CA4-452E-B2B7-29116EF3821D}"/>
    <hyperlink ref="A1383" r:id="rId1753" xr:uid="{25EF0A6D-BA50-4569-A304-2E37AE17C083}"/>
    <hyperlink ref="A1385" r:id="rId1754" xr:uid="{D84AA6C4-E23A-4939-A35A-AD942F5FBC1B}"/>
    <hyperlink ref="A1387" r:id="rId1755" xr:uid="{2528BF2B-7B08-410F-AB35-9C515E09D70E}"/>
    <hyperlink ref="A1389" r:id="rId1756" xr:uid="{4D638E98-5FB1-4568-B2BE-6E71A7A6A3B6}"/>
    <hyperlink ref="A1391" r:id="rId1757" xr:uid="{1A7EB897-DB27-48B6-98E0-5D0A17E2E9AD}"/>
    <hyperlink ref="A1393" r:id="rId1758" xr:uid="{0DE8EBCD-C87F-4322-B9A4-B68E242F4322}"/>
    <hyperlink ref="A1393" r:id="rId1759" xr:uid="{D0D328DC-A18D-4CCF-A57C-A1DE34CD047A}"/>
    <hyperlink ref="A1394" r:id="rId1760" xr:uid="{751AE9B6-4012-4FEE-800A-9C797813F96F}"/>
    <hyperlink ref="A1394" r:id="rId1761" xr:uid="{2708A60E-DFB5-40C0-BF58-766AA2F617AF}"/>
    <hyperlink ref="A1395" r:id="rId1762" xr:uid="{B97467EE-1331-4CAE-94E7-C28682CCAF28}"/>
    <hyperlink ref="A1397" r:id="rId1763" xr:uid="{B6B705BC-02E0-4FF6-A6C7-7171B5BFDFC4}"/>
    <hyperlink ref="A1399" r:id="rId1764" xr:uid="{C7C617D9-2CAD-43D8-BB45-8711728369AC}"/>
    <hyperlink ref="A1401" r:id="rId1765" xr:uid="{5255D548-A55F-410E-AD10-54E272D44472}"/>
    <hyperlink ref="A1403" r:id="rId1766" xr:uid="{63C89279-BA63-44DC-8D73-8D549F999DE9}"/>
    <hyperlink ref="A1395" r:id="rId1767" xr:uid="{E5BD9522-8289-4FDE-8C34-8DC92DE2622B}"/>
    <hyperlink ref="A1397" r:id="rId1768" xr:uid="{97C3ED8D-EC6C-411B-8FB5-118032D33B7F}"/>
    <hyperlink ref="A1399" r:id="rId1769" xr:uid="{BA535249-FE9C-456C-9FC1-2765BB060706}"/>
    <hyperlink ref="A1401" r:id="rId1770" xr:uid="{D7CF9286-28D5-494F-BD50-4A577EDEFA8C}"/>
    <hyperlink ref="A1403" r:id="rId1771" xr:uid="{7D2A7A74-A977-4397-9B25-F0442AF2B51C}"/>
    <hyperlink ref="A1396" r:id="rId1772" xr:uid="{0B2E7B0B-ED9E-4FD1-867F-845C7D98F466}"/>
    <hyperlink ref="A1398" r:id="rId1773" xr:uid="{FAC60E9A-5E5F-4BEA-BBAE-33C47A79F3F3}"/>
    <hyperlink ref="A1400" r:id="rId1774" xr:uid="{BD6935E3-4016-49C6-8E61-A36BC43D007F}"/>
    <hyperlink ref="A1402" r:id="rId1775" xr:uid="{18D3B6F2-66C9-4CCC-BEFF-515D15FDB80B}"/>
    <hyperlink ref="A1404" r:id="rId1776" xr:uid="{6DD02043-72C2-4D9F-A454-E246461CFE7D}"/>
    <hyperlink ref="A1396" r:id="rId1777" xr:uid="{FFB28F57-FE26-46BB-9362-1C0940E6B82F}"/>
    <hyperlink ref="A1398" r:id="rId1778" xr:uid="{3AEDD689-F003-48FC-8652-1F3957E32665}"/>
    <hyperlink ref="A1400" r:id="rId1779" xr:uid="{D787B811-B3D2-458A-909C-5D501000F63D}"/>
    <hyperlink ref="A1402" r:id="rId1780" xr:uid="{8CA2428F-4188-450A-A47E-29216DB64D67}"/>
    <hyperlink ref="A1404" r:id="rId1781" xr:uid="{7E990E2A-6FCC-461B-B8D1-09BBACEC54E0}"/>
    <hyperlink ref="A1406" r:id="rId1782" xr:uid="{EE2CC744-53AD-4FDD-BEA8-A73F3BCE5B1B}"/>
    <hyperlink ref="A1407" r:id="rId1783" xr:uid="{2C0C02FE-70F3-4EC7-B611-AF28AA755653}"/>
    <hyperlink ref="A1408" r:id="rId1784" xr:uid="{9391124F-9A88-4D88-81CA-A0F684A3F405}"/>
    <hyperlink ref="A1410" r:id="rId1785" xr:uid="{927442A3-E743-4E73-ABC7-D34FB0C78E47}"/>
    <hyperlink ref="A1412" r:id="rId1786" xr:uid="{1EB3E046-F1EC-4B04-824C-37B797A86613}"/>
    <hyperlink ref="A1414" r:id="rId1787" xr:uid="{42D6C889-85D1-47C6-974B-CD4B66AFBBE9}"/>
    <hyperlink ref="A1416" r:id="rId1788" xr:uid="{DB748ABD-985C-44BC-A11D-833898D09553}"/>
    <hyperlink ref="A1418" r:id="rId1789" xr:uid="{577C48C4-A232-41E0-8F59-2A3D29FE6E01}"/>
    <hyperlink ref="A1409" r:id="rId1790" xr:uid="{25FCD93C-5F43-434B-8A0E-D167A0FEDEB6}"/>
    <hyperlink ref="A1411" r:id="rId1791" xr:uid="{7A53A719-CB30-4D02-A981-2FE6A64FC012}"/>
    <hyperlink ref="A1413" r:id="rId1792" xr:uid="{5E16D534-D964-45BF-BE42-1CA2DBD3801D}"/>
    <hyperlink ref="A1415" r:id="rId1793" xr:uid="{BB55BE92-9574-480A-BAD5-9954C813E002}"/>
    <hyperlink ref="A1417" r:id="rId1794" xr:uid="{6147B9D0-35EB-4CB8-B896-8916A701196D}"/>
    <hyperlink ref="A1419" r:id="rId1795" xr:uid="{018D9B2B-A319-4450-9785-0631C63A7F35}"/>
    <hyperlink ref="A1421" r:id="rId1796" xr:uid="{CE1684EB-3DC3-432D-BDB2-A62AC42CCBE9}"/>
    <hyperlink ref="A1422" r:id="rId1797" xr:uid="{0B7171C5-225A-4B45-8E2D-9A0D8E5B2DBC}"/>
    <hyperlink ref="A1423" r:id="rId1798" xr:uid="{28C60CE9-2A8D-4F78-8098-E81754B662FF}"/>
    <hyperlink ref="A1425" r:id="rId1799" xr:uid="{2DC1EFF9-E074-4D31-87C3-8CFFD7A49AD5}"/>
    <hyperlink ref="A1427" r:id="rId1800" xr:uid="{2ADBABE0-CC57-4C2A-BD6B-DB17A0427EF8}"/>
    <hyperlink ref="A1429" r:id="rId1801" xr:uid="{9AB8CB52-5B09-4E89-B22B-27EFCC973A87}"/>
    <hyperlink ref="A1431" r:id="rId1802" xr:uid="{1EF0E8F1-A53B-4663-BCE0-B13BFBF9AF9E}"/>
    <hyperlink ref="A1433" r:id="rId1803" xr:uid="{DA380256-4766-43D4-8710-5925CDD984DC}"/>
    <hyperlink ref="A1424" r:id="rId1804" xr:uid="{864A2BAD-3662-45B3-A22D-AD82D8905329}"/>
    <hyperlink ref="A1426" r:id="rId1805" xr:uid="{7729CAA6-5957-40F4-97E4-8B62742365CA}"/>
    <hyperlink ref="A1428" r:id="rId1806" xr:uid="{7F9872FA-61B8-4D72-8352-9A878AF0CA12}"/>
    <hyperlink ref="A1430" r:id="rId1807" xr:uid="{BBCBEBC6-2DE2-4455-A862-C15CABEC39C8}"/>
    <hyperlink ref="A1432" r:id="rId1808" xr:uid="{1366D3B4-B7B5-4397-81DA-570FA17D3D3D}"/>
    <hyperlink ref="A1433" r:id="rId1809" xr:uid="{FD7D0B5D-BA43-448B-9770-4D7B9BBBE7BD}"/>
    <hyperlink ref="A1435" r:id="rId1810" xr:uid="{63A720B4-56AB-4481-A92A-19CA5D9A9746}"/>
    <hyperlink ref="A1435" r:id="rId1811" xr:uid="{2DDA275E-FA36-4102-8DCB-BBDCDBC06ABA}"/>
    <hyperlink ref="A1436" r:id="rId1812" xr:uid="{D8D89698-EB0D-4D39-A63C-96A72AF92702}"/>
    <hyperlink ref="A1436" r:id="rId1813" xr:uid="{C937BCE2-C58C-45E3-9A23-AAAFF9208EA5}"/>
    <hyperlink ref="A1437" r:id="rId1814" xr:uid="{BD772C6C-2EB6-4201-B78D-61D84BCA938D}"/>
    <hyperlink ref="A1439" r:id="rId1815" xr:uid="{63F38D6A-D531-4BCA-B159-F4B2BBE775C5}"/>
    <hyperlink ref="A1441" r:id="rId1816" xr:uid="{A1CF3B76-53BB-4A81-8951-97DCF7A7BB8A}"/>
    <hyperlink ref="A1443" r:id="rId1817" xr:uid="{FE283B48-6B07-4D0E-B795-AEDEDBC29488}"/>
    <hyperlink ref="A1445" r:id="rId1818" xr:uid="{ADE41D5F-0278-4ED8-B52B-C91724D886EF}"/>
    <hyperlink ref="A1437" r:id="rId1819" xr:uid="{210BC1DB-90D6-4B00-AC51-7E11232B2FA6}"/>
    <hyperlink ref="A1439" r:id="rId1820" xr:uid="{B842358F-B109-402D-BEB7-A7D9BEEE3870}"/>
    <hyperlink ref="A1441" r:id="rId1821" xr:uid="{0D5CAE1E-B515-4572-8B8F-BA02D96DAD3F}"/>
    <hyperlink ref="A1443" r:id="rId1822" xr:uid="{5C6F18CC-4CD2-4720-BEB9-EB1C252F19B4}"/>
    <hyperlink ref="A1445" r:id="rId1823" xr:uid="{CE575630-4DA9-46EA-A2E9-0F979D61D549}"/>
    <hyperlink ref="A1438" r:id="rId1824" xr:uid="{02664E08-A097-454C-9087-9760E1754600}"/>
    <hyperlink ref="A1440" r:id="rId1825" xr:uid="{805BBA3D-000A-417B-9591-C32C4BD64D64}"/>
    <hyperlink ref="A1442" r:id="rId1826" xr:uid="{3FAEF3E9-B38E-4759-9EDA-39B58543D986}"/>
    <hyperlink ref="A1444" r:id="rId1827" xr:uid="{E4F5D036-B783-4F29-9521-E92152131F11}"/>
    <hyperlink ref="A1445" r:id="rId1828" xr:uid="{FADB3F60-D525-4C61-8A29-7D9223EA0E9E}"/>
    <hyperlink ref="A1438" r:id="rId1829" xr:uid="{63DD8C12-DC65-446B-80A8-AE2596949033}"/>
    <hyperlink ref="A1440" r:id="rId1830" xr:uid="{51ACE3D6-137E-4F63-A2C3-0CC9999CF53A}"/>
    <hyperlink ref="A1442" r:id="rId1831" xr:uid="{D82AB14F-029A-4FB7-B4C3-253017A9C688}"/>
    <hyperlink ref="A1444" r:id="rId1832" xr:uid="{DC1C4CAC-5860-449C-9CC4-F724A99F2536}"/>
    <hyperlink ref="A1445" r:id="rId1833" xr:uid="{8213CE8E-9E24-4E19-896F-E221808E59F1}"/>
    <hyperlink ref="A1447" r:id="rId1834" xr:uid="{937F1ED5-92BF-4577-9BE0-018A7DEAE1F2}"/>
    <hyperlink ref="A1447" r:id="rId1835" xr:uid="{1F55633E-C70E-4222-9EF9-CB545D7E7A56}"/>
    <hyperlink ref="A1447" r:id="rId1836" xr:uid="{EDFEEA34-3CAC-4961-89B3-1617BA31EA3E}"/>
    <hyperlink ref="A1447" r:id="rId1837" xr:uid="{93748BF3-DDC2-4BFE-A38F-0579A30910C0}"/>
    <hyperlink ref="A1448" r:id="rId1838" xr:uid="{49164FA1-0FFE-45C4-90AB-704EF3FF21D7}"/>
    <hyperlink ref="A1448" r:id="rId1839" xr:uid="{DB13FD39-7EC4-4160-8F4D-75462F343318}"/>
    <hyperlink ref="A1448" r:id="rId1840" xr:uid="{2311F008-6FD3-49E2-9431-F90829D08FB7}"/>
    <hyperlink ref="A1448" r:id="rId1841" xr:uid="{0EA6F258-9139-49FB-B67F-ABA16E78CCF9}"/>
    <hyperlink ref="A1449" r:id="rId1842" xr:uid="{F100142F-7F29-49DA-A01D-3C413100EB4D}"/>
    <hyperlink ref="A1451" r:id="rId1843" xr:uid="{727DE67B-4FF1-43B7-B2DD-6842A2402E60}"/>
    <hyperlink ref="A1453" r:id="rId1844" xr:uid="{6E8DCEB3-F00C-4080-B853-4DB5B05E494A}"/>
    <hyperlink ref="A1455" r:id="rId1845" xr:uid="{448E648C-2E04-415E-AE37-2946CD34861D}"/>
    <hyperlink ref="A1457" r:id="rId1846" xr:uid="{1FABAA39-219E-44BD-A485-000FF202803F}"/>
    <hyperlink ref="A1459" r:id="rId1847" xr:uid="{4064D7F2-34D1-4DF8-A8B4-5FFF4D11185A}"/>
    <hyperlink ref="A1449" r:id="rId1848" xr:uid="{FE2E362D-EDD0-400A-89CA-4E038BB0C56D}"/>
    <hyperlink ref="A1451" r:id="rId1849" xr:uid="{532B8DF5-C962-4AA7-AFF5-F73722E9C0EF}"/>
    <hyperlink ref="A1453" r:id="rId1850" xr:uid="{E7084E0C-035D-4139-861D-FAF9662E3296}"/>
    <hyperlink ref="A1455" r:id="rId1851" xr:uid="{799E7E22-E7DE-46C3-9878-E9DADF600939}"/>
    <hyperlink ref="A1457" r:id="rId1852" xr:uid="{248E6AF1-F590-4EE0-8432-AE076957E8D8}"/>
    <hyperlink ref="A1459" r:id="rId1853" xr:uid="{28B29ADF-EEF2-40BF-BE6E-18CCBDB04477}"/>
    <hyperlink ref="A1449" r:id="rId1854" xr:uid="{6B1114DD-800E-4913-AB84-9D6B0B0C9DAC}"/>
    <hyperlink ref="A1451" r:id="rId1855" xr:uid="{C430661F-B911-4CE9-AEA7-C1D4E1C06789}"/>
    <hyperlink ref="A1453" r:id="rId1856" xr:uid="{A318BAC4-96CF-4D10-B592-B26EAF8A6336}"/>
    <hyperlink ref="A1455" r:id="rId1857" xr:uid="{8BCCE0CC-298E-4106-BC40-51D5F5D9E6B1}"/>
    <hyperlink ref="A1457" r:id="rId1858" xr:uid="{932C4D4F-DF6A-4771-BF13-3793A22BD2A9}"/>
    <hyperlink ref="A1459" r:id="rId1859" xr:uid="{73C1E278-5920-4D6C-A9C0-4E3DC973EE90}"/>
    <hyperlink ref="A1449" r:id="rId1860" xr:uid="{240E031D-1635-4D33-B1CE-264927C1EC92}"/>
    <hyperlink ref="A1451" r:id="rId1861" xr:uid="{D633B51F-3798-43D8-A6CB-6BE69D9D386A}"/>
    <hyperlink ref="A1453" r:id="rId1862" xr:uid="{77EDE5D7-3832-4647-AF89-A1EE90B9AF45}"/>
    <hyperlink ref="A1455" r:id="rId1863" xr:uid="{626665FE-4732-4439-B0D1-4F5092127D42}"/>
    <hyperlink ref="A1457" r:id="rId1864" xr:uid="{63058B3E-ADE6-462B-A199-84CE2C0AD69E}"/>
    <hyperlink ref="A1459" r:id="rId1865" xr:uid="{DFE6A6B8-B58A-48F7-B485-D74CD5F7C6D7}"/>
    <hyperlink ref="A1450" r:id="rId1866" xr:uid="{4C652CD1-C9CA-4181-80A1-343F8D856602}"/>
    <hyperlink ref="A1452" r:id="rId1867" xr:uid="{425CAC5C-9851-43A8-AE70-F061FD436F9E}"/>
    <hyperlink ref="A1454" r:id="rId1868" xr:uid="{77C55421-3F8D-43ED-B281-F3018F87B458}"/>
    <hyperlink ref="A1456" r:id="rId1869" xr:uid="{3BABC744-3F2C-40A4-8507-686C9B70A341}"/>
    <hyperlink ref="A1458" r:id="rId1870" xr:uid="{FDD71267-E0EC-4490-8E03-F6C67FDAE3E4}"/>
    <hyperlink ref="A1459" r:id="rId1871" xr:uid="{EBF3526D-C6C2-4804-AECE-753EEF25F6FE}"/>
    <hyperlink ref="A1450" r:id="rId1872" xr:uid="{0BEB08AA-5160-47FD-9CDE-371FAC9D80A0}"/>
    <hyperlink ref="A1452" r:id="rId1873" xr:uid="{FC1681D6-ADF3-4138-BBC0-AB4BD2B1F44C}"/>
    <hyperlink ref="A1454" r:id="rId1874" xr:uid="{172070D9-5245-43B1-AE85-C86B25E529F1}"/>
    <hyperlink ref="A1456" r:id="rId1875" xr:uid="{95E484F7-2A58-4C19-9E9A-2409EBC5AAEC}"/>
    <hyperlink ref="A1458" r:id="rId1876" xr:uid="{3BC1E8F6-9168-4332-BF2D-CA780F1827AA}"/>
    <hyperlink ref="A1459" r:id="rId1877" xr:uid="{5CC1C17C-C45E-4FA5-98BD-3C16B3B41BD4}"/>
    <hyperlink ref="A1450" r:id="rId1878" xr:uid="{198D5A7A-65FB-4715-A192-28428A8D05F9}"/>
    <hyperlink ref="A1452" r:id="rId1879" xr:uid="{20C07DA0-79F7-4125-AA0E-2D1A3F8D4C64}"/>
    <hyperlink ref="A1454" r:id="rId1880" xr:uid="{797F8CFB-892F-4177-AE35-8D26F205EBFC}"/>
    <hyperlink ref="A1456" r:id="rId1881" xr:uid="{767A72D5-F312-42CA-97BE-FA2E38FD55B8}"/>
    <hyperlink ref="A1458" r:id="rId1882" xr:uid="{A0CD699C-1C46-4FB0-904F-12F1648D391D}"/>
    <hyperlink ref="A1459" r:id="rId1883" xr:uid="{2B8A0C9E-2BD1-49D3-9D99-E47CF4BC4E6F}"/>
    <hyperlink ref="A1450" r:id="rId1884" xr:uid="{18F40184-159F-4976-8A92-6CF1A5BFE69E}"/>
    <hyperlink ref="A1452" r:id="rId1885" xr:uid="{3CC2F754-94A1-4F3E-84B4-63901E2FEAB8}"/>
    <hyperlink ref="A1454" r:id="rId1886" xr:uid="{CC7ECF22-0EB5-4B84-AF90-B69D2983EDCA}"/>
    <hyperlink ref="A1456" r:id="rId1887" xr:uid="{4A9DF677-A99A-4906-9D30-DCE48BC64EFC}"/>
    <hyperlink ref="A1458" r:id="rId1888" xr:uid="{D3644486-30BA-4C98-8909-F7942B56640C}"/>
    <hyperlink ref="A1459" r:id="rId1889" xr:uid="{C45EDDBD-2664-45A4-BEBD-EBA9B3ABAC76}"/>
    <hyperlink ref="A1461" r:id="rId1890" xr:uid="{FE036DC2-A8B9-4FFC-ADC3-A270180F0313}"/>
    <hyperlink ref="A1461" r:id="rId1891" xr:uid="{8E039BEE-6293-487E-9D4A-924C4C5C55F8}"/>
    <hyperlink ref="A1461" r:id="rId1892" xr:uid="{14AF6303-8C72-4677-86F5-C6585F089C51}"/>
    <hyperlink ref="A1461" r:id="rId1893" xr:uid="{768092FA-99A4-4D63-B1E2-1FD700DEB0E3}"/>
    <hyperlink ref="A1461" r:id="rId1894" xr:uid="{92292F56-E542-4420-8982-90BFB9DA53F3}"/>
    <hyperlink ref="A1461" r:id="rId1895" xr:uid="{D534C303-FA86-4DC6-BBF7-121FA3E65159}"/>
    <hyperlink ref="A1461" r:id="rId1896" xr:uid="{07D020BB-6FEE-4C6F-B2D9-939BE3C04E39}"/>
    <hyperlink ref="A1461" r:id="rId1897" xr:uid="{04FF33BA-564A-4F93-9946-7653B831D718}"/>
    <hyperlink ref="A1462" r:id="rId1898" xr:uid="{B6BE2838-24A3-436F-8EF4-1EE21E8EAD33}"/>
    <hyperlink ref="A1462" r:id="rId1899" xr:uid="{BFBAEB3B-01E1-4120-B2DB-EDA2AC4A1A7E}"/>
    <hyperlink ref="A1462" r:id="rId1900" xr:uid="{944D5052-4BA1-4300-A90C-5CC3B65CA88B}"/>
    <hyperlink ref="A1462" r:id="rId1901" xr:uid="{5DB12932-89BE-4231-840F-02CC06168E03}"/>
    <hyperlink ref="A1462" r:id="rId1902" xr:uid="{B645C847-1A3B-438A-8348-7FBEF2484079}"/>
    <hyperlink ref="A1462" r:id="rId1903" xr:uid="{81ED1D8C-1940-4E30-AF46-434051C9C2D8}"/>
    <hyperlink ref="A1462" r:id="rId1904" xr:uid="{B103A00C-70DA-43BE-BE21-700A1A8679B5}"/>
    <hyperlink ref="A1462" r:id="rId1905" xr:uid="{3E93B073-14FC-4002-8B68-951C73A5E7BB}"/>
    <hyperlink ref="A1463" r:id="rId1906" xr:uid="{038E5570-1DCB-4833-8A59-9EDBF04E293B}"/>
    <hyperlink ref="A1465" r:id="rId1907" xr:uid="{8847BC3D-01ED-41A5-AED9-D001F350A968}"/>
    <hyperlink ref="A1467" r:id="rId1908" xr:uid="{07450058-6B58-4336-A9BB-C5C3DD79C01F}"/>
    <hyperlink ref="A1469" r:id="rId1909" xr:uid="{E30B7F1A-4357-4780-A879-84AD8D9FD472}"/>
    <hyperlink ref="A1471" r:id="rId1910" xr:uid="{B9188B91-F868-437D-83AD-EB63D9FBC7A1}"/>
    <hyperlink ref="A1473" r:id="rId1911" xr:uid="{CEAF4B39-601F-4553-B0A2-DCFEACC13F0E}"/>
    <hyperlink ref="A1475" r:id="rId1912" xr:uid="{E03FA621-4CAF-4E0B-A86B-184F1EA87F14}"/>
    <hyperlink ref="A1463" r:id="rId1913" xr:uid="{C1EB04CF-43E0-40CD-9C74-447E6371A168}"/>
    <hyperlink ref="A1465" r:id="rId1914" xr:uid="{6B968DB9-856B-452E-A6F7-0F38ED2894B5}"/>
    <hyperlink ref="A1467" r:id="rId1915" xr:uid="{369F0B7C-7C08-4F27-92AD-7903B8047C72}"/>
    <hyperlink ref="A1469" r:id="rId1916" xr:uid="{61E52D11-3D1B-432B-90FF-B448149D8516}"/>
    <hyperlink ref="A1471" r:id="rId1917" xr:uid="{259987AD-C8AA-486B-BB49-80E13509CDF7}"/>
    <hyperlink ref="A1473" r:id="rId1918" xr:uid="{91DDC6DA-3BBE-42B4-9C6C-D983F2A2682E}"/>
    <hyperlink ref="A1475" r:id="rId1919" xr:uid="{456E0DF6-6291-45CC-BE64-A69FF3A02D95}"/>
    <hyperlink ref="A1463" r:id="rId1920" xr:uid="{5A9A07C2-1909-42F7-A1E0-71AA73C7E574}"/>
    <hyperlink ref="A1465" r:id="rId1921" xr:uid="{C8E0E747-FF66-4D7C-865D-EF92713B6C33}"/>
    <hyperlink ref="A1467" r:id="rId1922" xr:uid="{4089E73E-B294-4CE0-A36F-1B770794E1B1}"/>
    <hyperlink ref="A1469" r:id="rId1923" xr:uid="{AFEEF709-D8B5-44ED-AF81-CEBE7A664E8E}"/>
    <hyperlink ref="A1471" r:id="rId1924" xr:uid="{7226FB0E-69E6-4B36-9E46-7B1BCC0666CF}"/>
    <hyperlink ref="A1473" r:id="rId1925" xr:uid="{774040C6-E2EB-43A5-B5E7-E03C8F57877B}"/>
    <hyperlink ref="A1475" r:id="rId1926" xr:uid="{AE73A368-DEED-4779-ACB7-2FA80F708009}"/>
    <hyperlink ref="A1463" r:id="rId1927" xr:uid="{05B9FFBD-7149-42AB-9696-1D4EEF180B32}"/>
    <hyperlink ref="A1465" r:id="rId1928" xr:uid="{85EF525B-4B40-4EAD-BE7E-58EF6C7F9B5F}"/>
    <hyperlink ref="A1467" r:id="rId1929" xr:uid="{347C6204-9F03-4A29-9FA5-9B9E26AF288B}"/>
    <hyperlink ref="A1469" r:id="rId1930" xr:uid="{0A059C3B-04F3-447B-8FF3-3507D18E9051}"/>
    <hyperlink ref="A1471" r:id="rId1931" xr:uid="{2B8D6724-273E-420F-8550-D41548B0EC44}"/>
    <hyperlink ref="A1473" r:id="rId1932" xr:uid="{C8364EB6-6528-4E27-90D8-7B3DD7DF12B3}"/>
    <hyperlink ref="A1475" r:id="rId1933" xr:uid="{724DBFFF-F634-47CB-8F77-D6AA0DF8E216}"/>
    <hyperlink ref="A1463" r:id="rId1934" xr:uid="{5AAC889C-E528-47B4-9D58-8597BE903BB8}"/>
    <hyperlink ref="A1465" r:id="rId1935" xr:uid="{38C9C86B-25E0-46D8-9CA8-053C0FB15391}"/>
    <hyperlink ref="A1467" r:id="rId1936" xr:uid="{4E50FFE6-E49A-4668-87FB-B24D7B8F4DC3}"/>
    <hyperlink ref="A1469" r:id="rId1937" xr:uid="{E9A76D03-4BD1-47AB-8626-DC52644CBB3D}"/>
    <hyperlink ref="A1471" r:id="rId1938" xr:uid="{1C3FB71E-FCD3-4D3C-8107-0E46D48EB5DC}"/>
    <hyperlink ref="A1473" r:id="rId1939" xr:uid="{D357A5FB-49AC-4838-A73B-7B90A4C41FF9}"/>
    <hyperlink ref="A1475" r:id="rId1940" xr:uid="{0C40353E-0B7C-4F6C-8C25-39E415FC5BAC}"/>
    <hyperlink ref="A1463" r:id="rId1941" xr:uid="{4264C7E2-2323-4CFF-9A74-0D682D79B908}"/>
    <hyperlink ref="A1465" r:id="rId1942" xr:uid="{5B70BC6E-07BB-43AF-B2B1-FD2967884DE8}"/>
    <hyperlink ref="A1467" r:id="rId1943" xr:uid="{FF3CC9BD-722A-4FA8-B2E6-E5F0801A6586}"/>
    <hyperlink ref="A1469" r:id="rId1944" xr:uid="{8AAD541F-7265-4933-80D8-233C06E27549}"/>
    <hyperlink ref="A1471" r:id="rId1945" xr:uid="{A9F38841-C6DB-4964-AD3D-591815F3CB47}"/>
    <hyperlink ref="A1473" r:id="rId1946" xr:uid="{8FE6AC4D-F002-456E-8412-4B75AFCF5572}"/>
    <hyperlink ref="A1475" r:id="rId1947" xr:uid="{AF769D60-5B07-45F5-BC6C-8DF75F19FF5B}"/>
    <hyperlink ref="A1463" r:id="rId1948" xr:uid="{A75DCB9C-2A47-4C50-9406-A217D801E6C9}"/>
    <hyperlink ref="A1465" r:id="rId1949" xr:uid="{6ED977A7-A9FD-42F1-8FC4-033C2B3F0A61}"/>
    <hyperlink ref="A1467" r:id="rId1950" xr:uid="{8E81C087-DD9B-4A3E-BE50-5C16460DA399}"/>
    <hyperlink ref="A1469" r:id="rId1951" xr:uid="{EE06C802-596C-40D3-9236-373E966A01DB}"/>
    <hyperlink ref="A1471" r:id="rId1952" xr:uid="{BD810F79-2EF3-45D2-BD93-AB56EC1511A3}"/>
    <hyperlink ref="A1473" r:id="rId1953" xr:uid="{BD098FD9-C4C3-47FB-97FF-C2510BD0F98C}"/>
    <hyperlink ref="A1475" r:id="rId1954" xr:uid="{9CCF07C7-935D-459E-8EE6-9BFC6F44FC73}"/>
    <hyperlink ref="A1463" r:id="rId1955" xr:uid="{C354326A-E5E1-4B11-9E8B-0FBCC8373E8F}"/>
    <hyperlink ref="A1465" r:id="rId1956" xr:uid="{4EE5887C-55CF-4ABD-9737-0B7DB7964F5C}"/>
    <hyperlink ref="A1467" r:id="rId1957" xr:uid="{1B937F90-C14A-4E7A-9B2F-EC49B722EAA1}"/>
    <hyperlink ref="A1469" r:id="rId1958" xr:uid="{2A47F5A6-DA69-4E70-B40B-199DEBCE1CBF}"/>
    <hyperlink ref="A1471" r:id="rId1959" xr:uid="{2D62E4E7-183E-445A-BB1F-5435072DF8F7}"/>
    <hyperlink ref="A1473" r:id="rId1960" xr:uid="{61032D63-81BC-4F69-A50D-91249E54CCCF}"/>
    <hyperlink ref="A1475" r:id="rId1961" xr:uid="{1C1D14ED-E46D-46F1-9156-7AB4B8B929FC}"/>
    <hyperlink ref="A1464" r:id="rId1962" xr:uid="{A096C5A2-D1DA-4B63-8938-367F8B531120}"/>
    <hyperlink ref="A1466" r:id="rId1963" xr:uid="{743E3AA9-54FD-48B0-9B78-322E53CB7A40}"/>
    <hyperlink ref="A1468" r:id="rId1964" xr:uid="{EFC65E8D-4581-4037-BE4A-9D2DE2EFAF2C}"/>
    <hyperlink ref="A1470" r:id="rId1965" xr:uid="{9F0304EC-6363-4495-86B0-38EA0F42ECDE}"/>
    <hyperlink ref="A1472" r:id="rId1966" xr:uid="{783FAAD5-C676-4F63-AA06-DB8FE71B0457}"/>
    <hyperlink ref="A1474" r:id="rId1967" xr:uid="{307FED10-3E0C-4C4F-B3AB-163F15F38199}"/>
    <hyperlink ref="A1475" r:id="rId1968" xr:uid="{CDF0BED2-4157-4028-BFD6-BF95B4C75C5A}"/>
    <hyperlink ref="A1464" r:id="rId1969" xr:uid="{86805753-36E9-4C69-A88B-6909355DFF1D}"/>
    <hyperlink ref="A1466" r:id="rId1970" xr:uid="{0B28B74E-B010-4035-B6DC-410FD7C16F71}"/>
    <hyperlink ref="A1468" r:id="rId1971" xr:uid="{100CA2CF-2A65-4684-BAD5-E8B2A0543FDB}"/>
    <hyperlink ref="A1470" r:id="rId1972" xr:uid="{0B8F9811-DF3A-4E4E-BCB5-2F8B4209C6FE}"/>
    <hyperlink ref="A1472" r:id="rId1973" xr:uid="{CCCA1207-BB00-40F8-ADCB-4C1732A7F5F8}"/>
    <hyperlink ref="A1474" r:id="rId1974" xr:uid="{2BA99153-8437-429C-A58C-6C8CB5E3AC71}"/>
    <hyperlink ref="A1475" r:id="rId1975" xr:uid="{4E8ECF26-BCC7-455B-8EDB-D1E44B5535A9}"/>
    <hyperlink ref="A1464" r:id="rId1976" xr:uid="{8C621B7A-DC1A-41A3-8C42-A6149F8FA649}"/>
    <hyperlink ref="A1466" r:id="rId1977" xr:uid="{177A15CF-888F-49E8-BC17-0F026B0B3674}"/>
    <hyperlink ref="A1468" r:id="rId1978" xr:uid="{BB3FD4CC-7A96-4F77-9091-E8E8E5D662E3}"/>
    <hyperlink ref="A1470" r:id="rId1979" xr:uid="{9198EBAC-3DD9-4439-BEE6-F91EA3BB7812}"/>
    <hyperlink ref="A1472" r:id="rId1980" xr:uid="{13B214F5-B3DE-4C94-A99D-378FA53DBB4D}"/>
    <hyperlink ref="A1474" r:id="rId1981" xr:uid="{5B2D561E-2AE1-4260-A80E-0B39B9CAF9EE}"/>
    <hyperlink ref="A1475" r:id="rId1982" xr:uid="{27A7D202-4A76-47BF-9EC0-D869C3AFD373}"/>
    <hyperlink ref="A1464" r:id="rId1983" xr:uid="{45D83029-56F2-4411-8DF4-7574ADD37F5A}"/>
    <hyperlink ref="A1466" r:id="rId1984" xr:uid="{C208384A-F80A-49BF-917E-E3220698AA87}"/>
    <hyperlink ref="A1468" r:id="rId1985" xr:uid="{C393216C-547E-452F-9BE4-D21FF438D8C9}"/>
    <hyperlink ref="A1470" r:id="rId1986" xr:uid="{A1AF9A78-7BEE-4EB6-A4C9-28058CFC7B51}"/>
    <hyperlink ref="A1472" r:id="rId1987" xr:uid="{BFD510FC-A0FA-438E-9B11-02910BEFA9A2}"/>
    <hyperlink ref="A1474" r:id="rId1988" xr:uid="{BFFE8B0A-DCC3-4913-9222-FAA45FD0FEAB}"/>
    <hyperlink ref="A1475" r:id="rId1989" xr:uid="{CF7D2649-10D2-404F-B54E-7EEF4B2991C6}"/>
    <hyperlink ref="A1464" r:id="rId1990" xr:uid="{50EF04BB-71CF-4170-8738-4C5C140E40B6}"/>
    <hyperlink ref="A1466" r:id="rId1991" xr:uid="{77C98C72-CE30-429F-B981-8BCBB9BC016F}"/>
    <hyperlink ref="A1468" r:id="rId1992" xr:uid="{9180B035-856C-4BF9-99F7-FF64D0E9A6DA}"/>
    <hyperlink ref="A1470" r:id="rId1993" xr:uid="{7390461F-3475-4B2D-81F4-F76DF6A107DD}"/>
    <hyperlink ref="A1472" r:id="rId1994" xr:uid="{F3183976-5A9E-44ED-80DC-97DFE012F065}"/>
    <hyperlink ref="A1474" r:id="rId1995" xr:uid="{6436DA3E-60C8-4C21-AA56-5EF2C3D8CFB0}"/>
    <hyperlink ref="A1475" r:id="rId1996" xr:uid="{0665CEC2-24D7-42BA-B82A-B19774D145C8}"/>
    <hyperlink ref="A1464" r:id="rId1997" xr:uid="{50AED6BA-2E5D-4E8F-9664-EB1AD7C86897}"/>
    <hyperlink ref="A1466" r:id="rId1998" xr:uid="{254945B6-20DE-4919-9202-0AE73793DC1C}"/>
    <hyperlink ref="A1468" r:id="rId1999" xr:uid="{57AAF51E-D064-4104-AF6F-1C8CF93D4F83}"/>
    <hyperlink ref="A1470" r:id="rId2000" xr:uid="{3CF63A80-82DA-4AF3-A61A-7FCF9B357850}"/>
    <hyperlink ref="A1472" r:id="rId2001" xr:uid="{EB8EFA74-9CD6-40B8-9FDF-09978BA37397}"/>
    <hyperlink ref="A1474" r:id="rId2002" xr:uid="{E8F63441-E5FA-4DC2-83DD-C2C0DDE0A65B}"/>
    <hyperlink ref="A1475" r:id="rId2003" xr:uid="{1B980514-ACDD-4707-8C26-59BB6D3F4425}"/>
    <hyperlink ref="A1464" r:id="rId2004" xr:uid="{1B4CF38A-ACCD-48D2-9378-2B7714D340F8}"/>
    <hyperlink ref="A1466" r:id="rId2005" xr:uid="{3DD77217-747A-4688-818C-AFBF4CB794FD}"/>
    <hyperlink ref="A1468" r:id="rId2006" xr:uid="{CEE743F9-6F01-4050-A453-E611A96F7F69}"/>
    <hyperlink ref="A1470" r:id="rId2007" xr:uid="{4C1FA35C-441B-4AF9-BBBE-44DD3ABE5F89}"/>
    <hyperlink ref="A1472" r:id="rId2008" xr:uid="{91C11045-D7FF-432F-A265-1247E5EB6618}"/>
    <hyperlink ref="A1474" r:id="rId2009" xr:uid="{B07F644B-F9A3-4E58-A11A-3470C5578ABD}"/>
    <hyperlink ref="A1475" r:id="rId2010" xr:uid="{A31C2323-9F21-46CA-93FB-756E8A4703F8}"/>
    <hyperlink ref="A1464" r:id="rId2011" xr:uid="{8C58FF8A-E63C-4723-BDD2-9283E0BFF488}"/>
    <hyperlink ref="A1466" r:id="rId2012" xr:uid="{FD090E1C-3566-40B5-BBEA-D3070B1272E0}"/>
    <hyperlink ref="A1468" r:id="rId2013" xr:uid="{45A4C7E5-BF38-47AC-97C2-8CC691B330AF}"/>
    <hyperlink ref="A1470" r:id="rId2014" xr:uid="{D1BAE85F-552B-450E-9311-CC480E672C8C}"/>
    <hyperlink ref="A1472" r:id="rId2015" xr:uid="{AB8750F4-9F62-42CE-8748-B88D759A0C4D}"/>
    <hyperlink ref="A1474" r:id="rId2016" xr:uid="{B3CC564D-44F2-4C4E-905E-73EBCD7DFD0E}"/>
    <hyperlink ref="A1475" r:id="rId2017" xr:uid="{72069314-7180-44B6-8E7E-191C5ED645F8}"/>
    <hyperlink ref="A1477" r:id="rId2018" xr:uid="{D940CE18-A981-496F-B483-7B09DD32D6E9}"/>
    <hyperlink ref="A1478" r:id="rId2019" xr:uid="{4014ADCA-7A98-41D1-8441-0B8D00CEC4FB}"/>
    <hyperlink ref="A1479" r:id="rId2020" xr:uid="{8929D1E6-B9B7-4916-A5B0-5C10A121FBB5}"/>
    <hyperlink ref="A1481" r:id="rId2021" xr:uid="{10ACFE58-4AAF-4321-B60D-7FAD093811D5}"/>
    <hyperlink ref="A1483" r:id="rId2022" xr:uid="{A7EABF7C-F393-4492-BCE6-F83C68AA8280}"/>
    <hyperlink ref="A1485" r:id="rId2023" xr:uid="{D7220EF0-09A9-4EC0-8090-CF3EA1643CD8}"/>
    <hyperlink ref="A1487" r:id="rId2024" xr:uid="{DDB70999-5C7F-477B-8DAD-5D0BAE915D5D}"/>
    <hyperlink ref="A1480" r:id="rId2025" xr:uid="{6A7C1029-BDA0-4C05-B420-5499B5D0967B}"/>
    <hyperlink ref="A1482" r:id="rId2026" xr:uid="{A77D1338-2AA0-409E-A09D-545A88C10DBD}"/>
    <hyperlink ref="A1484" r:id="rId2027" xr:uid="{B082935E-963A-47C5-96AE-9D1089087C05}"/>
    <hyperlink ref="A1486" r:id="rId2028" xr:uid="{54399A9D-C141-40E7-9E52-B099F4BD695E}"/>
    <hyperlink ref="A1488" r:id="rId2029" xr:uid="{63153E31-FFFF-4FAB-B881-C38DDEB2E73A}"/>
    <hyperlink ref="A1490" r:id="rId2030" xr:uid="{2B393D72-EEF2-476D-964D-3CCA35247E5C}"/>
    <hyperlink ref="A1491" r:id="rId2031" xr:uid="{E01BAB5B-DFF7-4EE5-B3B2-47EA767AA8C5}"/>
    <hyperlink ref="A1492" r:id="rId2032" xr:uid="{8CD57579-86FC-4C7F-8FDB-88B106812473}"/>
    <hyperlink ref="A1494" r:id="rId2033" xr:uid="{EF6682BC-C906-43F7-B2E9-38CF70AE35B6}"/>
    <hyperlink ref="A1496" r:id="rId2034" xr:uid="{7DB290A5-6FFC-4D7D-99B7-97FAF377DDE1}"/>
    <hyperlink ref="A1498" r:id="rId2035" xr:uid="{FA88ECE8-C45A-4362-A193-B1766151FC1C}"/>
    <hyperlink ref="A1500" r:id="rId2036" xr:uid="{202F3570-CA06-422B-BE52-98D1FD268942}"/>
    <hyperlink ref="A1493" r:id="rId2037" xr:uid="{E87C6216-2C3A-440F-B5BA-D066BEF99CF4}"/>
    <hyperlink ref="A1495" r:id="rId2038" xr:uid="{07FFCE89-3505-487F-9DA9-D06D2B07FB55}"/>
    <hyperlink ref="A1497" r:id="rId2039" xr:uid="{1BAABD4D-407A-40FF-894E-6130AFA8B33B}"/>
    <hyperlink ref="A1499" r:id="rId2040" xr:uid="{F36687FF-4340-490F-8CAC-2D1CE2BDC77F}"/>
    <hyperlink ref="A1501" r:id="rId2041" xr:uid="{D423531D-8438-4467-A812-59236C08EF51}"/>
    <hyperlink ref="A1503" r:id="rId2042" xr:uid="{F5640020-CB9E-45CE-95F0-F4DA1E9C1D4C}"/>
    <hyperlink ref="A1504" r:id="rId2043" xr:uid="{5FE84C73-37D6-4589-A888-5D75326995BD}"/>
    <hyperlink ref="A1505" r:id="rId2044" xr:uid="{299A687E-E9B9-46CD-9973-2BA751C777BD}"/>
    <hyperlink ref="A1507" r:id="rId2045" xr:uid="{5E676E1B-0D66-4E3D-A9B1-125BC54BC9B5}"/>
    <hyperlink ref="A1509" r:id="rId2046" xr:uid="{E63A4087-4743-4B7C-80C0-28CDD106C195}"/>
    <hyperlink ref="A1511" r:id="rId2047" xr:uid="{647C61B5-E84B-462B-90DC-C377223183CA}"/>
    <hyperlink ref="A1513" r:id="rId2048" xr:uid="{05B6C89A-21DE-4D95-85C0-E6735EF9ADDF}"/>
    <hyperlink ref="A1515" r:id="rId2049" xr:uid="{CC548749-97EE-4268-821D-83E1ED5DA8B9}"/>
    <hyperlink ref="A1517" r:id="rId2050" xr:uid="{46CF3DE2-01EE-44BE-9A3E-871FD0C58484}"/>
    <hyperlink ref="A1506" r:id="rId2051" xr:uid="{D01C5B07-BC28-49A9-B4D9-46241B306B86}"/>
    <hyperlink ref="A1508" r:id="rId2052" xr:uid="{E7FFBFFD-F7EC-4753-AACB-7AE48B1F45B0}"/>
    <hyperlink ref="A1510" r:id="rId2053" xr:uid="{09D3EB99-6056-4AB0-A1EF-CC515CF8991A}"/>
    <hyperlink ref="A1512" r:id="rId2054" xr:uid="{039B74F3-FC1A-48C4-BEDC-301B5DB335F5}"/>
    <hyperlink ref="A1514" r:id="rId2055" xr:uid="{8769AFA5-66F3-403B-A95F-F97C92BED9A0}"/>
    <hyperlink ref="A1516" r:id="rId2056" xr:uid="{7C66EB8F-EFFE-46E9-AF7F-4F943B6DA01E}"/>
    <hyperlink ref="A1517" r:id="rId2057" xr:uid="{BE157BEE-47A9-4F88-B6D0-6A70055F308D}"/>
    <hyperlink ref="A1519" r:id="rId2058" xr:uid="{25F2354A-6574-479C-9BBD-77D4050E89EB}"/>
    <hyperlink ref="A1519" r:id="rId2059" xr:uid="{BEF9B0A4-0AE8-4484-BA9F-6918AFC79785}"/>
    <hyperlink ref="A1520" r:id="rId2060" xr:uid="{A2D7DA41-EDBF-4888-90F9-75C6365A48D6}"/>
    <hyperlink ref="A1520" r:id="rId2061" xr:uid="{F69DFB18-005E-4BCA-A286-9B327BB2B3A6}"/>
    <hyperlink ref="A1521" r:id="rId2062" xr:uid="{C6274DEA-88FB-40F4-8FE4-83AE03445CB6}"/>
    <hyperlink ref="A1523" r:id="rId2063" xr:uid="{89CE0876-30E8-46D6-A81B-96084D5A26AD}"/>
    <hyperlink ref="A1525" r:id="rId2064" xr:uid="{D9273A34-BAFC-4985-A2A9-8A631D2AB5D8}"/>
    <hyperlink ref="A1527" r:id="rId2065" xr:uid="{A780C2DF-3775-4997-8DB3-D12ACD8C861D}"/>
    <hyperlink ref="A1529" r:id="rId2066" xr:uid="{AA422269-4A85-493B-8B69-083C0AC1484F}"/>
    <hyperlink ref="A1521" r:id="rId2067" xr:uid="{3EBA6175-62D3-4500-A477-C1A5588D8B96}"/>
    <hyperlink ref="A1523" r:id="rId2068" xr:uid="{A54B2138-674A-4414-981A-C14F978489F4}"/>
    <hyperlink ref="A1525" r:id="rId2069" xr:uid="{8AC81BD3-C31D-4C00-AA2F-887A4513F42E}"/>
    <hyperlink ref="A1527" r:id="rId2070" xr:uid="{6958A753-72DF-466B-91EB-3640877DBD8E}"/>
    <hyperlink ref="A1529" r:id="rId2071" xr:uid="{A0496743-E0D8-4683-9E06-5D00625606DC}"/>
    <hyperlink ref="A1522" r:id="rId2072" xr:uid="{643D26C1-DBA2-4B98-A8D9-A11EA74FECE5}"/>
    <hyperlink ref="A1524" r:id="rId2073" xr:uid="{5F0BFD5E-9F32-43AC-B14F-62F1F3931296}"/>
    <hyperlink ref="A1526" r:id="rId2074" xr:uid="{66F9A5FF-A5C9-4068-839C-2BB3E95327A4}"/>
    <hyperlink ref="A1528" r:id="rId2075" xr:uid="{8FC43E38-876E-47EB-BFF0-3ED34AAE0D12}"/>
    <hyperlink ref="A1529" r:id="rId2076" xr:uid="{240883D2-271B-4835-BC62-D47B4303206C}"/>
    <hyperlink ref="A1522" r:id="rId2077" xr:uid="{A1D1B0B3-6F4C-4FA5-91C3-52A335A31445}"/>
    <hyperlink ref="A1524" r:id="rId2078" xr:uid="{15DEFE98-8BB8-40CA-9F87-CD8939D4A003}"/>
    <hyperlink ref="A1526" r:id="rId2079" xr:uid="{A377522A-DEF8-429C-89FB-C6D52EEF6381}"/>
    <hyperlink ref="A1528" r:id="rId2080" xr:uid="{02ED5AC7-A5B8-454D-85E0-95DF230608B1}"/>
    <hyperlink ref="A1529" r:id="rId2081" xr:uid="{7CD69D68-F82D-4660-983A-6FF80B896BA1}"/>
    <hyperlink ref="A1531" r:id="rId2082" xr:uid="{2944B597-9D3C-49CF-B2E8-F8BD18E6CA4E}"/>
    <hyperlink ref="A1531" r:id="rId2083" xr:uid="{7967F735-705E-45FE-9FDF-6597B56A6676}"/>
    <hyperlink ref="A1531" r:id="rId2084" xr:uid="{076FD206-7CC8-4435-A867-3A23597098F0}"/>
    <hyperlink ref="A1531" r:id="rId2085" xr:uid="{9B71AFE1-E9E6-40A2-BF7F-0753892F6424}"/>
    <hyperlink ref="A1532" r:id="rId2086" xr:uid="{AD9D7F41-1546-4494-835F-038644C28552}"/>
    <hyperlink ref="A1532" r:id="rId2087" xr:uid="{9B0AFE23-7A84-46DD-8D7F-138A53331BBF}"/>
    <hyperlink ref="A1532" r:id="rId2088" xr:uid="{0C541415-ECFA-486E-9943-2B3EABA42B86}"/>
    <hyperlink ref="A1532" r:id="rId2089" xr:uid="{4EEF39AA-6995-4F8E-A87A-1A1458EFBA21}"/>
    <hyperlink ref="A1533" r:id="rId2090" xr:uid="{3C8542E9-F80B-4F22-8D49-30C4AECE3D58}"/>
    <hyperlink ref="A1535" r:id="rId2091" xr:uid="{2A12D656-24F6-4F46-8A82-5187A8F34A64}"/>
    <hyperlink ref="A1537" r:id="rId2092" xr:uid="{8D28C507-4045-4854-8B24-F3F83D28179D}"/>
    <hyperlink ref="A1539" r:id="rId2093" xr:uid="{79829073-E351-4969-93CD-4A133A82893B}"/>
    <hyperlink ref="A1541" r:id="rId2094" xr:uid="{E020D890-5458-4EE4-9AE1-79BD03ACB4AD}"/>
    <hyperlink ref="A1543" r:id="rId2095" xr:uid="{238207FD-373A-41BB-80E7-0AF77A5EEBFE}"/>
    <hyperlink ref="A1545" r:id="rId2096" xr:uid="{D8A8787B-F56C-4776-96DA-7BEF82001452}"/>
    <hyperlink ref="A1533" r:id="rId2097" xr:uid="{52410B15-7215-44F5-AA4B-4C0356193BA8}"/>
    <hyperlink ref="A1535" r:id="rId2098" xr:uid="{EADEF0A7-8B38-4A57-A548-C2537D00CE31}"/>
    <hyperlink ref="A1537" r:id="rId2099" xr:uid="{E90DCFDE-91A9-4FD6-BE70-FE824B16F0A0}"/>
    <hyperlink ref="A1539" r:id="rId2100" xr:uid="{D9E40998-8967-4E8C-84D9-9A0B8F34B547}"/>
    <hyperlink ref="A1541" r:id="rId2101" xr:uid="{BB2E994E-B42E-4976-BEC2-812711C8071E}"/>
    <hyperlink ref="A1543" r:id="rId2102" xr:uid="{50BBF6A3-D17B-4EF0-B3ED-CA5D756C7F1C}"/>
    <hyperlink ref="A1545" r:id="rId2103" xr:uid="{C4208ABE-280A-4481-8DAD-2B127E6749F1}"/>
    <hyperlink ref="A1533" r:id="rId2104" xr:uid="{1ACDDDD2-4018-4966-87FA-EB837E4335D5}"/>
    <hyperlink ref="A1535" r:id="rId2105" xr:uid="{E6AEAF8C-811C-4892-8FD6-0EBB27E112C6}"/>
    <hyperlink ref="A1537" r:id="rId2106" xr:uid="{EA5759AC-FFE7-4981-A77D-B593BB289E6C}"/>
    <hyperlink ref="A1539" r:id="rId2107" xr:uid="{61D83578-494B-4CB2-A968-14182C708B29}"/>
    <hyperlink ref="A1541" r:id="rId2108" xr:uid="{B544F15F-975B-4EEC-BB9F-4BE543151161}"/>
    <hyperlink ref="A1543" r:id="rId2109" xr:uid="{753D7711-E43F-43E3-BDC0-402BCEEDBC44}"/>
    <hyperlink ref="A1545" r:id="rId2110" xr:uid="{B265F18C-BD4B-492A-A12A-3DEDB06A0CC2}"/>
    <hyperlink ref="A1533" r:id="rId2111" xr:uid="{03053E46-A56E-4900-8E09-1A42526A9410}"/>
    <hyperlink ref="A1535" r:id="rId2112" xr:uid="{67EA4FC2-9DD8-4527-B0AB-B5DBED3BED08}"/>
    <hyperlink ref="A1537" r:id="rId2113" xr:uid="{5231BE55-4A0C-42FA-B3CC-61ABE7F05328}"/>
    <hyperlink ref="A1539" r:id="rId2114" xr:uid="{C879B870-72D4-4833-B621-743FE6B39CD1}"/>
    <hyperlink ref="A1541" r:id="rId2115" xr:uid="{433635BC-0346-4042-B9FD-45641B93AF94}"/>
    <hyperlink ref="A1543" r:id="rId2116" xr:uid="{55185EB0-3F5C-4084-BA61-BF2C98CC771F}"/>
    <hyperlink ref="A1545" r:id="rId2117" xr:uid="{D24933D6-13C9-4FD4-9CD9-435DCFDC442D}"/>
    <hyperlink ref="A1534" r:id="rId2118" xr:uid="{7385C146-CFBA-468A-BF14-4F5AAA814773}"/>
    <hyperlink ref="A1536" r:id="rId2119" xr:uid="{3A3F7830-1678-47C3-9422-32FD07EC24A4}"/>
    <hyperlink ref="A1538" r:id="rId2120" xr:uid="{5A665ED2-6838-4CE0-A703-1AD6AF44BCE9}"/>
    <hyperlink ref="A1540" r:id="rId2121" xr:uid="{20A75C04-D8B2-47F8-BF02-B6911B506B0A}"/>
    <hyperlink ref="A1542" r:id="rId2122" xr:uid="{30A57959-0861-4113-91DE-876F6D42B298}"/>
    <hyperlink ref="A1544" r:id="rId2123" xr:uid="{33F51A8E-81CD-4EDF-A6B1-C6CFD8446346}"/>
    <hyperlink ref="A1546" r:id="rId2124" xr:uid="{DBF9AB9E-578C-4A6B-9427-1ED0B3A8238B}"/>
    <hyperlink ref="A1534" r:id="rId2125" xr:uid="{EEBCD60D-F2F1-4675-9D74-5880BB0C24FD}"/>
    <hyperlink ref="A1536" r:id="rId2126" xr:uid="{D43790FA-C1DA-4226-8631-FAF3F1D47B8F}"/>
    <hyperlink ref="A1538" r:id="rId2127" xr:uid="{9404B4A7-159A-4672-8C6D-85A0F10392FF}"/>
    <hyperlink ref="A1540" r:id="rId2128" xr:uid="{B83BBD8F-3914-4AF0-8FCD-3B8C79276FD6}"/>
    <hyperlink ref="A1542" r:id="rId2129" xr:uid="{9E1BB532-3984-41B4-97BE-6C895380EE17}"/>
    <hyperlink ref="A1544" r:id="rId2130" xr:uid="{507C1F49-4734-4A83-92F6-9E4DD402C44D}"/>
    <hyperlink ref="A1546" r:id="rId2131" xr:uid="{B70DFE94-B84A-4C77-B5F1-B22D76EFA16A}"/>
    <hyperlink ref="A1534" r:id="rId2132" xr:uid="{55FF9C6D-06D0-4B23-AB86-ADAB43ADD386}"/>
    <hyperlink ref="A1536" r:id="rId2133" xr:uid="{2F870BA5-2526-4AEB-9A8A-47F18833BAA1}"/>
    <hyperlink ref="A1538" r:id="rId2134" xr:uid="{745AE59D-63C9-4C34-9094-C22E0AFDDF28}"/>
    <hyperlink ref="A1540" r:id="rId2135" xr:uid="{29047C39-17F6-46D3-B87D-BEFE8EBC392F}"/>
    <hyperlink ref="A1542" r:id="rId2136" xr:uid="{DA237744-C22F-41A2-ABCA-FA445318CA53}"/>
    <hyperlink ref="A1544" r:id="rId2137" xr:uid="{B69025A3-6494-431B-864F-E46FF78F73E6}"/>
    <hyperlink ref="A1546" r:id="rId2138" xr:uid="{8A98C776-6036-4F93-8C81-5D3256A260EC}"/>
    <hyperlink ref="A1534" r:id="rId2139" xr:uid="{7352A837-8368-42F7-9508-4930F0EFA5B9}"/>
    <hyperlink ref="A1536" r:id="rId2140" xr:uid="{1EAFF6D0-26D7-4276-930D-44054B06D066}"/>
    <hyperlink ref="A1538" r:id="rId2141" xr:uid="{24F9D745-4BB1-4CEC-99DE-B96C40F18070}"/>
    <hyperlink ref="A1540" r:id="rId2142" xr:uid="{A8AAEF4C-7FA6-44DC-A506-3AADE0DCA0EB}"/>
    <hyperlink ref="A1542" r:id="rId2143" xr:uid="{6C414EA1-EA7B-41BD-B39B-326C9387EED5}"/>
    <hyperlink ref="A1544" r:id="rId2144" xr:uid="{02E5F7A9-4BD4-4606-9F8B-18C302A50B3D}"/>
    <hyperlink ref="A1546" r:id="rId2145" xr:uid="{812C25F2-96AB-4838-AF87-F16927F6CABE}"/>
    <hyperlink ref="A1548" r:id="rId2146" xr:uid="{595F7C81-962C-40A5-82F4-50DCF55923BD}"/>
    <hyperlink ref="A1548" r:id="rId2147" xr:uid="{7B488A44-990F-4012-9D65-C7BC0FF47303}"/>
    <hyperlink ref="A1548" r:id="rId2148" xr:uid="{662E2FE2-195C-406C-B934-943A101A4F09}"/>
    <hyperlink ref="A1548" r:id="rId2149" xr:uid="{D051DAC2-4FE4-45BB-AA3E-1218E4DB6D05}"/>
    <hyperlink ref="A1549" r:id="rId2150" xr:uid="{2A670410-F1BD-471E-A496-36DE4A40DF0D}"/>
    <hyperlink ref="A1549" r:id="rId2151" xr:uid="{A67E0805-A76E-4B76-9313-8C2AF513E5E5}"/>
    <hyperlink ref="A1549" r:id="rId2152" xr:uid="{F6515C5F-BFDF-41FB-9A6E-F6B4E0B2A90E}"/>
    <hyperlink ref="A1549" r:id="rId2153" xr:uid="{A5686E93-B1D1-4380-8046-E63A3F9A0EA0}"/>
    <hyperlink ref="A1550" r:id="rId2154" xr:uid="{6ADAD0E4-C38E-494F-8649-6D566D33C653}"/>
    <hyperlink ref="A1552" r:id="rId2155" xr:uid="{B6EF2893-0652-4A78-9EA1-4BE2B826EFF5}"/>
    <hyperlink ref="A1554" r:id="rId2156" xr:uid="{1F0E8F59-8D4B-463B-87EF-CF37D298851F}"/>
    <hyperlink ref="A1556" r:id="rId2157" xr:uid="{95407B41-98B1-4B82-9DA0-8BADD449932B}"/>
    <hyperlink ref="A1558" r:id="rId2158" xr:uid="{5B552EEA-48F8-40FC-80AF-2A374670ECBD}"/>
    <hyperlink ref="A1560" r:id="rId2159" xr:uid="{265CBDFD-2D78-4CE6-8F30-AD43E716A6F6}"/>
    <hyperlink ref="A1562" r:id="rId2160" xr:uid="{955E2106-13E2-4449-B69B-FAC0344447F6}"/>
    <hyperlink ref="A1550" r:id="rId2161" xr:uid="{145F217E-6D57-449C-8402-8069F3746B4F}"/>
    <hyperlink ref="A1552" r:id="rId2162" xr:uid="{F8AB2BF2-D001-4123-836D-B714FD4B3F2A}"/>
    <hyperlink ref="A1554" r:id="rId2163" xr:uid="{5B1DB398-0B1E-411E-B50B-C720D9D15F3B}"/>
    <hyperlink ref="A1556" r:id="rId2164" xr:uid="{EDA8C45D-9271-4B6F-8AB9-281F44F106CA}"/>
    <hyperlink ref="A1558" r:id="rId2165" xr:uid="{0CF4FFED-B050-4DE2-A60C-CA6C7FA95A68}"/>
    <hyperlink ref="A1560" r:id="rId2166" xr:uid="{640BEC20-1859-49C2-A611-B8F6F2106C14}"/>
    <hyperlink ref="A1562" r:id="rId2167" xr:uid="{7F1C705B-2F07-45AA-9E38-AC84BAD34A54}"/>
    <hyperlink ref="A1550" r:id="rId2168" xr:uid="{E91FD95D-9844-4838-8A56-5B7AF62099A0}"/>
    <hyperlink ref="A1552" r:id="rId2169" xr:uid="{2A17090B-AFA3-4099-B88C-C0940E275AFF}"/>
    <hyperlink ref="A1554" r:id="rId2170" xr:uid="{45D398D3-84F8-4E05-B066-DA3F9BEF8BC0}"/>
    <hyperlink ref="A1556" r:id="rId2171" xr:uid="{2757B083-C8FE-47B5-8764-6F798D12EE0C}"/>
    <hyperlink ref="A1558" r:id="rId2172" xr:uid="{06669A13-6AB7-487E-8389-E95213A1B87E}"/>
    <hyperlink ref="A1560" r:id="rId2173" xr:uid="{6ED46850-AB0F-44F3-8F1D-26EEC746FA76}"/>
    <hyperlink ref="A1562" r:id="rId2174" xr:uid="{57653F2C-DEBC-4392-A854-C91834C3C5D5}"/>
    <hyperlink ref="A1550" r:id="rId2175" xr:uid="{69225427-4AB0-42EB-A1D9-3FA58B1F995B}"/>
    <hyperlink ref="A1552" r:id="rId2176" xr:uid="{8E0ECC27-1524-40C4-BB2A-CEB4E1B4FEFF}"/>
    <hyperlink ref="A1554" r:id="rId2177" xr:uid="{71BDD35A-1CF5-481B-B1B5-55615704543E}"/>
    <hyperlink ref="A1556" r:id="rId2178" xr:uid="{36EC2BF1-1D1A-4829-BA66-E6C1A5B2E698}"/>
    <hyperlink ref="A1558" r:id="rId2179" xr:uid="{3BBD16B4-79EE-47F5-98FD-D2103C61CA92}"/>
    <hyperlink ref="A1560" r:id="rId2180" xr:uid="{2EB48289-F3AC-45BC-B0D8-2365D0AC1F66}"/>
    <hyperlink ref="A1562" r:id="rId2181" xr:uid="{31959D47-F0AC-445B-8F5D-579EE1C7CFBF}"/>
    <hyperlink ref="A1551" r:id="rId2182" xr:uid="{0DD00513-468A-4C8C-A761-4BC99E6DD931}"/>
    <hyperlink ref="A1553" r:id="rId2183" xr:uid="{2E7D6FDD-469A-42CE-931E-4DA1DCD3D1E9}"/>
    <hyperlink ref="A1555" r:id="rId2184" xr:uid="{FFBF911E-2399-4736-B6DC-85C3747AE54E}"/>
    <hyperlink ref="A1557" r:id="rId2185" xr:uid="{23622C75-51D2-4F81-8D9E-E1286D3DF942}"/>
    <hyperlink ref="A1559" r:id="rId2186" xr:uid="{CB24DF51-543D-4C5C-9597-9D53589BE7EA}"/>
    <hyperlink ref="A1561" r:id="rId2187" xr:uid="{9851AE1D-5242-4963-8108-0BA91D9DB82F}"/>
    <hyperlink ref="A1562" r:id="rId2188" xr:uid="{4722DAF7-87DC-4561-867D-F80B642746FB}"/>
    <hyperlink ref="A1551" r:id="rId2189" xr:uid="{213AE369-AB21-45D5-A5DD-75D2780C4125}"/>
    <hyperlink ref="A1553" r:id="rId2190" xr:uid="{968E955B-A938-45BF-8970-D1E6AC8FF3AE}"/>
    <hyperlink ref="A1555" r:id="rId2191" xr:uid="{1F5BEC5A-041F-4551-84B6-9C6DCE9AA3EF}"/>
    <hyperlink ref="A1557" r:id="rId2192" xr:uid="{8B8DE75A-3420-4E35-AEF4-39EE3727D7EF}"/>
    <hyperlink ref="A1559" r:id="rId2193" xr:uid="{42CEC002-D6E5-407A-9CB1-7F41EB077E91}"/>
    <hyperlink ref="A1561" r:id="rId2194" xr:uid="{6098C140-7876-475C-8364-3228ACB31D22}"/>
    <hyperlink ref="A1562" r:id="rId2195" xr:uid="{D5F92876-BD9A-4D5E-86C9-8508EA893DD4}"/>
    <hyperlink ref="A1551" r:id="rId2196" xr:uid="{2541C2CC-6C19-45D9-B163-524E90F2B1B1}"/>
    <hyperlink ref="A1553" r:id="rId2197" xr:uid="{092145CD-E2DD-42D9-A89F-3D5BE6A19A36}"/>
    <hyperlink ref="A1555" r:id="rId2198" xr:uid="{3DD39574-4111-451C-9ED3-750FBC2B324D}"/>
    <hyperlink ref="A1557" r:id="rId2199" xr:uid="{EE2A3A83-DFE9-4518-B85B-3746EADEB8C7}"/>
    <hyperlink ref="A1559" r:id="rId2200" xr:uid="{1B514D4D-C824-4620-A768-0231FAAF3484}"/>
    <hyperlink ref="A1561" r:id="rId2201" xr:uid="{96C06276-4FE9-4798-8D9F-10B06F2BC6EB}"/>
    <hyperlink ref="A1562" r:id="rId2202" xr:uid="{AE03370D-FAB9-4757-ABE5-5761C47217F1}"/>
    <hyperlink ref="A1551" r:id="rId2203" xr:uid="{D2C12BCB-18A9-4242-BBC8-32FDF48832C2}"/>
    <hyperlink ref="A1553" r:id="rId2204" xr:uid="{44015629-43CC-4913-94C0-823BC78D35B7}"/>
    <hyperlink ref="A1555" r:id="rId2205" xr:uid="{BB8BBCA0-9551-41EA-9A29-D501B75AE497}"/>
    <hyperlink ref="A1557" r:id="rId2206" xr:uid="{3A6E95AE-F0E6-46EC-8C58-EB84AA29C480}"/>
    <hyperlink ref="A1559" r:id="rId2207" xr:uid="{6DE55439-6960-4401-86CC-270B897EFD54}"/>
    <hyperlink ref="A1561" r:id="rId2208" xr:uid="{45DDD280-5469-4A5A-8101-67725D27D231}"/>
    <hyperlink ref="A1562" r:id="rId2209" xr:uid="{7F004FD6-93D6-48A8-BCE9-8EBE275D7520}"/>
    <hyperlink ref="A1917" r:id="rId2210" xr:uid="{18D26A58-8ED4-4F9B-ACA5-7DB3D430374E}"/>
    <hyperlink ref="A1918" r:id="rId2211" xr:uid="{91953CAD-1822-4B71-B315-31A2CA77F3E1}"/>
    <hyperlink ref="A1919" r:id="rId2212" xr:uid="{18BED78C-78A3-4227-8C4A-1DE2D753B8A5}"/>
    <hyperlink ref="A1921" r:id="rId2213" xr:uid="{3F583CA5-D31A-41B6-8F8F-87A6A5E95B91}"/>
    <hyperlink ref="A1920" r:id="rId2214" xr:uid="{DB6C867A-1C4A-44D1-AE7B-A9626B74F329}"/>
    <hyperlink ref="A1922" r:id="rId2215" xr:uid="{E192BF25-EA8E-46CD-BCAC-93C70CBEB8E6}"/>
    <hyperlink ref="A1924" r:id="rId2216" xr:uid="{2BBE38FB-3A17-43A3-948A-DB42510ADBC5}"/>
    <hyperlink ref="A1925" r:id="rId2217" xr:uid="{74877AEA-7FEF-43AF-AD77-4A56EF357924}"/>
    <hyperlink ref="A1926" r:id="rId2218" xr:uid="{D8102560-5DF5-4C83-B39F-95A4AA7B9B5C}"/>
    <hyperlink ref="A1928" r:id="rId2219" xr:uid="{6A69033A-C611-47DB-953B-566F3918E5EA}"/>
    <hyperlink ref="A1930" r:id="rId2220" xr:uid="{03446D12-69DC-4E20-AAF0-044A62FC93A1}"/>
    <hyperlink ref="A1932" r:id="rId2221" xr:uid="{FB924A5E-C128-4D76-8E3E-3571689C91CC}"/>
    <hyperlink ref="A1934" r:id="rId2222" xr:uid="{B59A82FD-5EF1-417D-AD86-CDB67C745841}"/>
    <hyperlink ref="A1927" r:id="rId2223" xr:uid="{B962FCB8-74C6-4A38-95BC-0146B78D1005}"/>
    <hyperlink ref="A1929" r:id="rId2224" xr:uid="{64160F8E-1071-4E45-81BF-CB0BA75B8DF0}"/>
    <hyperlink ref="A1931" r:id="rId2225" xr:uid="{8C3861E6-E540-451E-BB46-C0602094BD30}"/>
    <hyperlink ref="A1933" r:id="rId2226" xr:uid="{ABA319BA-F5F6-45BE-915F-0DC011616A63}"/>
    <hyperlink ref="A1934" r:id="rId2227" xr:uid="{4E59466D-56D0-4558-9872-DCAB061AF346}"/>
    <hyperlink ref="A1936" r:id="rId2228" xr:uid="{78CB2611-5293-4279-9477-5DA52C4568F7}"/>
    <hyperlink ref="A1936" r:id="rId2229" xr:uid="{CB797A1A-C9C0-4C56-BBAE-AEBA73EA61A3}"/>
    <hyperlink ref="A1937" r:id="rId2230" xr:uid="{F58B027E-67C7-4FBF-8999-36A6B2B63909}"/>
    <hyperlink ref="A1937" r:id="rId2231" xr:uid="{B159CDA1-186D-4D01-AAEF-E5F17B93EA0F}"/>
    <hyperlink ref="A1938" r:id="rId2232" xr:uid="{DB979005-6C3F-408C-97C7-AD2A88689B01}"/>
    <hyperlink ref="A1940" r:id="rId2233" xr:uid="{3533643B-8E89-42D4-A370-D8567DB87E62}"/>
    <hyperlink ref="A1942" r:id="rId2234" xr:uid="{3898A0F0-7238-4674-AD14-766AEE7CBF2C}"/>
    <hyperlink ref="A1944" r:id="rId2235" xr:uid="{BC754AA0-4EBE-46B1-AEB5-B7C0EFA66EFC}"/>
    <hyperlink ref="A1946" r:id="rId2236" xr:uid="{0B534950-495C-4709-86B4-A50B37FD4D47}"/>
    <hyperlink ref="A1938" r:id="rId2237" xr:uid="{D4E46B32-924F-447D-BDFF-A70567DD0336}"/>
    <hyperlink ref="A1940" r:id="rId2238" xr:uid="{F47B9736-7D92-4BE6-81F2-4B98C0B659DF}"/>
    <hyperlink ref="A1942" r:id="rId2239" xr:uid="{CF4717CD-DCD8-4CF9-B558-053A023068F3}"/>
    <hyperlink ref="A1944" r:id="rId2240" xr:uid="{38078446-A899-4116-A186-28F615E2BCD6}"/>
    <hyperlink ref="A1946" r:id="rId2241" xr:uid="{0822BF19-C119-41AC-AC21-54F5151DAC71}"/>
    <hyperlink ref="A1939" r:id="rId2242" xr:uid="{04B0D863-9614-466D-82FE-168A9F7FB2BB}"/>
    <hyperlink ref="A1941" r:id="rId2243" xr:uid="{60D4815F-9C73-432E-9670-F6C8D57BB36A}"/>
    <hyperlink ref="A1943" r:id="rId2244" xr:uid="{ADBC9707-9066-4CE7-AC13-D1913CB03244}"/>
    <hyperlink ref="A1945" r:id="rId2245" xr:uid="{7570085F-C67F-4A96-BF37-DC04F88A00A9}"/>
    <hyperlink ref="A1946" r:id="rId2246" xr:uid="{88346B39-A44C-4771-9B73-31CB7EA4B35B}"/>
    <hyperlink ref="A1939" r:id="rId2247" xr:uid="{388656DF-224E-46B9-8E10-245D10EE8868}"/>
    <hyperlink ref="A1941" r:id="rId2248" xr:uid="{EE3C97AA-D839-4DAD-AF25-CAD02EE9A47D}"/>
    <hyperlink ref="A1943" r:id="rId2249" xr:uid="{40448ED2-B176-40DD-8CEA-E3FB1FA754B4}"/>
    <hyperlink ref="A1945" r:id="rId2250" xr:uid="{2D2BDAFF-9870-48CA-9A3A-09E821183079}"/>
    <hyperlink ref="A1946" r:id="rId2251" xr:uid="{37473710-6F09-4229-966E-DAD38C6C3F53}"/>
    <hyperlink ref="A1948" r:id="rId2252" xr:uid="{674C7AE8-6447-44FF-A0FB-62AABD312415}"/>
    <hyperlink ref="A1948" r:id="rId2253" xr:uid="{9713975D-1420-45B6-8953-D6C8C32AFBAD}"/>
    <hyperlink ref="A1948" r:id="rId2254" xr:uid="{67D740D7-12B9-4A30-9B7C-172DAE034E45}"/>
    <hyperlink ref="A1948" r:id="rId2255" xr:uid="{DB60671E-69C1-4BCC-9ADE-36F5F3981347}"/>
    <hyperlink ref="A1949" r:id="rId2256" xr:uid="{B24DF5B1-0E5A-4080-8AE1-85AB0EBD31B0}"/>
    <hyperlink ref="A1949" r:id="rId2257" xr:uid="{34E38536-D0C7-409D-8DF7-60752550AAF6}"/>
    <hyperlink ref="A1949" r:id="rId2258" xr:uid="{6FCE44C3-7296-4B15-A234-F8025D2F2AD3}"/>
    <hyperlink ref="A1949" r:id="rId2259" xr:uid="{893780A5-367D-48B6-B357-1CBF71BB8E47}"/>
    <hyperlink ref="A1950" r:id="rId2260" xr:uid="{2DE33CDC-AD85-47A0-B520-250411A92BC2}"/>
    <hyperlink ref="A1952" r:id="rId2261" xr:uid="{762CEE1A-C2D2-4A38-A862-121E6E333214}"/>
    <hyperlink ref="A1954" r:id="rId2262" xr:uid="{9DEC5D7B-6E0E-4BF9-97C9-5DA91FC90972}"/>
    <hyperlink ref="A1956" r:id="rId2263" xr:uid="{6FDDBDA2-A16D-4CB7-AEDF-A1067CD7F99A}"/>
    <hyperlink ref="A1958" r:id="rId2264" xr:uid="{941F1E9F-5F43-42BC-9FBC-54675A4CD85E}"/>
    <hyperlink ref="A1950" r:id="rId2265" xr:uid="{2E00D64B-B4BE-4D81-AAFB-0029498A4445}"/>
    <hyperlink ref="A1952" r:id="rId2266" xr:uid="{19941A54-BB2B-4826-82EC-07FC22829BCB}"/>
    <hyperlink ref="A1954" r:id="rId2267" xr:uid="{40AB333D-D00D-408E-83F1-6406CEA24A2D}"/>
    <hyperlink ref="A1956" r:id="rId2268" xr:uid="{5F3A2847-CBD4-4E37-A51E-B7346011E3CC}"/>
    <hyperlink ref="A1958" r:id="rId2269" xr:uid="{C8D131E4-7DA6-472F-A551-12EFCABB2D8F}"/>
    <hyperlink ref="A1950" r:id="rId2270" xr:uid="{501FF2CD-2509-4E48-A8C0-952DEA367035}"/>
    <hyperlink ref="A1952" r:id="rId2271" xr:uid="{AC45170B-3A6F-4187-9925-79D70034FF55}"/>
    <hyperlink ref="A1954" r:id="rId2272" xr:uid="{DBFE7DB5-4102-40A2-A91C-FBBD4DAFC427}"/>
    <hyperlink ref="A1956" r:id="rId2273" xr:uid="{B00C75D3-DF70-4E01-92BE-D55E550A2568}"/>
    <hyperlink ref="A1958" r:id="rId2274" xr:uid="{5D1FFE79-7C1A-4549-BA26-38E2306A33E2}"/>
    <hyperlink ref="A1950" r:id="rId2275" xr:uid="{2B177D61-A436-4D32-8459-EE7531F44352}"/>
    <hyperlink ref="A1952" r:id="rId2276" xr:uid="{AAFD978B-E2B0-4F5B-852E-018822750546}"/>
    <hyperlink ref="A1954" r:id="rId2277" xr:uid="{EA0CB4CA-7618-4445-9399-1CF359DAD585}"/>
    <hyperlink ref="A1956" r:id="rId2278" xr:uid="{DFF0D712-6FD4-4786-9939-054097C4920E}"/>
    <hyperlink ref="A1958" r:id="rId2279" xr:uid="{5934BF2C-3DEC-4B28-A801-310B8DA2F1D4}"/>
    <hyperlink ref="A1951" r:id="rId2280" xr:uid="{41E4E96E-1AD3-4F74-96FF-19F4892DE32E}"/>
    <hyperlink ref="A1953" r:id="rId2281" xr:uid="{519B993E-DA08-4DAE-8158-214E742E0581}"/>
    <hyperlink ref="A1955" r:id="rId2282" xr:uid="{EF69B9A5-F12A-4B7F-BD85-07A5AA3B3C0E}"/>
    <hyperlink ref="A1957" r:id="rId2283" xr:uid="{7640AADF-313A-43F4-90BD-49118E32BE55}"/>
    <hyperlink ref="A1959" r:id="rId2284" xr:uid="{3DBC6DB7-A294-4B34-948C-BA7328DB67F2}"/>
    <hyperlink ref="A1951" r:id="rId2285" xr:uid="{764E163A-7775-4A09-9200-7AB9F9658727}"/>
    <hyperlink ref="A1953" r:id="rId2286" xr:uid="{A07D3601-61B7-46F6-9C54-A98B57BD85C5}"/>
    <hyperlink ref="A1955" r:id="rId2287" xr:uid="{D5E3294B-4C62-41C9-9748-4B9E2A1C2D12}"/>
    <hyperlink ref="A1957" r:id="rId2288" xr:uid="{5F4ED6A9-4676-461E-8926-20CC10C07593}"/>
    <hyperlink ref="A1959" r:id="rId2289" xr:uid="{F834016A-1FC4-4C43-9E18-CC86CFD1FB3E}"/>
    <hyperlink ref="A1951" r:id="rId2290" xr:uid="{7429E854-739C-424F-8007-3D8FF5E69300}"/>
    <hyperlink ref="A1953" r:id="rId2291" xr:uid="{DA71298E-D35C-4420-ACE2-C48518C5D14E}"/>
    <hyperlink ref="A1955" r:id="rId2292" xr:uid="{A0AA5D06-1AB8-4D05-B410-2E69F898A4E6}"/>
    <hyperlink ref="A1957" r:id="rId2293" xr:uid="{79095BB3-85FB-4D57-AA8B-4CB7E3718CBA}"/>
    <hyperlink ref="A1959" r:id="rId2294" xr:uid="{E8575A96-3BC5-4E0C-AE64-3822818861BB}"/>
    <hyperlink ref="A1951" r:id="rId2295" xr:uid="{883CD9F7-A343-417A-BFD2-3B9D90F2DA2F}"/>
    <hyperlink ref="A1953" r:id="rId2296" xr:uid="{3F2986FC-47A4-4CA2-90CE-AA39B9AD24F4}"/>
    <hyperlink ref="A1955" r:id="rId2297" xr:uid="{5FD1ED23-8DD9-4442-92CF-AD25E39F48D2}"/>
    <hyperlink ref="A1957" r:id="rId2298" xr:uid="{805B00B9-76E9-4172-BD15-DFB95DCC8579}"/>
    <hyperlink ref="A1959" r:id="rId2299" xr:uid="{71F50F9A-848E-428B-B208-1F1EC64B06B9}"/>
    <hyperlink ref="A1961" r:id="rId2300" xr:uid="{C2A1EAA8-7068-4A36-AE05-04AA78A8E793}"/>
    <hyperlink ref="A1961" r:id="rId2301" xr:uid="{B983EA2C-CF2A-4CF2-A0F1-73937F8F63B0}"/>
    <hyperlink ref="A1961" r:id="rId2302" xr:uid="{A554BB3B-7178-4932-A346-AE6D9FA741B8}"/>
    <hyperlink ref="A1961" r:id="rId2303" xr:uid="{5B9EDD80-DBEB-4096-A0BC-C28861E56671}"/>
    <hyperlink ref="A1962" r:id="rId2304" xr:uid="{F5ADEA9B-6D17-440A-85BC-6739B03713C1}"/>
    <hyperlink ref="A1962" r:id="rId2305" xr:uid="{3D7A40AD-2B44-4879-AA86-33212ED1C350}"/>
    <hyperlink ref="A1962" r:id="rId2306" xr:uid="{1BBFB191-FBD7-4ADD-A9B1-F60FD96F2028}"/>
    <hyperlink ref="A1962" r:id="rId2307" xr:uid="{07A6B554-DB0A-4F05-A3E8-5A16219A8870}"/>
    <hyperlink ref="A1963" r:id="rId2308" xr:uid="{FE89873A-9757-455C-B474-58360727E7BE}"/>
    <hyperlink ref="A1965" r:id="rId2309" xr:uid="{801CA294-8A95-49CD-A401-B6D4E40AF566}"/>
    <hyperlink ref="A1967" r:id="rId2310" xr:uid="{E05FC968-487F-4D9C-8B3F-9F8CCB0DBB76}"/>
    <hyperlink ref="A1969" r:id="rId2311" xr:uid="{CBD75639-7DAA-4C9B-8014-FF3DAA2BBDE7}"/>
    <hyperlink ref="A1963" r:id="rId2312" xr:uid="{FDAFA6BB-8053-453C-B1AB-79CEBB26B038}"/>
    <hyperlink ref="A1965" r:id="rId2313" xr:uid="{7BD9A0B9-8426-47E4-B422-4ECE92891053}"/>
    <hyperlink ref="A1967" r:id="rId2314" xr:uid="{64396A3C-6C55-484B-A4FD-CFD1CCDA4BB9}"/>
    <hyperlink ref="A1969" r:id="rId2315" xr:uid="{15975EA5-EBB5-4FB7-AE20-968D8C69C740}"/>
    <hyperlink ref="A1963" r:id="rId2316" xr:uid="{F2765B6E-7FF9-4B17-8D05-5D485713C2E4}"/>
    <hyperlink ref="A1965" r:id="rId2317" xr:uid="{8B5A440B-2485-4A9E-930D-1CBC4CA1F753}"/>
    <hyperlink ref="A1967" r:id="rId2318" xr:uid="{8F97E02A-61EE-4DD3-B9B1-B62B96C16D85}"/>
    <hyperlink ref="A1969" r:id="rId2319" xr:uid="{99D34248-82C9-41A2-A884-5681CCA99321}"/>
    <hyperlink ref="A1963" r:id="rId2320" xr:uid="{A1E26FD2-740E-479F-BAA8-AB73C51BDC01}"/>
    <hyperlink ref="A1965" r:id="rId2321" xr:uid="{4DF52689-E8A9-4464-82C5-A6718DF3A70D}"/>
    <hyperlink ref="A1967" r:id="rId2322" xr:uid="{E3B87183-1180-409B-8743-8FE9A4F0A211}"/>
    <hyperlink ref="A1969" r:id="rId2323" xr:uid="{E8C516A2-B8C0-49EB-97B9-E86FC730FB91}"/>
    <hyperlink ref="A1964" r:id="rId2324" xr:uid="{BBEFF310-577F-4CAB-846D-3D1E3463E4F9}"/>
    <hyperlink ref="A1966" r:id="rId2325" xr:uid="{5F3C49D2-56DD-4A9D-AA64-F4D16C6E45D9}"/>
    <hyperlink ref="A1968" r:id="rId2326" xr:uid="{E6C1629A-0E97-4E3B-869A-204F41F3C0EB}"/>
    <hyperlink ref="A1970" r:id="rId2327" xr:uid="{B598C69B-390D-4F92-AC1B-F03B09830E54}"/>
    <hyperlink ref="A1964" r:id="rId2328" xr:uid="{4A8CF120-E26E-43AC-AFF3-08A015BB0371}"/>
    <hyperlink ref="A1966" r:id="rId2329" xr:uid="{181485D4-BEF9-43DD-96CF-DFB35175C3AA}"/>
    <hyperlink ref="A1968" r:id="rId2330" xr:uid="{5D66B803-844F-4FB3-92D7-3F671D087C50}"/>
    <hyperlink ref="A1970" r:id="rId2331" xr:uid="{528D7721-F7AE-4B15-8F05-0A68E3135569}"/>
    <hyperlink ref="A1964" r:id="rId2332" xr:uid="{59A7F6A1-FC96-4523-ACB1-97A4EA61F027}"/>
    <hyperlink ref="A1966" r:id="rId2333" xr:uid="{AADA8D86-CE5D-4F27-908B-7C5CABB260D0}"/>
    <hyperlink ref="A1968" r:id="rId2334" xr:uid="{516BEAC7-46AE-4674-89B7-CA7B5E8685E9}"/>
    <hyperlink ref="A1970" r:id="rId2335" xr:uid="{5270A355-A1CC-4C6F-A827-398CE46D6560}"/>
    <hyperlink ref="A1964" r:id="rId2336" xr:uid="{F3CC938B-19EA-4764-BBC2-6718E69AD84C}"/>
    <hyperlink ref="A1966" r:id="rId2337" xr:uid="{A71D83CE-EE0A-44F2-946F-6017C8565E4B}"/>
    <hyperlink ref="A1968" r:id="rId2338" xr:uid="{F2651954-B807-48AC-8FD5-E933A6012B8A}"/>
    <hyperlink ref="A1970" r:id="rId2339" xr:uid="{D9D094B3-9FA5-423D-99D7-79E676383847}"/>
    <hyperlink ref="A1972" r:id="rId2340" xr:uid="{33084FD8-4D2A-41D1-BAE8-C8969521EE54}"/>
    <hyperlink ref="A1972" r:id="rId2341" xr:uid="{1CEEBF83-95C8-4B4D-9A6A-8C5E7B4282FA}"/>
    <hyperlink ref="A1972" r:id="rId2342" xr:uid="{2D574AE2-AC72-4484-9C98-7BCD8A5E5D96}"/>
    <hyperlink ref="A1972" r:id="rId2343" xr:uid="{0F087069-954F-45B9-AD3B-5ACD0712ED23}"/>
    <hyperlink ref="A1973" r:id="rId2344" xr:uid="{FC8699DC-6F40-449A-A354-1F13A248746F}"/>
    <hyperlink ref="A1973" r:id="rId2345" xr:uid="{EB64D203-76CB-46D4-8E29-668615A3539F}"/>
    <hyperlink ref="A1973" r:id="rId2346" xr:uid="{EE571496-257A-4657-BB01-3B31CC8826DF}"/>
    <hyperlink ref="A1973" r:id="rId2347" xr:uid="{689D3AA2-36D3-4338-8265-B16D8D0D6EE4}"/>
    <hyperlink ref="A1974" r:id="rId2348" xr:uid="{476F7699-691C-44AB-872E-ACA9F79E4B5B}"/>
    <hyperlink ref="A1976" r:id="rId2349" xr:uid="{B399A2FB-5596-468C-9C51-B37626142ABD}"/>
    <hyperlink ref="A1978" r:id="rId2350" xr:uid="{65D2C0D3-C83D-48D2-B3E1-EF0777E5B1AB}"/>
    <hyperlink ref="A1980" r:id="rId2351" xr:uid="{59FFE09B-4698-4C64-ACF0-D8E7AEC7DE81}"/>
    <hyperlink ref="A1982" r:id="rId2352" xr:uid="{051FF632-170B-467B-9FF7-C0E2AAF5F736}"/>
    <hyperlink ref="A1974" r:id="rId2353" xr:uid="{59774707-EEAA-4B85-A98C-30DB394D4873}"/>
    <hyperlink ref="A1976" r:id="rId2354" xr:uid="{E515F712-FC45-4495-8A34-B91FAB180507}"/>
    <hyperlink ref="A1978" r:id="rId2355" xr:uid="{C32E42B2-1D56-40A8-8948-11C75FB37C73}"/>
    <hyperlink ref="A1980" r:id="rId2356" xr:uid="{A7C200B9-8BC9-4163-AD90-A9982D98546E}"/>
    <hyperlink ref="A1982" r:id="rId2357" xr:uid="{D4F40C2E-1209-481D-AEEE-F50C3399C383}"/>
    <hyperlink ref="A1974" r:id="rId2358" xr:uid="{A17745DE-C7B2-475F-9B8A-C7BD9443001B}"/>
    <hyperlink ref="A1976" r:id="rId2359" xr:uid="{FB7E676C-E100-4FD6-B307-D8EF405FE200}"/>
    <hyperlink ref="A1978" r:id="rId2360" xr:uid="{F4AFC614-C1C9-4E93-A0F7-29CE08451EE9}"/>
    <hyperlink ref="A1980" r:id="rId2361" xr:uid="{32378E13-F49E-4677-A329-B0E5DA18D6AD}"/>
    <hyperlink ref="A1982" r:id="rId2362" xr:uid="{F9C05D46-3A6F-49A2-BDDE-0CBDC3871C9B}"/>
    <hyperlink ref="A1974" r:id="rId2363" xr:uid="{6C026395-BD07-42BA-8562-684095530658}"/>
    <hyperlink ref="A1976" r:id="rId2364" xr:uid="{10ACD0A9-CF09-4097-84D6-26BE5CD29FF1}"/>
    <hyperlink ref="A1978" r:id="rId2365" xr:uid="{15C7D345-4AC4-44B8-9543-791F102FE3BD}"/>
    <hyperlink ref="A1980" r:id="rId2366" xr:uid="{CCCAAE69-B88C-45CA-8213-22A8062843F7}"/>
    <hyperlink ref="A1982" r:id="rId2367" xr:uid="{44E9D3E9-B188-4FC0-9175-EEA41BDCE895}"/>
    <hyperlink ref="A1975" r:id="rId2368" xr:uid="{AD1ECC63-84B2-4B9D-A08F-A05B9655D41E}"/>
    <hyperlink ref="A1977" r:id="rId2369" xr:uid="{A0FE4CB1-7C44-47F8-B89C-D1ADC208F472}"/>
    <hyperlink ref="A1979" r:id="rId2370" xr:uid="{911E6157-579E-4E71-A554-690A58549A4A}"/>
    <hyperlink ref="A1981" r:id="rId2371" xr:uid="{7F389996-D3F6-478A-B43F-C614E8135901}"/>
    <hyperlink ref="A1982" r:id="rId2372" xr:uid="{1D130AE7-C964-407D-9789-6129418ADA83}"/>
    <hyperlink ref="A1975" r:id="rId2373" xr:uid="{5C0E9516-A8B9-4156-8A75-67FF045FF7E3}"/>
    <hyperlink ref="A1977" r:id="rId2374" xr:uid="{C6D6AA03-3EDF-4E34-93CD-28F815672271}"/>
    <hyperlink ref="A1979" r:id="rId2375" xr:uid="{C5C35F30-EECB-4C55-928F-694D392C9BA3}"/>
    <hyperlink ref="A1981" r:id="rId2376" xr:uid="{35DA13AA-C842-4F85-890B-12AF94A651C1}"/>
    <hyperlink ref="A1982" r:id="rId2377" xr:uid="{CB1A90E4-03FB-4362-AFB0-C1385CE41709}"/>
    <hyperlink ref="A1975" r:id="rId2378" xr:uid="{C07BABE2-3B7E-446B-A288-07BE2B7B18B6}"/>
    <hyperlink ref="A1977" r:id="rId2379" xr:uid="{C831A3D5-2DE1-4948-8A2C-556146577FB4}"/>
    <hyperlink ref="A1979" r:id="rId2380" xr:uid="{09B093D5-468E-41D2-910A-F72AD5A55031}"/>
    <hyperlink ref="A1981" r:id="rId2381" xr:uid="{43C1926E-C1BF-4CB0-B8C9-1059B07ECCC1}"/>
    <hyperlink ref="A1982" r:id="rId2382" xr:uid="{1E786008-9067-4EDF-A6F6-7EAC8C62D479}"/>
    <hyperlink ref="A1975" r:id="rId2383" xr:uid="{135F16A6-0424-45EF-8B84-DF29F46A906F}"/>
    <hyperlink ref="A1977" r:id="rId2384" xr:uid="{0E26CFF7-AB23-4EC1-BAC5-0EFA1917B7E1}"/>
    <hyperlink ref="A1979" r:id="rId2385" xr:uid="{30105ED9-F570-4E41-B068-13E0C83F90FB}"/>
    <hyperlink ref="A1981" r:id="rId2386" xr:uid="{3BB306DE-D98E-4E45-A555-19487E8AFA97}"/>
    <hyperlink ref="A1982" r:id="rId2387" xr:uid="{B246C61C-BEF7-4C8A-8CD5-B678578E94B5}"/>
    <hyperlink ref="A1984" r:id="rId2388" xr:uid="{1A526A72-3E2E-45C4-A9E7-A40776649E0E}"/>
    <hyperlink ref="A1984" r:id="rId2389" xr:uid="{7FCFDB2B-636D-4206-BEE8-2C3678DD52AC}"/>
    <hyperlink ref="A1984" r:id="rId2390" xr:uid="{972947CA-EF50-49CC-BE16-AFA08C332171}"/>
    <hyperlink ref="A1984" r:id="rId2391" xr:uid="{527E5492-0CEE-416D-99EA-A011C49E5C3C}"/>
    <hyperlink ref="A1984" r:id="rId2392" xr:uid="{B38480B1-4E69-42C0-8359-B6497A2DBC52}"/>
    <hyperlink ref="A1984" r:id="rId2393" xr:uid="{19C9A216-69EA-481B-9C6F-11832075B6F2}"/>
    <hyperlink ref="A1984" r:id="rId2394" xr:uid="{28AA85C1-FEA7-4CCE-8CB0-33BC8B15EFBF}"/>
    <hyperlink ref="A1984" r:id="rId2395" xr:uid="{44496754-A6C5-4A06-9EB9-3F1504652772}"/>
    <hyperlink ref="A1985" r:id="rId2396" xr:uid="{6F807DAF-2F5F-4098-B172-2FD8F93BEB6C}"/>
    <hyperlink ref="A1985" r:id="rId2397" xr:uid="{B141DC9C-F202-4C23-A026-550E82AFE476}"/>
    <hyperlink ref="A1985" r:id="rId2398" xr:uid="{1764EE1A-DFCE-408D-A413-37BF39756434}"/>
    <hyperlink ref="A1985" r:id="rId2399" xr:uid="{B361E5BC-48B7-4B7D-8718-6ED36CA86B73}"/>
    <hyperlink ref="A1985" r:id="rId2400" xr:uid="{0A4C6A12-02F9-42F1-8D4C-D7A9FE073853}"/>
    <hyperlink ref="A1985" r:id="rId2401" xr:uid="{DED9E484-08D2-4139-9454-F835A1D6DF50}"/>
    <hyperlink ref="A1985" r:id="rId2402" xr:uid="{41D8662A-995F-447B-A8D4-A2FFF458E590}"/>
    <hyperlink ref="A1985" r:id="rId2403" xr:uid="{0911F37F-5759-4B3E-979C-4520414AC007}"/>
    <hyperlink ref="A1986" r:id="rId2404" xr:uid="{5E15BE43-A6B7-473D-ACC8-E30D7865C511}"/>
    <hyperlink ref="A1988" r:id="rId2405" xr:uid="{633208DA-2CE9-47FE-9FB8-6F81B30F38F4}"/>
    <hyperlink ref="A1990" r:id="rId2406" xr:uid="{ED137109-878D-48C2-9521-0FDD98AD284A}"/>
    <hyperlink ref="A1992" r:id="rId2407" xr:uid="{3510D805-2ED9-46C5-88A2-A1F71F353044}"/>
    <hyperlink ref="A1986" r:id="rId2408" xr:uid="{7DF6A9AD-952E-4A60-ADCE-D31C66B8241F}"/>
    <hyperlink ref="A1988" r:id="rId2409" xr:uid="{994EDA72-A85C-476B-B716-054EFA7DD57C}"/>
    <hyperlink ref="A1990" r:id="rId2410" xr:uid="{C0B8B20C-C00A-4814-B25E-C580F6C7B799}"/>
    <hyperlink ref="A1992" r:id="rId2411" xr:uid="{BFA2F3DF-24E3-40E7-BE16-28D9FF5CF8F3}"/>
    <hyperlink ref="A1986" r:id="rId2412" xr:uid="{C7B14250-024B-448D-B3DC-2185B5E2FE88}"/>
    <hyperlink ref="A1988" r:id="rId2413" xr:uid="{6A89C936-8AED-4561-B9EA-F7AB8EFF6248}"/>
    <hyperlink ref="A1990" r:id="rId2414" xr:uid="{CDABE39E-2379-4D99-AF39-DC4D57D23170}"/>
    <hyperlink ref="A1992" r:id="rId2415" xr:uid="{C01CF8FC-C5B4-4BEC-92B7-69518CF90410}"/>
    <hyperlink ref="A1986" r:id="rId2416" xr:uid="{87B437A5-C3A8-43A6-92FE-59D5326D16B9}"/>
    <hyperlink ref="A1988" r:id="rId2417" xr:uid="{D96988A4-03FA-4AF0-B7E1-46092C16BBDF}"/>
    <hyperlink ref="A1990" r:id="rId2418" xr:uid="{6B12C195-8A55-4109-A90B-633F5A069B7E}"/>
    <hyperlink ref="A1992" r:id="rId2419" xr:uid="{C2BC7EE1-6595-44AA-8133-6170968614C6}"/>
    <hyperlink ref="A1986" r:id="rId2420" xr:uid="{402BF7A6-E342-48A5-811D-02FF1B6ADDDC}"/>
    <hyperlink ref="A1988" r:id="rId2421" xr:uid="{26B88335-1604-4122-9FD8-D207F4EC071D}"/>
    <hyperlink ref="A1990" r:id="rId2422" xr:uid="{349D41A7-2CF9-433D-9A04-7A04247FD9EC}"/>
    <hyperlink ref="A1992" r:id="rId2423" xr:uid="{DB384C0F-E96F-4CF8-A5B4-2487C7B5CA95}"/>
    <hyperlink ref="A1986" r:id="rId2424" xr:uid="{A53CAB68-6AC4-48BB-8A10-49CB2091AAE9}"/>
    <hyperlink ref="A1988" r:id="rId2425" xr:uid="{5DC5D94E-68C5-48D0-9806-A27BF2ACED9F}"/>
    <hyperlink ref="A1990" r:id="rId2426" xr:uid="{24C3B4A4-D5A6-46AC-BE8A-42532A3EE6E4}"/>
    <hyperlink ref="A1992" r:id="rId2427" xr:uid="{F05F7175-98CA-4F46-BB96-2013D6FC5219}"/>
    <hyperlink ref="A1986" r:id="rId2428" xr:uid="{7BA7111B-4020-421F-AACE-D83E5363F8F7}"/>
    <hyperlink ref="A1988" r:id="rId2429" xr:uid="{7417D5E2-1245-4F3F-9E85-12F5FAA74B85}"/>
    <hyperlink ref="A1990" r:id="rId2430" xr:uid="{2E52A0C9-AF2C-4FAF-AC93-3FBE2B330923}"/>
    <hyperlink ref="A1992" r:id="rId2431" xr:uid="{C1840126-FE78-464E-9CB2-349039F4B9B6}"/>
    <hyperlink ref="A1986" r:id="rId2432" xr:uid="{D055F711-CCA2-40C0-9C97-B36DDDB14A06}"/>
    <hyperlink ref="A1988" r:id="rId2433" xr:uid="{9CD37267-0700-4599-B3DF-64CDFDE4E99E}"/>
    <hyperlink ref="A1990" r:id="rId2434" xr:uid="{1E5537E2-C34A-4533-B94A-F84494A0DAD2}"/>
    <hyperlink ref="A1992" r:id="rId2435" xr:uid="{49E326A9-8E6C-4CAF-B065-3BFF7675BCCE}"/>
    <hyperlink ref="A1987" r:id="rId2436" xr:uid="{FE0E4198-7A5F-4EF5-9945-B58BDEC01568}"/>
    <hyperlink ref="A1989" r:id="rId2437" xr:uid="{DD9B8A92-11CD-4445-811B-9DC5E5F24396}"/>
    <hyperlink ref="A1991" r:id="rId2438" xr:uid="{315EBAF0-186F-432D-B317-6BE70EF0A951}"/>
    <hyperlink ref="A1993" r:id="rId2439" xr:uid="{E2FA661D-0535-4EC4-85FC-0AD0630B613B}"/>
    <hyperlink ref="A1987" r:id="rId2440" xr:uid="{8F81FAE6-B3BD-48F1-AB5D-2B1B272B5CAC}"/>
    <hyperlink ref="A1989" r:id="rId2441" xr:uid="{22B8F0BC-714E-4C56-B2B6-8394333B2601}"/>
    <hyperlink ref="A1991" r:id="rId2442" xr:uid="{DE9EEE61-9AC2-4127-ADBB-35EF165DC401}"/>
    <hyperlink ref="A1993" r:id="rId2443" xr:uid="{FC3555FC-DC8F-4C0F-AF63-329300377363}"/>
    <hyperlink ref="A1987" r:id="rId2444" xr:uid="{F59DE178-23F6-48C6-8EE5-12DFF425A958}"/>
    <hyperlink ref="A1989" r:id="rId2445" xr:uid="{CBEF4F2F-AC2B-4641-8CB0-F1356BD9BF8F}"/>
    <hyperlink ref="A1991" r:id="rId2446" xr:uid="{CBF45F5E-F14A-4B63-A2E2-2E1541996A34}"/>
    <hyperlink ref="A1993" r:id="rId2447" xr:uid="{23877AF9-7F71-4FB3-B07B-93D7DF062B50}"/>
    <hyperlink ref="A1987" r:id="rId2448" xr:uid="{BA8563E2-661C-494E-95A9-BC5580BACAFC}"/>
    <hyperlink ref="A1989" r:id="rId2449" xr:uid="{C41AF88A-607D-424C-A6BF-E36D17322C86}"/>
    <hyperlink ref="A1991" r:id="rId2450" xr:uid="{229AB304-53E5-4E2F-BF13-5F7A10E0A235}"/>
    <hyperlink ref="A1993" r:id="rId2451" xr:uid="{653E3956-B7E3-49C0-8C55-C3609F01703C}"/>
    <hyperlink ref="A1987" r:id="rId2452" xr:uid="{EA9AE1F0-7A18-41B8-864B-C85675AB1D21}"/>
    <hyperlink ref="A1989" r:id="rId2453" xr:uid="{19F7A756-39DD-4F86-9420-849ED610E6E1}"/>
    <hyperlink ref="A1991" r:id="rId2454" xr:uid="{069FA28C-A1AB-4ABD-8213-8A87676DCFC3}"/>
    <hyperlink ref="A1993" r:id="rId2455" xr:uid="{E9DC6E53-0543-4DE1-9592-67BE91F30EB0}"/>
    <hyperlink ref="A1987" r:id="rId2456" xr:uid="{888BB7CE-E195-4852-8FB0-CB57F1A1E12C}"/>
    <hyperlink ref="A1989" r:id="rId2457" xr:uid="{597E86B2-76C0-45E0-BE4E-1889AE301F21}"/>
    <hyperlink ref="A1991" r:id="rId2458" xr:uid="{555EDC5F-7456-46B5-BD94-E3CA6E596301}"/>
    <hyperlink ref="A1993" r:id="rId2459" xr:uid="{65B43BBA-0FAF-4E23-BD06-75A85FF0D51E}"/>
    <hyperlink ref="A1987" r:id="rId2460" xr:uid="{F184314A-D235-4CC8-96B9-B6F9A1ABA28B}"/>
    <hyperlink ref="A1989" r:id="rId2461" xr:uid="{4ECB6B10-49B0-4D97-9D2A-EF934B47811D}"/>
    <hyperlink ref="A1991" r:id="rId2462" xr:uid="{A68E9FA3-AA8F-427E-AFBA-D642F1855475}"/>
    <hyperlink ref="A1993" r:id="rId2463" xr:uid="{C2975C2C-3509-4D7F-BCC8-F91FD75E3256}"/>
    <hyperlink ref="A1987" r:id="rId2464" xr:uid="{BC23CECD-1DB5-4A90-B9CE-EE89F1CD4FDD}"/>
    <hyperlink ref="A1989" r:id="rId2465" xr:uid="{302175EC-A458-4467-A92A-18A8D7162DD9}"/>
    <hyperlink ref="A1991" r:id="rId2466" xr:uid="{4B35E66F-1C14-4998-B104-298EA53F528F}"/>
    <hyperlink ref="A1993" r:id="rId2467" xr:uid="{BB9CB0A9-8676-48E9-AA5B-54E4BA9EC5FB}"/>
    <hyperlink ref="A1995" r:id="rId2468" xr:uid="{7F4919CB-2860-4485-9468-FAB5B3752651}"/>
    <hyperlink ref="A1995" r:id="rId2469" xr:uid="{8E2F49DC-1C8A-4A6A-A2E3-6B7E5C12F561}"/>
    <hyperlink ref="A1995" r:id="rId2470" xr:uid="{9B48D115-94EE-4DF0-960D-B92B526ABB5C}"/>
    <hyperlink ref="A1995" r:id="rId2471" xr:uid="{805D392C-4A9A-4EA1-A406-2D6A29F4EC0D}"/>
    <hyperlink ref="A1995" r:id="rId2472" xr:uid="{C9A19512-FEDC-41AE-B349-0B30EDEAAC2C}"/>
    <hyperlink ref="A1995" r:id="rId2473" xr:uid="{20E0DFA3-B7B4-4DB2-9340-9CD056ABA0FA}"/>
    <hyperlink ref="A1995" r:id="rId2474" xr:uid="{939D9327-56D4-4D60-B104-A1D66694B3E9}"/>
    <hyperlink ref="A1995" r:id="rId2475" xr:uid="{81A1F743-70FB-44BF-8C28-64CD7A3283B5}"/>
    <hyperlink ref="A1996" r:id="rId2476" xr:uid="{1689623A-DE9E-48A2-AD44-4BD93D387FF2}"/>
    <hyperlink ref="A1996" r:id="rId2477" xr:uid="{C6FCE9AE-3DA2-4E19-B9C2-BC8ED410FDB5}"/>
    <hyperlink ref="A1996" r:id="rId2478" xr:uid="{5E801197-0A69-4192-B95D-87F48E56D5B1}"/>
    <hyperlink ref="A1996" r:id="rId2479" xr:uid="{27BDD1D7-C74D-4AD0-8C76-FAD622EAF7B3}"/>
    <hyperlink ref="A1996" r:id="rId2480" xr:uid="{B54CB706-FD3F-42CA-A7C8-D3B55CBC6ECA}"/>
    <hyperlink ref="A1996" r:id="rId2481" xr:uid="{78452B67-1896-440C-8F17-0AC81E203621}"/>
    <hyperlink ref="A1996" r:id="rId2482" xr:uid="{E874ED5A-EF82-41FA-B8DA-72B903D0B9AF}"/>
    <hyperlink ref="A1996" r:id="rId2483" xr:uid="{D1705B56-1843-44A3-9FEA-FF5B850C6DA2}"/>
    <hyperlink ref="A1997" r:id="rId2484" xr:uid="{B95FC205-96BB-4F61-B06C-D6B526FAB576}"/>
    <hyperlink ref="A1999" r:id="rId2485" xr:uid="{4522CD0B-1E00-414C-93EE-3C583AA17BD3}"/>
    <hyperlink ref="A2001" r:id="rId2486" xr:uid="{9A43C932-34C6-4703-8D08-A39E57DCAD51}"/>
    <hyperlink ref="A2003" r:id="rId2487" xr:uid="{F34E1326-F2BD-49C2-9B58-39D3F4664AFA}"/>
    <hyperlink ref="A2005" r:id="rId2488" xr:uid="{FDC01C76-A864-4B3C-831F-47A76B5CFC50}"/>
    <hyperlink ref="A1997" r:id="rId2489" xr:uid="{75335815-655D-4D46-973E-177F80120EB6}"/>
    <hyperlink ref="A1999" r:id="rId2490" xr:uid="{4192A888-383C-42F9-9ACE-9FE248C1D571}"/>
    <hyperlink ref="A2001" r:id="rId2491" xr:uid="{6DC07777-57CB-42B5-9805-B8DBC4D8C30B}"/>
    <hyperlink ref="A2003" r:id="rId2492" xr:uid="{625F36AF-24BA-45A9-8285-ED938E17894B}"/>
    <hyperlink ref="A2005" r:id="rId2493" xr:uid="{3E3D702B-6FF9-4E9F-817F-A23881120DEB}"/>
    <hyperlink ref="A1997" r:id="rId2494" xr:uid="{55FF1C82-5B76-49A2-B1EE-6B86F05E19CE}"/>
    <hyperlink ref="A1999" r:id="rId2495" xr:uid="{7D63F50B-0114-4D97-BB1A-464090177447}"/>
    <hyperlink ref="A2001" r:id="rId2496" xr:uid="{20DDE892-E1D8-4629-B41C-0042DBE27C8E}"/>
    <hyperlink ref="A2003" r:id="rId2497" xr:uid="{9D695457-89BF-4FA3-9928-AD7EE38777B3}"/>
    <hyperlink ref="A2005" r:id="rId2498" xr:uid="{114D3818-8FAF-4371-8352-8C381A8E6A38}"/>
    <hyperlink ref="A1997" r:id="rId2499" xr:uid="{E72CE29A-08F4-4CCA-8F8B-B08E24260F64}"/>
    <hyperlink ref="A1999" r:id="rId2500" xr:uid="{4B83596B-3CD1-468F-95B3-6C09BA0F73A5}"/>
    <hyperlink ref="A2001" r:id="rId2501" xr:uid="{6D78481B-6ED6-42E5-BC15-11E70FFE14E9}"/>
    <hyperlink ref="A2003" r:id="rId2502" xr:uid="{379F77D8-D0F7-41E6-B040-400E98508907}"/>
    <hyperlink ref="A2005" r:id="rId2503" xr:uid="{F09EF800-E3DE-4008-96C8-256F543D8F8F}"/>
    <hyperlink ref="A1997" r:id="rId2504" xr:uid="{F08C4B1E-B82B-49CF-A849-FFC3A20776E6}"/>
    <hyperlink ref="A1999" r:id="rId2505" xr:uid="{F071F1CC-0210-4BBD-8635-D415E2FDA97B}"/>
    <hyperlink ref="A2001" r:id="rId2506" xr:uid="{FF9A7405-A30E-4017-BE10-989CDD594E4D}"/>
    <hyperlink ref="A2003" r:id="rId2507" xr:uid="{2488D24E-0B1A-4985-9CA4-AD236E8CD694}"/>
    <hyperlink ref="A2005" r:id="rId2508" xr:uid="{FC274EFE-ADC6-4974-AA07-66FABCC959B3}"/>
    <hyperlink ref="A1997" r:id="rId2509" xr:uid="{801B3A1D-C06F-4A42-9179-9F3D80726DF9}"/>
    <hyperlink ref="A1999" r:id="rId2510" xr:uid="{CFED1F83-A187-4BB7-874B-C4CEF06FC62F}"/>
    <hyperlink ref="A2001" r:id="rId2511" xr:uid="{16E4B37C-B747-441B-8D42-EE798680C3CE}"/>
    <hyperlink ref="A2003" r:id="rId2512" xr:uid="{6284F9E6-477A-4802-95D8-45EC741D2D9A}"/>
    <hyperlink ref="A2005" r:id="rId2513" xr:uid="{BB91CA3B-CDEB-49E3-A647-4705EF575C54}"/>
    <hyperlink ref="A1997" r:id="rId2514" xr:uid="{DFAFD0CF-2EE4-4C6B-8445-D249B226CD4C}"/>
    <hyperlink ref="A1999" r:id="rId2515" xr:uid="{E49D6585-4564-4FA7-BE08-88E1780844EA}"/>
    <hyperlink ref="A2001" r:id="rId2516" xr:uid="{50046042-F5C6-4F0F-B18A-908A641086FA}"/>
    <hyperlink ref="A2003" r:id="rId2517" xr:uid="{2FF97E21-3625-43FA-9D57-B54D97A446BF}"/>
    <hyperlink ref="A2005" r:id="rId2518" xr:uid="{E36A1975-DAD0-46EC-B6F2-3B2DAB8C7B2F}"/>
    <hyperlink ref="A1997" r:id="rId2519" xr:uid="{23B0B20F-B068-4886-85D7-F66DDA6A0D7A}"/>
    <hyperlink ref="A1999" r:id="rId2520" xr:uid="{3764452A-BE0D-4C5C-AE99-6D752D08CC7C}"/>
    <hyperlink ref="A2001" r:id="rId2521" xr:uid="{775D0902-4648-4DFF-9107-FEA569B4B971}"/>
    <hyperlink ref="A2003" r:id="rId2522" xr:uid="{DA347F93-41A4-4420-BC2B-3C4A25DDCD06}"/>
    <hyperlink ref="A2005" r:id="rId2523" xr:uid="{162ADD3D-E144-41E8-BBFF-999689D49547}"/>
    <hyperlink ref="A1998" r:id="rId2524" xr:uid="{34AD7CBC-9DD8-4BD5-B715-2F29F14F4102}"/>
    <hyperlink ref="A2000" r:id="rId2525" xr:uid="{481D47C7-8D96-4475-9AB3-554975BC1DDC}"/>
    <hyperlink ref="A2002" r:id="rId2526" xr:uid="{832A507C-1463-4777-A136-E21D39D63088}"/>
    <hyperlink ref="A2004" r:id="rId2527" xr:uid="{8E56333C-2F53-4EA3-A7E3-620584BE3328}"/>
    <hyperlink ref="A2005" r:id="rId2528" xr:uid="{F86406B0-9143-449B-A39C-AC8DA15BEF11}"/>
    <hyperlink ref="A1998" r:id="rId2529" xr:uid="{C917C120-43A7-407B-B309-1D4B524BD6F6}"/>
    <hyperlink ref="A2000" r:id="rId2530" xr:uid="{66915100-49AF-4E08-943D-ABAB9BAF03D1}"/>
    <hyperlink ref="A2002" r:id="rId2531" xr:uid="{D4D9F2B6-0584-4A41-8E63-2B2463E9ACF9}"/>
    <hyperlink ref="A2004" r:id="rId2532" xr:uid="{79CB1021-AEC0-4C98-B7FC-352D0BF8B9F5}"/>
    <hyperlink ref="A2005" r:id="rId2533" xr:uid="{A2E6DE23-D758-42C1-AB87-69F01ED14924}"/>
    <hyperlink ref="A1998" r:id="rId2534" xr:uid="{CD40EFD7-6093-4C59-8E2F-FA3B1FCB84F1}"/>
    <hyperlink ref="A2000" r:id="rId2535" xr:uid="{0D2D48C9-D341-45F5-8A1E-70248B4F5463}"/>
    <hyperlink ref="A2002" r:id="rId2536" xr:uid="{EA5A58CC-3773-4A7F-91B5-CAA91C83981B}"/>
    <hyperlink ref="A2004" r:id="rId2537" xr:uid="{0ECA0D9D-058C-4626-8BD1-A1B7D8288043}"/>
    <hyperlink ref="A2005" r:id="rId2538" xr:uid="{A920DCE5-08B3-4633-90B7-4D53BFF3ABDB}"/>
    <hyperlink ref="A1998" r:id="rId2539" xr:uid="{DB9C5DCB-0D0A-45B4-B98F-87BE0A459535}"/>
    <hyperlink ref="A2000" r:id="rId2540" xr:uid="{96536484-881E-478A-A0BE-77FCBFF47E8E}"/>
    <hyperlink ref="A2002" r:id="rId2541" xr:uid="{D3BDB1C9-A06B-4C4C-8577-6B164F75CD3C}"/>
    <hyperlink ref="A2004" r:id="rId2542" xr:uid="{24AFF096-EA44-41E6-BBA8-0CD004311C1C}"/>
    <hyperlink ref="A2005" r:id="rId2543" xr:uid="{2A1B2FE9-AF8E-4EEF-9CE1-F4600111C0FE}"/>
    <hyperlink ref="A1998" r:id="rId2544" xr:uid="{94401E14-B39C-41F8-A98E-0F8AF2BEAF42}"/>
    <hyperlink ref="A2000" r:id="rId2545" xr:uid="{02705294-BF10-4F46-BA66-8DC02847B464}"/>
    <hyperlink ref="A2002" r:id="rId2546" xr:uid="{EFC5FF29-8220-4DAC-96B6-5CB96FB62028}"/>
    <hyperlink ref="A2004" r:id="rId2547" xr:uid="{B80FB804-FA32-460E-9CBA-AE1D46656B38}"/>
    <hyperlink ref="A2005" r:id="rId2548" xr:uid="{45DB467D-11B7-4646-AA44-1D43415F0AE7}"/>
    <hyperlink ref="A1998" r:id="rId2549" xr:uid="{54644E3C-2453-4A21-A1BB-9E4BC8DAA5B4}"/>
    <hyperlink ref="A2000" r:id="rId2550" xr:uid="{1FDB732A-842E-4331-AF9C-65B86980B0B3}"/>
    <hyperlink ref="A2002" r:id="rId2551" xr:uid="{CDDE3982-4C36-49FD-B9FE-D93B61C468E5}"/>
    <hyperlink ref="A2004" r:id="rId2552" xr:uid="{632FAC7C-7542-4B87-B4C9-ACE6D480FBEA}"/>
    <hyperlink ref="A2005" r:id="rId2553" xr:uid="{54AFBF40-2762-4DEA-B22E-5DD294C19324}"/>
    <hyperlink ref="A1998" r:id="rId2554" xr:uid="{AE715979-DAD0-470F-84AA-F08276FA8E81}"/>
    <hyperlink ref="A2000" r:id="rId2555" xr:uid="{C5C88775-D9C8-49D4-A54C-D908E09E1C23}"/>
    <hyperlink ref="A2002" r:id="rId2556" xr:uid="{ED417968-11CA-4472-80C3-9151FD76A867}"/>
    <hyperlink ref="A2004" r:id="rId2557" xr:uid="{2E69EF29-EAAB-4E11-8D0C-E6E88539D16D}"/>
    <hyperlink ref="A2005" r:id="rId2558" xr:uid="{1C9370D0-BB5D-4817-8A56-6D763D2DF5DB}"/>
    <hyperlink ref="A1998" r:id="rId2559" xr:uid="{B0DEEF34-8810-4A79-8200-250019F6DE65}"/>
    <hyperlink ref="A2000" r:id="rId2560" xr:uid="{B2847DB3-A50E-4149-B2F8-2C141482BC27}"/>
    <hyperlink ref="A2002" r:id="rId2561" xr:uid="{275FFFB6-9687-4DFA-9ED9-6377A9D2B52B}"/>
    <hyperlink ref="A2004" r:id="rId2562" xr:uid="{398D54C4-680A-4E58-BDE3-22FF5D703F11}"/>
    <hyperlink ref="A2005" r:id="rId2563" xr:uid="{1CC1A5FF-58CF-4FD4-97F8-B70C7EBA9D06}"/>
    <hyperlink ref="A2018" r:id="rId2564" xr:uid="{6FBECA23-A988-4E30-8007-E44611D20D5A}"/>
    <hyperlink ref="A2019" r:id="rId2565" xr:uid="{713060E0-1A34-4729-B9F0-0D4084B75944}"/>
    <hyperlink ref="A2020" r:id="rId2566" xr:uid="{40C1911A-1874-4EEF-8355-C6E949A023BB}"/>
    <hyperlink ref="A2022" r:id="rId2567" xr:uid="{3C0F8749-DC7B-4439-9822-D8A6F28A9ECF}"/>
    <hyperlink ref="A2024" r:id="rId2568" xr:uid="{D82D734C-513E-4B26-839C-76A0E3C9F20A}"/>
    <hyperlink ref="A2026" r:id="rId2569" xr:uid="{E359E1E3-A703-4E9B-AAAD-03593240F71F}"/>
    <hyperlink ref="A2028" r:id="rId2570" xr:uid="{660A2013-30BE-451C-B842-525D2204AC41}"/>
    <hyperlink ref="A2021" r:id="rId2571" xr:uid="{0E013614-D0C3-4686-8E51-7DDF184305CC}"/>
    <hyperlink ref="A2023" r:id="rId2572" xr:uid="{9A0EDB85-363F-47E3-899A-685482014952}"/>
    <hyperlink ref="A2025" r:id="rId2573" xr:uid="{3DB3459D-95C6-489E-9FA0-72E230DE63A7}"/>
    <hyperlink ref="A2027" r:id="rId2574" xr:uid="{FBFE4AC7-DCDF-4818-B025-837F7FE4153E}"/>
    <hyperlink ref="A2028" r:id="rId2575" xr:uid="{8C563785-C322-4D33-B37E-63C457CA76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B614-700F-4B87-85DA-0CEE8801D428}">
  <dimension ref="A1:L143"/>
  <sheetViews>
    <sheetView topLeftCell="A106" workbookViewId="0">
      <selection activeCell="K136" sqref="K136"/>
    </sheetView>
  </sheetViews>
  <sheetFormatPr defaultRowHeight="15"/>
  <sheetData>
    <row r="1" spans="1:12" s="3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L1" s="1"/>
    </row>
    <row r="2" spans="1:12">
      <c r="A2" s="12" t="s">
        <v>269</v>
      </c>
      <c r="B2" s="7">
        <v>2009</v>
      </c>
      <c r="C2" s="7" t="s">
        <v>270</v>
      </c>
      <c r="D2" s="7" t="s">
        <v>199</v>
      </c>
      <c r="E2" s="7" t="s">
        <v>271</v>
      </c>
      <c r="F2" s="4">
        <v>659</v>
      </c>
      <c r="G2" s="9">
        <v>6.2930799999999997E-4</v>
      </c>
      <c r="H2" s="4">
        <v>0.32207055126918799</v>
      </c>
      <c r="I2" s="4">
        <v>-408.86994245035402</v>
      </c>
      <c r="J2" s="4"/>
      <c r="L2" s="9"/>
    </row>
    <row r="3" spans="1:12">
      <c r="A3" s="12" t="s">
        <v>269</v>
      </c>
      <c r="B3" s="7">
        <v>2009</v>
      </c>
      <c r="C3" s="7" t="s">
        <v>270</v>
      </c>
      <c r="D3" s="7" t="s">
        <v>199</v>
      </c>
      <c r="E3" s="7" t="s">
        <v>271</v>
      </c>
      <c r="F3" s="4">
        <v>672</v>
      </c>
      <c r="G3" s="9">
        <v>8.1516200000000003E-4</v>
      </c>
      <c r="H3" s="4">
        <v>0.318131448051368</v>
      </c>
      <c r="I3" s="4">
        <v>-406.35729427120998</v>
      </c>
      <c r="L3" s="9"/>
    </row>
    <row r="4" spans="1:12">
      <c r="A4" s="12" t="s">
        <v>269</v>
      </c>
      <c r="B4" s="7">
        <v>2009</v>
      </c>
      <c r="C4" s="7" t="s">
        <v>270</v>
      </c>
      <c r="D4" s="7" t="s">
        <v>199</v>
      </c>
      <c r="E4" s="7" t="s">
        <v>271</v>
      </c>
      <c r="F4" s="4">
        <v>735</v>
      </c>
      <c r="G4" s="9">
        <v>2.39076E-3</v>
      </c>
      <c r="H4" s="4">
        <v>0.30866292713389598</v>
      </c>
      <c r="I4" s="4">
        <v>-395.43877730250199</v>
      </c>
      <c r="J4" s="4"/>
      <c r="L4" s="9"/>
    </row>
    <row r="5" spans="1:12">
      <c r="A5" s="12" t="s">
        <v>269</v>
      </c>
      <c r="B5" s="7">
        <v>2009</v>
      </c>
      <c r="C5" s="7" t="s">
        <v>270</v>
      </c>
      <c r="D5" s="7" t="s">
        <v>199</v>
      </c>
      <c r="E5" s="7" t="s">
        <v>271</v>
      </c>
      <c r="F5" s="4">
        <v>770</v>
      </c>
      <c r="G5" s="9">
        <v>3.6015840000000001E-3</v>
      </c>
      <c r="H5" s="4">
        <v>0.30033014235412198</v>
      </c>
      <c r="I5" s="4">
        <v>-390.81972156539803</v>
      </c>
      <c r="J5" s="4"/>
      <c r="L5" s="9"/>
    </row>
    <row r="6" spans="1:12">
      <c r="A6" s="12" t="s">
        <v>269</v>
      </c>
      <c r="B6" s="7">
        <v>2009</v>
      </c>
      <c r="C6" s="7" t="s">
        <v>270</v>
      </c>
      <c r="D6" s="7" t="s">
        <v>199</v>
      </c>
      <c r="E6" s="7" t="s">
        <v>271</v>
      </c>
      <c r="F6" s="4">
        <v>802</v>
      </c>
      <c r="G6" s="9">
        <v>5.5461920000000001E-3</v>
      </c>
      <c r="H6" s="4">
        <v>0.29649462683053501</v>
      </c>
      <c r="I6" s="4">
        <v>-386.29299533149299</v>
      </c>
      <c r="J6" s="4"/>
      <c r="L6" s="9"/>
    </row>
    <row r="7" spans="1:12">
      <c r="A7" s="12" t="s">
        <v>269</v>
      </c>
      <c r="B7" s="7">
        <v>2009</v>
      </c>
      <c r="C7" s="7" t="s">
        <v>270</v>
      </c>
      <c r="D7" s="7" t="s">
        <v>199</v>
      </c>
      <c r="E7" s="7" t="s">
        <v>271</v>
      </c>
      <c r="F7" s="4">
        <v>895</v>
      </c>
      <c r="G7" s="9">
        <v>1.1354769000000001E-2</v>
      </c>
      <c r="H7" s="4">
        <v>0.282023570688614</v>
      </c>
      <c r="I7" s="4">
        <v>-368.901358409274</v>
      </c>
      <c r="J7" s="4"/>
      <c r="L7" s="9"/>
    </row>
    <row r="8" spans="1:12">
      <c r="A8" s="12" t="s">
        <v>269</v>
      </c>
      <c r="B8" s="7">
        <v>2009</v>
      </c>
      <c r="C8" s="7" t="s">
        <v>270</v>
      </c>
      <c r="D8" s="7" t="s">
        <v>199</v>
      </c>
      <c r="E8" s="7" t="s">
        <v>271</v>
      </c>
      <c r="F8" s="4">
        <v>914</v>
      </c>
      <c r="G8" s="9">
        <v>1.5172415999999999E-2</v>
      </c>
      <c r="H8" s="4">
        <v>0.27971431322935902</v>
      </c>
      <c r="I8" s="4">
        <v>-365.18313295189802</v>
      </c>
      <c r="J8" s="4"/>
      <c r="L8" s="9"/>
    </row>
    <row r="9" spans="1:12">
      <c r="A9" s="12" t="s">
        <v>269</v>
      </c>
      <c r="B9" s="7">
        <v>2009</v>
      </c>
      <c r="C9" s="7" t="s">
        <v>270</v>
      </c>
      <c r="D9" s="7" t="s">
        <v>199</v>
      </c>
      <c r="E9" s="7" t="s">
        <v>271</v>
      </c>
      <c r="F9" s="4">
        <v>950</v>
      </c>
      <c r="G9" s="9">
        <v>1.8037658000000002E-2</v>
      </c>
      <c r="H9" s="4">
        <v>0.27537047536693998</v>
      </c>
      <c r="I9" s="4">
        <v>-357.88599756901101</v>
      </c>
      <c r="J9" s="4"/>
      <c r="L9" s="9"/>
    </row>
    <row r="10" spans="1:12">
      <c r="A10" s="12" t="s">
        <v>269</v>
      </c>
      <c r="B10" s="7">
        <v>2009</v>
      </c>
      <c r="C10" s="7" t="s">
        <v>270</v>
      </c>
      <c r="D10" s="7" t="s">
        <v>199</v>
      </c>
      <c r="E10" s="7" t="s">
        <v>271</v>
      </c>
      <c r="F10" s="4">
        <v>985</v>
      </c>
      <c r="G10" s="9">
        <v>1.8999862999999999E-2</v>
      </c>
      <c r="H10" s="4">
        <v>0.270955333113929</v>
      </c>
      <c r="I10" s="4">
        <v>-349.86475132176702</v>
      </c>
    </row>
    <row r="11" spans="1:12">
      <c r="A11" s="12" t="s">
        <v>269</v>
      </c>
      <c r="B11" s="7">
        <v>2009</v>
      </c>
      <c r="C11" s="7" t="s">
        <v>270</v>
      </c>
      <c r="D11" s="7" t="s">
        <v>199</v>
      </c>
      <c r="E11" s="7" t="s">
        <v>271</v>
      </c>
      <c r="F11" s="4">
        <v>1060</v>
      </c>
      <c r="G11" s="9">
        <v>2.988002E-2</v>
      </c>
      <c r="H11" s="4">
        <v>0.25894993171451602</v>
      </c>
      <c r="I11" s="4">
        <v>-327.53534977823603</v>
      </c>
    </row>
    <row r="12" spans="1:12">
      <c r="A12" s="12" t="s">
        <v>269</v>
      </c>
      <c r="B12" s="7">
        <v>2009</v>
      </c>
      <c r="C12" s="7" t="s">
        <v>270</v>
      </c>
      <c r="D12" s="7" t="s">
        <v>199</v>
      </c>
      <c r="E12" s="7" t="s">
        <v>271</v>
      </c>
      <c r="F12" s="4">
        <v>1175</v>
      </c>
      <c r="G12" s="9">
        <v>4.9997746000000003E-2</v>
      </c>
      <c r="H12" s="4">
        <v>0.24517893595366599</v>
      </c>
      <c r="I12" s="4">
        <v>-286.56731517643698</v>
      </c>
    </row>
    <row r="13" spans="1:12">
      <c r="A13" s="12" t="s">
        <v>269</v>
      </c>
      <c r="B13" s="7">
        <v>2009</v>
      </c>
      <c r="C13" s="7" t="s">
        <v>270</v>
      </c>
      <c r="D13" s="7" t="s">
        <v>199</v>
      </c>
      <c r="E13" s="7" t="s">
        <v>271</v>
      </c>
      <c r="F13" s="4">
        <v>1220</v>
      </c>
      <c r="G13" s="9">
        <v>2.6965426000000001E-2</v>
      </c>
      <c r="H13" s="4">
        <v>0.23577340529657301</v>
      </c>
      <c r="I13" s="4">
        <v>-259.32976603325</v>
      </c>
    </row>
    <row r="14" spans="1:12">
      <c r="A14" s="12" t="s">
        <v>269</v>
      </c>
      <c r="B14" s="7">
        <v>2009</v>
      </c>
      <c r="C14" s="7" t="s">
        <v>270</v>
      </c>
      <c r="D14" s="7" t="s">
        <v>199</v>
      </c>
      <c r="E14" s="7" t="s">
        <v>271</v>
      </c>
      <c r="F14" s="4">
        <v>1240</v>
      </c>
      <c r="G14" s="9">
        <v>3.5624830000000003E-2</v>
      </c>
      <c r="H14" s="4">
        <v>0.23201805440725601</v>
      </c>
      <c r="I14" s="4">
        <v>-246.905033490676</v>
      </c>
    </row>
    <row r="15" spans="1:12">
      <c r="A15" s="10" t="s">
        <v>111</v>
      </c>
      <c r="B15" s="7">
        <v>2014</v>
      </c>
      <c r="C15" s="7" t="s">
        <v>272</v>
      </c>
      <c r="D15" s="7" t="s">
        <v>92</v>
      </c>
      <c r="E15" s="7" t="s">
        <v>273</v>
      </c>
      <c r="F15" s="4">
        <v>144</v>
      </c>
      <c r="G15" s="9">
        <v>391865.37339999998</v>
      </c>
      <c r="H15" s="4">
        <v>20.514802214939401</v>
      </c>
      <c r="I15" s="4">
        <v>0.45161290322580799</v>
      </c>
    </row>
    <row r="16" spans="1:12">
      <c r="A16" s="10" t="s">
        <v>111</v>
      </c>
      <c r="B16" s="7">
        <v>2014</v>
      </c>
      <c r="C16" s="7" t="s">
        <v>272</v>
      </c>
      <c r="D16" s="7" t="s">
        <v>92</v>
      </c>
      <c r="E16" s="7" t="s">
        <v>273</v>
      </c>
      <c r="F16" s="4">
        <v>151</v>
      </c>
      <c r="G16" s="9">
        <v>366406.03940000001</v>
      </c>
      <c r="H16" s="4">
        <v>20.334734492258001</v>
      </c>
      <c r="I16" s="4">
        <v>0.54838709677419495</v>
      </c>
    </row>
    <row r="17" spans="1:9">
      <c r="A17" s="10" t="s">
        <v>111</v>
      </c>
      <c r="B17" s="7">
        <v>2014</v>
      </c>
      <c r="C17" s="7" t="s">
        <v>272</v>
      </c>
      <c r="D17" s="7" t="s">
        <v>92</v>
      </c>
      <c r="E17" s="7" t="s">
        <v>273</v>
      </c>
      <c r="F17" s="4">
        <v>160</v>
      </c>
      <c r="G17" s="9">
        <v>342937.2525</v>
      </c>
      <c r="H17" s="4">
        <v>19.709285470518498</v>
      </c>
      <c r="I17" s="4">
        <v>0.74193548387096897</v>
      </c>
    </row>
    <row r="18" spans="1:9">
      <c r="A18" s="10" t="s">
        <v>111</v>
      </c>
      <c r="B18" s="7">
        <v>2014</v>
      </c>
      <c r="C18" s="7" t="s">
        <v>272</v>
      </c>
      <c r="D18" s="7" t="s">
        <v>92</v>
      </c>
      <c r="E18" s="7" t="s">
        <v>273</v>
      </c>
      <c r="F18" s="4">
        <v>190</v>
      </c>
      <c r="G18" s="9">
        <v>268659.66700000002</v>
      </c>
      <c r="H18" s="4">
        <v>18.519320688599699</v>
      </c>
      <c r="I18" s="4">
        <v>1.25</v>
      </c>
    </row>
    <row r="19" spans="1:9">
      <c r="A19" s="10" t="s">
        <v>111</v>
      </c>
      <c r="B19" s="7">
        <v>2014</v>
      </c>
      <c r="C19" s="7" t="s">
        <v>272</v>
      </c>
      <c r="D19" s="7" t="s">
        <v>92</v>
      </c>
      <c r="E19" s="7" t="s">
        <v>273</v>
      </c>
      <c r="F19" s="4">
        <v>197</v>
      </c>
      <c r="G19" s="9">
        <v>254132.16699999999</v>
      </c>
      <c r="H19" s="4">
        <v>18.1743475959777</v>
      </c>
      <c r="I19" s="4">
        <v>1.3467741935483899</v>
      </c>
    </row>
    <row r="20" spans="1:9">
      <c r="A20" s="10" t="s">
        <v>111</v>
      </c>
      <c r="B20" s="7">
        <v>2014</v>
      </c>
      <c r="C20" s="7" t="s">
        <v>272</v>
      </c>
      <c r="D20" s="7" t="s">
        <v>92</v>
      </c>
      <c r="E20" s="7" t="s">
        <v>273</v>
      </c>
      <c r="F20" s="4">
        <v>205</v>
      </c>
      <c r="G20" s="9">
        <v>240957.84239999999</v>
      </c>
      <c r="H20" s="4">
        <v>17.939319301388299</v>
      </c>
      <c r="I20" s="4">
        <v>1.49193548387097</v>
      </c>
    </row>
    <row r="21" spans="1:9">
      <c r="A21" s="10" t="s">
        <v>111</v>
      </c>
      <c r="B21" s="7">
        <v>2014</v>
      </c>
      <c r="C21" s="7" t="s">
        <v>272</v>
      </c>
      <c r="D21" s="7" t="s">
        <v>92</v>
      </c>
      <c r="E21" s="7" t="s">
        <v>273</v>
      </c>
      <c r="F21" s="4">
        <v>220</v>
      </c>
      <c r="G21" s="9">
        <v>218096.87549999999</v>
      </c>
      <c r="H21" s="4">
        <v>17.7032620483835</v>
      </c>
      <c r="I21" s="4">
        <v>1.7822580645161299</v>
      </c>
    </row>
    <row r="22" spans="1:9">
      <c r="A22" s="10" t="s">
        <v>111</v>
      </c>
      <c r="B22" s="7">
        <v>2014</v>
      </c>
      <c r="C22" s="7" t="s">
        <v>272</v>
      </c>
      <c r="D22" s="7" t="s">
        <v>92</v>
      </c>
      <c r="E22" s="7" t="s">
        <v>273</v>
      </c>
      <c r="F22" s="4">
        <v>244</v>
      </c>
      <c r="G22" s="9">
        <v>190409.96549999999</v>
      </c>
      <c r="H22" s="4">
        <v>16.948113015511101</v>
      </c>
      <c r="I22" s="4">
        <v>2.0483870967742002</v>
      </c>
    </row>
    <row r="23" spans="1:9">
      <c r="A23" s="10" t="s">
        <v>111</v>
      </c>
      <c r="B23" s="7">
        <v>2014</v>
      </c>
      <c r="C23" s="7" t="s">
        <v>272</v>
      </c>
      <c r="D23" s="7" t="s">
        <v>92</v>
      </c>
      <c r="E23" s="7" t="s">
        <v>273</v>
      </c>
      <c r="F23" s="4">
        <v>252</v>
      </c>
      <c r="G23" s="9">
        <v>182443.3174</v>
      </c>
      <c r="H23" s="4">
        <v>16.9021292187436</v>
      </c>
      <c r="I23" s="4">
        <v>2.1693548387096802</v>
      </c>
    </row>
    <row r="24" spans="1:9">
      <c r="A24" s="10" t="s">
        <v>111</v>
      </c>
      <c r="B24" s="7">
        <v>2014</v>
      </c>
      <c r="C24" s="7" t="s">
        <v>272</v>
      </c>
      <c r="D24" s="7" t="s">
        <v>92</v>
      </c>
      <c r="E24" s="7" t="s">
        <v>273</v>
      </c>
      <c r="F24" s="4">
        <v>260</v>
      </c>
      <c r="G24" s="9">
        <v>175116.5379</v>
      </c>
      <c r="H24" s="4">
        <v>16.856322828599499</v>
      </c>
      <c r="I24" s="4">
        <v>2.2661290322580698</v>
      </c>
    </row>
    <row r="25" spans="1:9">
      <c r="A25" s="10" t="s">
        <v>111</v>
      </c>
      <c r="B25" s="7">
        <v>2014</v>
      </c>
      <c r="C25" s="7" t="s">
        <v>272</v>
      </c>
      <c r="D25" s="7" t="s">
        <v>92</v>
      </c>
      <c r="E25" s="7" t="s">
        <v>273</v>
      </c>
      <c r="F25" s="4">
        <v>291</v>
      </c>
      <c r="G25" s="9">
        <v>150933.53959999999</v>
      </c>
      <c r="H25" s="4">
        <v>16.587338906304399</v>
      </c>
      <c r="I25" s="4">
        <v>2.67741935483871</v>
      </c>
    </row>
    <row r="26" spans="1:9">
      <c r="A26" s="10" t="s">
        <v>223</v>
      </c>
      <c r="B26" s="7">
        <v>2009</v>
      </c>
      <c r="C26" s="7" t="s">
        <v>274</v>
      </c>
      <c r="D26" s="7" t="s">
        <v>92</v>
      </c>
      <c r="E26" s="7" t="s">
        <v>275</v>
      </c>
      <c r="F26" s="4">
        <v>312</v>
      </c>
      <c r="G26" s="13">
        <v>2.721705327</v>
      </c>
      <c r="I26" s="4">
        <v>150.20969820435101</v>
      </c>
    </row>
    <row r="27" spans="1:9">
      <c r="A27" s="10" t="s">
        <v>223</v>
      </c>
      <c r="B27" s="7">
        <v>2009</v>
      </c>
      <c r="C27" s="7" t="s">
        <v>274</v>
      </c>
      <c r="D27" s="7" t="s">
        <v>92</v>
      </c>
      <c r="E27" s="7" t="s">
        <v>275</v>
      </c>
      <c r="F27" s="4">
        <v>340</v>
      </c>
      <c r="G27" s="13">
        <v>3.0495154000000002</v>
      </c>
      <c r="I27" s="4">
        <v>150.12936855182801</v>
      </c>
    </row>
    <row r="28" spans="1:9">
      <c r="A28" s="10" t="s">
        <v>223</v>
      </c>
      <c r="B28" s="7">
        <v>2009</v>
      </c>
      <c r="C28" s="7" t="s">
        <v>274</v>
      </c>
      <c r="D28" s="7" t="s">
        <v>92</v>
      </c>
      <c r="E28" s="7" t="s">
        <v>275</v>
      </c>
      <c r="F28" s="4">
        <v>375</v>
      </c>
      <c r="G28" s="13">
        <v>3.6088149789999999</v>
      </c>
      <c r="I28" s="4">
        <v>150.035650623886</v>
      </c>
    </row>
    <row r="29" spans="1:9">
      <c r="A29" s="10" t="s">
        <v>223</v>
      </c>
      <c r="B29" s="7">
        <v>2009</v>
      </c>
      <c r="C29" s="7" t="s">
        <v>274</v>
      </c>
      <c r="D29" s="7" t="s">
        <v>92</v>
      </c>
      <c r="E29" s="7" t="s">
        <v>275</v>
      </c>
      <c r="F29" s="4">
        <v>400</v>
      </c>
      <c r="G29" s="13">
        <v>3.9219923620000001</v>
      </c>
      <c r="I29" s="4">
        <v>150.69167611948399</v>
      </c>
    </row>
    <row r="30" spans="1:9">
      <c r="A30" s="10" t="s">
        <v>223</v>
      </c>
      <c r="B30" s="7">
        <v>2009</v>
      </c>
      <c r="C30" s="7" t="s">
        <v>274</v>
      </c>
      <c r="D30" s="7" t="s">
        <v>92</v>
      </c>
      <c r="E30" s="7" t="s">
        <v>275</v>
      </c>
      <c r="F30" s="4">
        <v>430</v>
      </c>
      <c r="G30" s="13">
        <v>4.4126215850000001</v>
      </c>
      <c r="I30" s="4">
        <v>151.91000918273599</v>
      </c>
    </row>
    <row r="31" spans="1:9">
      <c r="A31" s="10" t="s">
        <v>223</v>
      </c>
      <c r="B31" s="7">
        <v>2009</v>
      </c>
      <c r="C31" s="7" t="s">
        <v>274</v>
      </c>
      <c r="D31" s="7" t="s">
        <v>92</v>
      </c>
      <c r="E31" s="7" t="s">
        <v>275</v>
      </c>
      <c r="F31" s="4">
        <v>472</v>
      </c>
      <c r="G31" s="13">
        <v>5.0556142099999999</v>
      </c>
      <c r="I31" s="4">
        <v>154.112380489386</v>
      </c>
    </row>
    <row r="32" spans="1:9">
      <c r="A32" s="10" t="s">
        <v>223</v>
      </c>
      <c r="B32" s="7">
        <v>2009</v>
      </c>
      <c r="C32" s="7" t="s">
        <v>274</v>
      </c>
      <c r="D32" s="7" t="s">
        <v>92</v>
      </c>
      <c r="E32" s="7" t="s">
        <v>275</v>
      </c>
      <c r="F32" s="4">
        <v>500</v>
      </c>
      <c r="G32" s="13">
        <v>5.079275773</v>
      </c>
      <c r="I32" s="4">
        <v>156.80677091773299</v>
      </c>
    </row>
    <row r="33" spans="1:12">
      <c r="A33" s="10" t="s">
        <v>223</v>
      </c>
      <c r="B33" s="7">
        <v>2009</v>
      </c>
      <c r="C33" s="7" t="s">
        <v>274</v>
      </c>
      <c r="D33" s="7" t="s">
        <v>92</v>
      </c>
      <c r="E33" s="7" t="s">
        <v>275</v>
      </c>
      <c r="F33" s="4">
        <v>548</v>
      </c>
      <c r="G33" s="13">
        <v>5.219318243</v>
      </c>
      <c r="I33" s="4">
        <v>159.12628963431101</v>
      </c>
    </row>
    <row r="34" spans="1:12">
      <c r="A34" s="10" t="s">
        <v>223</v>
      </c>
      <c r="B34" s="7">
        <v>2009</v>
      </c>
      <c r="C34" s="7" t="s">
        <v>274</v>
      </c>
      <c r="D34" s="7" t="s">
        <v>92</v>
      </c>
      <c r="E34" s="7" t="s">
        <v>275</v>
      </c>
      <c r="F34" s="4">
        <v>562</v>
      </c>
      <c r="G34" s="13">
        <v>5.2509179289999999</v>
      </c>
      <c r="I34" s="4">
        <v>159.31372549019599</v>
      </c>
    </row>
    <row r="35" spans="1:12">
      <c r="A35" s="10" t="s">
        <v>223</v>
      </c>
      <c r="B35" s="7">
        <v>2009</v>
      </c>
      <c r="C35" s="7" t="s">
        <v>274</v>
      </c>
      <c r="D35" s="7" t="s">
        <v>92</v>
      </c>
      <c r="E35" s="7" t="s">
        <v>275</v>
      </c>
      <c r="F35" s="4">
        <v>572</v>
      </c>
      <c r="G35" s="13">
        <v>5.3184335689999997</v>
      </c>
      <c r="I35" s="4">
        <v>159.36727859187801</v>
      </c>
    </row>
    <row r="36" spans="1:12">
      <c r="A36" s="5" t="s">
        <v>276</v>
      </c>
      <c r="B36" s="6">
        <v>2012</v>
      </c>
      <c r="C36" s="7" t="s">
        <v>277</v>
      </c>
      <c r="D36" s="7" t="s">
        <v>199</v>
      </c>
      <c r="E36" s="7" t="s">
        <v>278</v>
      </c>
      <c r="F36" s="4">
        <v>480</v>
      </c>
      <c r="G36" s="9">
        <v>1.6082799999999999E-3</v>
      </c>
      <c r="H36" s="4">
        <v>0.29421999999999998</v>
      </c>
      <c r="I36" s="4">
        <v>-66.576618616830103</v>
      </c>
      <c r="J36" s="4"/>
      <c r="L36" s="4"/>
    </row>
    <row r="37" spans="1:12">
      <c r="A37" s="5" t="s">
        <v>276</v>
      </c>
      <c r="B37" s="6">
        <v>2012</v>
      </c>
      <c r="C37" s="7" t="s">
        <v>277</v>
      </c>
      <c r="D37" s="7" t="s">
        <v>199</v>
      </c>
      <c r="E37" s="7" t="s">
        <v>278</v>
      </c>
      <c r="F37" s="4">
        <v>500</v>
      </c>
      <c r="G37" s="9">
        <v>1.7227550000000001E-3</v>
      </c>
      <c r="H37" s="4">
        <v>0.2802</v>
      </c>
      <c r="I37" s="4">
        <v>-81.480630755859195</v>
      </c>
      <c r="J37" s="4"/>
      <c r="L37" s="4"/>
    </row>
    <row r="38" spans="1:12">
      <c r="A38" s="5" t="s">
        <v>276</v>
      </c>
      <c r="B38" s="6">
        <v>2012</v>
      </c>
      <c r="C38" s="7" t="s">
        <v>277</v>
      </c>
      <c r="D38" s="7" t="s">
        <v>199</v>
      </c>
      <c r="E38" s="7" t="s">
        <v>278</v>
      </c>
      <c r="F38" s="4">
        <v>541</v>
      </c>
      <c r="G38" s="9">
        <v>1.9667170000000002E-3</v>
      </c>
      <c r="H38" s="4">
        <v>0.27489999999999998</v>
      </c>
      <c r="I38" s="4"/>
      <c r="J38" s="4"/>
      <c r="L38" s="4"/>
    </row>
    <row r="39" spans="1:12">
      <c r="A39" s="5" t="s">
        <v>276</v>
      </c>
      <c r="B39" s="6">
        <v>2012</v>
      </c>
      <c r="C39" s="7" t="s">
        <v>277</v>
      </c>
      <c r="D39" s="7" t="s">
        <v>199</v>
      </c>
      <c r="E39" s="7" t="s">
        <v>278</v>
      </c>
      <c r="F39" s="4">
        <v>555</v>
      </c>
      <c r="G39" s="9">
        <v>2.0693909999999999E-3</v>
      </c>
      <c r="H39" s="4">
        <v>0.27500000000000002</v>
      </c>
      <c r="I39" s="4">
        <v>-101.813342853411</v>
      </c>
      <c r="J39" s="4"/>
      <c r="L39" s="4"/>
    </row>
    <row r="40" spans="1:12">
      <c r="A40" s="5" t="s">
        <v>276</v>
      </c>
      <c r="B40" s="6">
        <v>2012</v>
      </c>
      <c r="C40" s="7" t="s">
        <v>277</v>
      </c>
      <c r="D40" s="7" t="s">
        <v>199</v>
      </c>
      <c r="E40" s="7" t="s">
        <v>278</v>
      </c>
      <c r="F40" s="4">
        <v>606</v>
      </c>
      <c r="G40" s="9">
        <v>2.4711849999999999E-3</v>
      </c>
      <c r="H40" s="4">
        <v>0.26790000000000003</v>
      </c>
      <c r="I40" s="4">
        <v>-121.61160308800901</v>
      </c>
      <c r="L40" s="4"/>
    </row>
    <row r="41" spans="1:12">
      <c r="A41" s="5" t="s">
        <v>276</v>
      </c>
      <c r="B41" s="6">
        <v>2012</v>
      </c>
      <c r="C41" s="7" t="s">
        <v>277</v>
      </c>
      <c r="D41" s="7" t="s">
        <v>199</v>
      </c>
      <c r="E41" s="7" t="s">
        <v>278</v>
      </c>
      <c r="F41" s="4">
        <v>623</v>
      </c>
      <c r="G41" s="9">
        <v>2.5935060000000002E-3</v>
      </c>
      <c r="H41" s="4">
        <v>0.26440000000000002</v>
      </c>
      <c r="I41" s="4">
        <v>-137.77314603484501</v>
      </c>
      <c r="J41" s="4"/>
      <c r="L41" s="4"/>
    </row>
    <row r="42" spans="1:12">
      <c r="A42" s="5" t="s">
        <v>276</v>
      </c>
      <c r="B42" s="6">
        <v>2012</v>
      </c>
      <c r="C42" s="7" t="s">
        <v>277</v>
      </c>
      <c r="D42" s="7" t="s">
        <v>199</v>
      </c>
      <c r="E42" s="7" t="s">
        <v>278</v>
      </c>
      <c r="F42" s="4">
        <v>648</v>
      </c>
      <c r="G42" s="9">
        <v>2.859271E-3</v>
      </c>
      <c r="H42" s="4">
        <v>0.26090000000000002</v>
      </c>
      <c r="I42" s="4">
        <v>-125.45194722191</v>
      </c>
      <c r="L42" s="4"/>
    </row>
    <row r="43" spans="1:12">
      <c r="A43" s="5" t="s">
        <v>276</v>
      </c>
      <c r="B43" s="6">
        <v>2012</v>
      </c>
      <c r="C43" s="7" t="s">
        <v>277</v>
      </c>
      <c r="D43" s="7" t="s">
        <v>199</v>
      </c>
      <c r="E43" s="7" t="s">
        <v>278</v>
      </c>
      <c r="F43" s="4">
        <v>674</v>
      </c>
      <c r="G43" s="9">
        <v>3.18608E-3</v>
      </c>
      <c r="H43" s="4">
        <v>0.26268999999999998</v>
      </c>
      <c r="I43" s="4">
        <v>-129.81774339131701</v>
      </c>
      <c r="J43" s="4"/>
      <c r="L43" s="4"/>
    </row>
    <row r="44" spans="1:12">
      <c r="A44" s="5" t="s">
        <v>276</v>
      </c>
      <c r="B44" s="6">
        <v>2012</v>
      </c>
      <c r="C44" s="7" t="s">
        <v>277</v>
      </c>
      <c r="D44" s="7" t="s">
        <v>199</v>
      </c>
      <c r="E44" s="7" t="s">
        <v>278</v>
      </c>
      <c r="F44" s="4">
        <v>705</v>
      </c>
      <c r="G44" s="9">
        <v>3.4943280000000001E-3</v>
      </c>
      <c r="H44" s="4">
        <v>0.26440000000000002</v>
      </c>
      <c r="I44" s="4">
        <v>-144.604091185247</v>
      </c>
      <c r="J44" s="4"/>
      <c r="L44" s="4"/>
    </row>
    <row r="45" spans="1:12">
      <c r="A45" s="5" t="s">
        <v>276</v>
      </c>
      <c r="B45" s="6">
        <v>2012</v>
      </c>
      <c r="C45" s="7" t="s">
        <v>277</v>
      </c>
      <c r="D45" s="7" t="s">
        <v>199</v>
      </c>
      <c r="E45" s="7" t="s">
        <v>278</v>
      </c>
      <c r="F45" s="4">
        <v>747</v>
      </c>
      <c r="G45" s="9">
        <v>4.1244899999999998E-3</v>
      </c>
      <c r="H45" s="4"/>
      <c r="I45" s="4">
        <v>-151.006226288482</v>
      </c>
      <c r="J45" s="4"/>
      <c r="L45" s="4"/>
    </row>
    <row r="46" spans="1:12">
      <c r="A46" s="5" t="s">
        <v>276</v>
      </c>
      <c r="B46" s="6">
        <v>2012</v>
      </c>
      <c r="C46" s="7" t="s">
        <v>277</v>
      </c>
      <c r="D46" s="7" t="s">
        <v>199</v>
      </c>
      <c r="E46" s="7" t="s">
        <v>278</v>
      </c>
      <c r="F46" s="4">
        <v>760</v>
      </c>
      <c r="G46" s="9">
        <v>4.3369159999999997E-3</v>
      </c>
      <c r="H46" s="4">
        <v>0.26790000000000003</v>
      </c>
      <c r="I46" s="4">
        <v>-152.432282765194</v>
      </c>
      <c r="L46" s="4"/>
    </row>
    <row r="47" spans="1:12">
      <c r="A47" s="5" t="s">
        <v>276</v>
      </c>
      <c r="B47" s="6">
        <v>2012</v>
      </c>
      <c r="C47" s="7" t="s">
        <v>277</v>
      </c>
      <c r="D47" s="7" t="s">
        <v>199</v>
      </c>
      <c r="E47" s="7" t="s">
        <v>278</v>
      </c>
      <c r="F47" s="4">
        <v>799</v>
      </c>
      <c r="G47" s="9">
        <v>4.7843779999999997E-3</v>
      </c>
      <c r="H47" s="4">
        <v>0.26440000000000002</v>
      </c>
      <c r="I47" s="4">
        <v>-163.215114049986</v>
      </c>
      <c r="J47" s="4"/>
      <c r="L47" s="4"/>
    </row>
    <row r="48" spans="1:12">
      <c r="F48" s="4"/>
      <c r="I48" s="4"/>
    </row>
    <row r="49" spans="1:9">
      <c r="A49" s="5" t="s">
        <v>279</v>
      </c>
      <c r="B49" s="6">
        <v>2012</v>
      </c>
      <c r="C49" s="7" t="s">
        <v>280</v>
      </c>
      <c r="D49" s="7" t="s">
        <v>83</v>
      </c>
      <c r="E49" s="7" t="s">
        <v>278</v>
      </c>
      <c r="F49" s="4">
        <v>474</v>
      </c>
      <c r="G49" s="9">
        <v>2.4596549999999998E-3</v>
      </c>
      <c r="H49" s="4">
        <v>0.88790000000000002</v>
      </c>
      <c r="I49" s="4">
        <v>-159.098805095529</v>
      </c>
    </row>
    <row r="50" spans="1:9">
      <c r="A50" s="5" t="s">
        <v>279</v>
      </c>
      <c r="B50" s="6">
        <v>2012</v>
      </c>
      <c r="C50" s="7" t="s">
        <v>280</v>
      </c>
      <c r="D50" s="7" t="s">
        <v>83</v>
      </c>
      <c r="E50" s="7" t="s">
        <v>278</v>
      </c>
      <c r="F50" s="4">
        <v>506</v>
      </c>
      <c r="G50" s="9"/>
      <c r="H50" s="4">
        <v>0.85989000000000004</v>
      </c>
      <c r="I50" s="4">
        <v>-158.692074691176</v>
      </c>
    </row>
    <row r="51" spans="1:9">
      <c r="A51" s="5" t="s">
        <v>279</v>
      </c>
      <c r="B51" s="6">
        <v>2012</v>
      </c>
      <c r="C51" s="7" t="s">
        <v>280</v>
      </c>
      <c r="D51" s="7" t="s">
        <v>83</v>
      </c>
      <c r="E51" s="7" t="s">
        <v>278</v>
      </c>
      <c r="F51" s="4">
        <v>540</v>
      </c>
      <c r="G51" s="9">
        <v>3.2132509999999999E-3</v>
      </c>
      <c r="H51" s="4">
        <v>0.83711999999999998</v>
      </c>
      <c r="I51" s="4">
        <v>-158.34856046739301</v>
      </c>
    </row>
    <row r="52" spans="1:9">
      <c r="A52" s="5" t="s">
        <v>279</v>
      </c>
      <c r="B52" s="6">
        <v>2012</v>
      </c>
      <c r="C52" s="7" t="s">
        <v>280</v>
      </c>
      <c r="D52" s="7" t="s">
        <v>83</v>
      </c>
      <c r="E52" s="7" t="s">
        <v>278</v>
      </c>
      <c r="F52" s="4">
        <v>584</v>
      </c>
      <c r="G52" s="9">
        <v>3.8451900000000001E-3</v>
      </c>
      <c r="H52" s="4">
        <v>0.82486000000000004</v>
      </c>
      <c r="I52" s="4">
        <v>-157.53145980080899</v>
      </c>
    </row>
    <row r="53" spans="1:9">
      <c r="A53" s="5" t="s">
        <v>279</v>
      </c>
      <c r="B53" s="6">
        <v>2012</v>
      </c>
      <c r="C53" s="7" t="s">
        <v>280</v>
      </c>
      <c r="D53" s="7" t="s">
        <v>83</v>
      </c>
      <c r="E53" s="7" t="s">
        <v>278</v>
      </c>
      <c r="F53" s="4">
        <v>612</v>
      </c>
      <c r="G53" s="9">
        <v>4.4297449999999997E-3</v>
      </c>
      <c r="H53" s="4">
        <v>0.79159000000000002</v>
      </c>
      <c r="I53" s="4">
        <v>-157.96647624746399</v>
      </c>
    </row>
    <row r="54" spans="1:9">
      <c r="A54" s="5" t="s">
        <v>279</v>
      </c>
      <c r="B54" s="6">
        <v>2012</v>
      </c>
      <c r="C54" s="7" t="s">
        <v>280</v>
      </c>
      <c r="D54" s="7" t="s">
        <v>83</v>
      </c>
      <c r="E54" s="7" t="s">
        <v>278</v>
      </c>
      <c r="F54" s="4">
        <v>652</v>
      </c>
      <c r="G54" s="9">
        <v>5.698486E-3</v>
      </c>
      <c r="H54" s="4">
        <v>0.77232900000000004</v>
      </c>
      <c r="I54" s="4">
        <v>-156.16391803805701</v>
      </c>
    </row>
    <row r="55" spans="1:9">
      <c r="A55" s="5" t="s">
        <v>279</v>
      </c>
      <c r="B55" s="6">
        <v>2012</v>
      </c>
      <c r="C55" s="7" t="s">
        <v>280</v>
      </c>
      <c r="D55" s="7" t="s">
        <v>83</v>
      </c>
      <c r="E55" s="7" t="s">
        <v>278</v>
      </c>
      <c r="F55" s="4">
        <v>706</v>
      </c>
      <c r="G55" s="9">
        <v>8.7015879999999997E-3</v>
      </c>
      <c r="H55" s="4">
        <v>0.74604999999999999</v>
      </c>
      <c r="I55" s="4">
        <v>-158.96189857419299</v>
      </c>
    </row>
    <row r="56" spans="1:9">
      <c r="A56" s="5" t="s">
        <v>279</v>
      </c>
      <c r="B56" s="6">
        <v>2012</v>
      </c>
      <c r="C56" s="7" t="s">
        <v>280</v>
      </c>
      <c r="D56" s="7" t="s">
        <v>83</v>
      </c>
      <c r="E56" s="7" t="s">
        <v>278</v>
      </c>
      <c r="F56" s="4">
        <v>755</v>
      </c>
      <c r="G56" s="9">
        <v>1.4286635000000001E-2</v>
      </c>
      <c r="H56" s="4">
        <v>0.71978900000000001</v>
      </c>
      <c r="I56" s="4">
        <v>-160.058609687222</v>
      </c>
    </row>
    <row r="57" spans="1:9">
      <c r="A57" s="5" t="s">
        <v>279</v>
      </c>
      <c r="B57" s="6">
        <v>2012</v>
      </c>
      <c r="C57" s="7" t="s">
        <v>280</v>
      </c>
      <c r="D57" s="7" t="s">
        <v>83</v>
      </c>
      <c r="E57" s="7" t="s">
        <v>278</v>
      </c>
      <c r="F57" s="4">
        <v>782</v>
      </c>
      <c r="G57" s="9">
        <v>2.2046050000000001E-2</v>
      </c>
      <c r="H57" s="4">
        <v>0.71453500000000003</v>
      </c>
      <c r="I57" s="4">
        <v>-160.25793912666299</v>
      </c>
    </row>
    <row r="58" spans="1:9">
      <c r="A58" s="5" t="s">
        <v>279</v>
      </c>
      <c r="B58" s="6">
        <v>2012</v>
      </c>
      <c r="C58" s="7" t="s">
        <v>280</v>
      </c>
      <c r="D58" s="7" t="s">
        <v>83</v>
      </c>
      <c r="E58" s="7" t="s">
        <v>278</v>
      </c>
      <c r="F58" s="4">
        <v>794</v>
      </c>
      <c r="G58" s="9">
        <v>3.2698369999999997E-2</v>
      </c>
      <c r="H58" s="4">
        <v>0.71278399999999997</v>
      </c>
      <c r="I58" s="4">
        <v>-158.222336045438</v>
      </c>
    </row>
    <row r="59" spans="1:9">
      <c r="A59" s="12" t="s">
        <v>269</v>
      </c>
      <c r="B59" s="7">
        <v>2009</v>
      </c>
      <c r="C59" s="7" t="s">
        <v>281</v>
      </c>
      <c r="D59" s="7" t="s">
        <v>199</v>
      </c>
      <c r="E59" s="7" t="s">
        <v>282</v>
      </c>
      <c r="F59" s="4">
        <v>627</v>
      </c>
      <c r="G59" s="9">
        <v>3.5585100000000002E-4</v>
      </c>
      <c r="H59" s="4">
        <v>0.190145548439831</v>
      </c>
      <c r="I59" s="4">
        <v>-305.54322751412201</v>
      </c>
    </row>
    <row r="60" spans="1:9">
      <c r="A60" s="12" t="s">
        <v>269</v>
      </c>
      <c r="B60" s="7">
        <v>2009</v>
      </c>
      <c r="C60" s="7" t="s">
        <v>281</v>
      </c>
      <c r="D60" s="7" t="s">
        <v>199</v>
      </c>
      <c r="E60" s="7" t="s">
        <v>282</v>
      </c>
      <c r="F60" s="4">
        <v>645</v>
      </c>
      <c r="G60" s="9">
        <v>5.5308899999999999E-4</v>
      </c>
      <c r="H60" s="4">
        <v>0.18760178934326899</v>
      </c>
      <c r="I60" s="4">
        <v>-298.59277168185503</v>
      </c>
    </row>
    <row r="61" spans="1:9">
      <c r="A61" s="12" t="s">
        <v>269</v>
      </c>
      <c r="B61" s="7">
        <v>2009</v>
      </c>
      <c r="C61" s="7" t="s">
        <v>281</v>
      </c>
      <c r="D61" s="7" t="s">
        <v>199</v>
      </c>
      <c r="E61" s="7" t="s">
        <v>282</v>
      </c>
      <c r="F61" s="4">
        <v>680</v>
      </c>
      <c r="G61" s="9">
        <v>1.0525650000000001E-3</v>
      </c>
      <c r="H61" s="4">
        <v>0.18578970063918501</v>
      </c>
      <c r="I61" s="4">
        <v>-296.13688963279799</v>
      </c>
    </row>
    <row r="62" spans="1:9">
      <c r="A62" s="12" t="s">
        <v>269</v>
      </c>
      <c r="B62" s="7">
        <v>2009</v>
      </c>
      <c r="C62" s="7" t="s">
        <v>281</v>
      </c>
      <c r="D62" s="7" t="s">
        <v>199</v>
      </c>
      <c r="E62" s="7" t="s">
        <v>282</v>
      </c>
      <c r="F62" s="4">
        <v>772</v>
      </c>
      <c r="G62" s="9">
        <v>4.810819E-3</v>
      </c>
      <c r="H62" s="4">
        <v>0.168577025805382</v>
      </c>
      <c r="I62" s="4">
        <v>-296.93115580924803</v>
      </c>
    </row>
    <row r="63" spans="1:9">
      <c r="A63" s="12" t="s">
        <v>269</v>
      </c>
      <c r="B63" s="7">
        <v>2009</v>
      </c>
      <c r="C63" s="7" t="s">
        <v>281</v>
      </c>
      <c r="D63" s="7" t="s">
        <v>199</v>
      </c>
      <c r="E63" s="7" t="s">
        <v>282</v>
      </c>
      <c r="F63" s="4">
        <v>825</v>
      </c>
      <c r="G63" s="9">
        <v>1.0106548999999999E-2</v>
      </c>
      <c r="H63" s="4">
        <v>0.16595530818078</v>
      </c>
      <c r="I63" s="4">
        <v>-297.33794143781103</v>
      </c>
    </row>
    <row r="64" spans="1:9">
      <c r="A64" s="12" t="s">
        <v>269</v>
      </c>
      <c r="B64" s="7">
        <v>2009</v>
      </c>
      <c r="C64" s="7" t="s">
        <v>281</v>
      </c>
      <c r="D64" s="7" t="s">
        <v>199</v>
      </c>
      <c r="E64" s="7" t="s">
        <v>282</v>
      </c>
      <c r="F64" s="4">
        <v>900</v>
      </c>
      <c r="G64" s="9">
        <v>1.6854795999999998E-2</v>
      </c>
      <c r="H64" s="4">
        <v>0.16024230452406299</v>
      </c>
      <c r="I64" s="4">
        <v>-296.39041655965599</v>
      </c>
    </row>
    <row r="65" spans="1:12">
      <c r="A65" s="12" t="s">
        <v>269</v>
      </c>
      <c r="B65" s="7">
        <v>2009</v>
      </c>
      <c r="C65" s="7" t="s">
        <v>281</v>
      </c>
      <c r="D65" s="7" t="s">
        <v>199</v>
      </c>
      <c r="E65" s="7" t="s">
        <v>282</v>
      </c>
      <c r="F65" s="4">
        <v>953</v>
      </c>
      <c r="G65" s="9">
        <v>1.8490718999999999E-2</v>
      </c>
      <c r="H65" s="4">
        <v>0.15433005574589301</v>
      </c>
      <c r="I65" s="4">
        <v>-293.47567172562498</v>
      </c>
    </row>
    <row r="66" spans="1:12">
      <c r="A66" s="12" t="s">
        <v>269</v>
      </c>
      <c r="B66" s="7">
        <v>2009</v>
      </c>
      <c r="C66" s="7" t="s">
        <v>281</v>
      </c>
      <c r="D66" s="7" t="s">
        <v>199</v>
      </c>
      <c r="E66" s="7" t="s">
        <v>282</v>
      </c>
      <c r="F66" s="4">
        <v>1006</v>
      </c>
      <c r="G66" s="9">
        <v>2.3217109E-2</v>
      </c>
      <c r="H66" s="4">
        <v>0.150920458089806</v>
      </c>
      <c r="I66" s="4">
        <v>-289.319438284939</v>
      </c>
    </row>
    <row r="67" spans="1:12">
      <c r="A67" s="12" t="s">
        <v>269</v>
      </c>
      <c r="B67" s="7">
        <v>2009</v>
      </c>
      <c r="C67" s="7" t="s">
        <v>281</v>
      </c>
      <c r="D67" s="7" t="s">
        <v>199</v>
      </c>
      <c r="E67" s="7" t="s">
        <v>282</v>
      </c>
      <c r="F67" s="4">
        <v>1025</v>
      </c>
      <c r="G67" s="9">
        <v>4.9503586000000002E-2</v>
      </c>
      <c r="H67" s="4">
        <v>0.150135461273048</v>
      </c>
      <c r="I67" s="4">
        <v>-287.426276355396</v>
      </c>
    </row>
    <row r="68" spans="1:12">
      <c r="A68" s="12" t="s">
        <v>269</v>
      </c>
      <c r="B68" s="7">
        <v>2009</v>
      </c>
      <c r="C68" s="7" t="s">
        <v>281</v>
      </c>
      <c r="D68" s="7" t="s">
        <v>199</v>
      </c>
      <c r="E68" s="7" t="s">
        <v>282</v>
      </c>
      <c r="F68" s="4">
        <v>1183</v>
      </c>
      <c r="G68" s="9">
        <v>4.6046142999999998E-2</v>
      </c>
      <c r="H68" s="4">
        <v>0.15343414719065801</v>
      </c>
      <c r="I68" s="4">
        <v>-253.092952962769</v>
      </c>
    </row>
    <row r="69" spans="1:12">
      <c r="A69" s="12" t="s">
        <v>269</v>
      </c>
      <c r="B69" s="7">
        <v>2009</v>
      </c>
      <c r="C69" s="7" t="s">
        <v>281</v>
      </c>
      <c r="D69" s="7" t="s">
        <v>199</v>
      </c>
      <c r="E69" s="7" t="s">
        <v>282</v>
      </c>
      <c r="F69" s="4">
        <v>1225</v>
      </c>
      <c r="G69" s="9">
        <v>4.5282141999999997E-2</v>
      </c>
      <c r="H69" s="4">
        <v>0.15729677482142701</v>
      </c>
      <c r="I69" s="4">
        <v>-240.17274118748</v>
      </c>
    </row>
    <row r="70" spans="1:12">
      <c r="A70" s="12" t="s">
        <v>269</v>
      </c>
      <c r="B70" s="7">
        <v>2009</v>
      </c>
      <c r="C70" s="7" t="s">
        <v>281</v>
      </c>
      <c r="D70" s="7" t="s">
        <v>199</v>
      </c>
      <c r="E70" s="7" t="s">
        <v>282</v>
      </c>
      <c r="F70" s="4">
        <v>1243</v>
      </c>
      <c r="G70" s="9">
        <v>4.4883805999999998E-2</v>
      </c>
      <c r="H70" s="4">
        <v>0.15909129601504901</v>
      </c>
      <c r="I70" s="4">
        <v>-233.64634347942899</v>
      </c>
    </row>
    <row r="71" spans="1:12" s="18" customFormat="1">
      <c r="A71" s="14" t="s">
        <v>283</v>
      </c>
      <c r="B71" s="15">
        <v>2019</v>
      </c>
      <c r="C71" s="15" t="s">
        <v>284</v>
      </c>
      <c r="D71" s="15" t="s">
        <v>83</v>
      </c>
      <c r="E71" s="15" t="s">
        <v>13</v>
      </c>
      <c r="F71" s="16">
        <v>318</v>
      </c>
      <c r="G71" s="17">
        <v>1.222100593</v>
      </c>
      <c r="I71" s="16">
        <v>-158.981692760291</v>
      </c>
      <c r="J71" s="16">
        <v>1.68076296286651E-3</v>
      </c>
      <c r="L71" s="16"/>
    </row>
    <row r="72" spans="1:12" s="18" customFormat="1">
      <c r="A72" s="14" t="s">
        <v>283</v>
      </c>
      <c r="B72" s="15">
        <v>2019</v>
      </c>
      <c r="C72" s="15" t="s">
        <v>284</v>
      </c>
      <c r="D72" s="15" t="s">
        <v>83</v>
      </c>
      <c r="E72" s="15" t="s">
        <v>13</v>
      </c>
      <c r="F72" s="16">
        <v>330</v>
      </c>
      <c r="G72" s="17">
        <v>1.3335815449999999</v>
      </c>
      <c r="I72" s="16">
        <v>-162.59865559598299</v>
      </c>
      <c r="J72" s="16">
        <v>1.57442426093057E-3</v>
      </c>
      <c r="L72" s="16"/>
    </row>
    <row r="73" spans="1:12" s="18" customFormat="1">
      <c r="A73" s="14" t="s">
        <v>283</v>
      </c>
      <c r="B73" s="15">
        <v>2019</v>
      </c>
      <c r="C73" s="15" t="s">
        <v>284</v>
      </c>
      <c r="D73" s="15" t="s">
        <v>83</v>
      </c>
      <c r="E73" s="15" t="s">
        <v>13</v>
      </c>
      <c r="F73" s="16">
        <v>352</v>
      </c>
      <c r="G73" s="17">
        <v>1.6341984629999999</v>
      </c>
      <c r="I73" s="16">
        <v>-169.75586686312201</v>
      </c>
      <c r="J73" s="16">
        <v>1.9019374142110199E-3</v>
      </c>
      <c r="L73" s="16"/>
    </row>
    <row r="74" spans="1:12" s="18" customFormat="1">
      <c r="A74" s="14" t="s">
        <v>283</v>
      </c>
      <c r="B74" s="15">
        <v>2019</v>
      </c>
      <c r="C74" s="15" t="s">
        <v>284</v>
      </c>
      <c r="D74" s="15" t="s">
        <v>83</v>
      </c>
      <c r="E74" s="15" t="s">
        <v>13</v>
      </c>
      <c r="F74" s="16">
        <v>378</v>
      </c>
      <c r="G74" s="17">
        <v>2.1324241989999999</v>
      </c>
      <c r="I74" s="16">
        <v>-180.107645109972</v>
      </c>
      <c r="J74" s="16">
        <v>2.7079451712554198E-3</v>
      </c>
      <c r="L74" s="16"/>
    </row>
    <row r="75" spans="1:12" s="18" customFormat="1">
      <c r="A75" s="14" t="s">
        <v>283</v>
      </c>
      <c r="B75" s="15">
        <v>2019</v>
      </c>
      <c r="C75" s="15" t="s">
        <v>284</v>
      </c>
      <c r="D75" s="15" t="s">
        <v>83</v>
      </c>
      <c r="E75" s="15" t="s">
        <v>13</v>
      </c>
      <c r="F75" s="16">
        <v>400</v>
      </c>
      <c r="G75" s="17">
        <v>2.7705234409999999</v>
      </c>
      <c r="I75" s="16">
        <v>-189.529424526767</v>
      </c>
      <c r="J75" s="16">
        <v>3.5175881868707002E-3</v>
      </c>
      <c r="L75" s="16"/>
    </row>
    <row r="76" spans="1:12" s="18" customFormat="1">
      <c r="A76" s="14" t="s">
        <v>283</v>
      </c>
      <c r="B76" s="15">
        <v>2019</v>
      </c>
      <c r="C76" s="15" t="s">
        <v>284</v>
      </c>
      <c r="D76" s="15" t="s">
        <v>83</v>
      </c>
      <c r="E76" s="15" t="s">
        <v>13</v>
      </c>
      <c r="F76" s="16">
        <v>427</v>
      </c>
      <c r="G76" s="17">
        <v>4.0688292989999999</v>
      </c>
      <c r="I76" s="16">
        <v>-197.36511963680601</v>
      </c>
      <c r="J76" s="16">
        <v>4.81335837150146E-3</v>
      </c>
      <c r="L76" s="16"/>
    </row>
    <row r="77" spans="1:12" s="18" customFormat="1">
      <c r="A77" s="14" t="s">
        <v>283</v>
      </c>
      <c r="B77" s="15">
        <v>2019</v>
      </c>
      <c r="C77" s="15" t="s">
        <v>284</v>
      </c>
      <c r="D77" s="15" t="s">
        <v>83</v>
      </c>
      <c r="E77" s="15" t="s">
        <v>13</v>
      </c>
      <c r="F77" s="16">
        <v>464</v>
      </c>
      <c r="G77" s="17">
        <v>6.971853157</v>
      </c>
      <c r="I77" s="16">
        <v>-208.44997774417899</v>
      </c>
      <c r="J77" s="16">
        <v>7.52235749178268E-3</v>
      </c>
      <c r="L77" s="16"/>
    </row>
    <row r="78" spans="1:12" s="18" customFormat="1">
      <c r="A78" s="14" t="s">
        <v>283</v>
      </c>
      <c r="B78" s="15">
        <v>2019</v>
      </c>
      <c r="C78" s="15" t="s">
        <v>284</v>
      </c>
      <c r="D78" s="15" t="s">
        <v>83</v>
      </c>
      <c r="E78" s="15" t="s">
        <v>13</v>
      </c>
      <c r="F78" s="16">
        <v>499</v>
      </c>
      <c r="G78" s="17">
        <v>27.93815609</v>
      </c>
      <c r="I78" s="16">
        <v>-218.61603620459601</v>
      </c>
      <c r="J78" s="16">
        <v>1.04535507091051E-2</v>
      </c>
      <c r="L78" s="16"/>
    </row>
    <row r="79" spans="1:12" s="18" customFormat="1">
      <c r="A79" s="14" t="s">
        <v>283</v>
      </c>
      <c r="B79" s="15">
        <v>2019</v>
      </c>
      <c r="C79" s="15" t="s">
        <v>284</v>
      </c>
      <c r="D79" s="15" t="s">
        <v>83</v>
      </c>
      <c r="E79" s="15" t="s">
        <v>13</v>
      </c>
      <c r="F79" s="16">
        <v>510</v>
      </c>
      <c r="G79" s="17">
        <v>118.76486060000001</v>
      </c>
      <c r="I79" s="16">
        <v>-221.61555074528999</v>
      </c>
      <c r="J79" s="16">
        <v>1.1282278832217701E-2</v>
      </c>
      <c r="L79" s="16"/>
    </row>
    <row r="80" spans="1:12" s="18" customFormat="1">
      <c r="C80" s="15"/>
      <c r="D80" s="15"/>
      <c r="E80" s="15"/>
      <c r="F80" s="16"/>
      <c r="G80" s="17"/>
      <c r="I80" s="16"/>
      <c r="L80" s="16"/>
    </row>
    <row r="81" spans="1:12" s="18" customFormat="1">
      <c r="A81" s="14" t="s">
        <v>283</v>
      </c>
      <c r="B81" s="15">
        <v>2019</v>
      </c>
      <c r="C81" s="15" t="s">
        <v>285</v>
      </c>
      <c r="D81" s="15" t="s">
        <v>83</v>
      </c>
      <c r="E81" s="15" t="s">
        <v>135</v>
      </c>
      <c r="F81" s="16">
        <v>303</v>
      </c>
      <c r="G81" s="17">
        <v>12.28067167</v>
      </c>
      <c r="I81" s="16">
        <v>-183.83230675649099</v>
      </c>
      <c r="J81" s="16"/>
      <c r="L81" s="16"/>
    </row>
    <row r="82" spans="1:12" s="18" customFormat="1">
      <c r="A82" s="14" t="s">
        <v>283</v>
      </c>
      <c r="B82" s="15">
        <v>2019</v>
      </c>
      <c r="C82" s="15" t="s">
        <v>285</v>
      </c>
      <c r="D82" s="15" t="s">
        <v>83</v>
      </c>
      <c r="E82" s="15" t="s">
        <v>135</v>
      </c>
      <c r="F82" s="16">
        <v>308</v>
      </c>
      <c r="G82" s="17">
        <v>17.724323760000001</v>
      </c>
      <c r="I82" s="16">
        <v>-183.801197914542</v>
      </c>
      <c r="J82" s="16"/>
      <c r="L82" s="16"/>
    </row>
    <row r="83" spans="1:12" s="18" customFormat="1">
      <c r="A83" s="14" t="s">
        <v>283</v>
      </c>
      <c r="B83" s="15">
        <v>2019</v>
      </c>
      <c r="C83" s="15" t="s">
        <v>285</v>
      </c>
      <c r="D83" s="15" t="s">
        <v>83</v>
      </c>
      <c r="E83" s="15" t="s">
        <v>135</v>
      </c>
      <c r="F83" s="16">
        <v>312</v>
      </c>
      <c r="G83" s="17">
        <v>27.819505970000002</v>
      </c>
      <c r="I83" s="16">
        <v>-189.70098979011399</v>
      </c>
      <c r="J83" s="16"/>
      <c r="L83" s="16"/>
    </row>
    <row r="84" spans="1:12" s="18" customFormat="1">
      <c r="A84" s="14" t="s">
        <v>283</v>
      </c>
      <c r="B84" s="15">
        <v>2019</v>
      </c>
      <c r="C84" s="15" t="s">
        <v>285</v>
      </c>
      <c r="D84" s="15" t="s">
        <v>83</v>
      </c>
      <c r="E84" s="15" t="s">
        <v>135</v>
      </c>
      <c r="F84" s="16">
        <v>317</v>
      </c>
      <c r="G84" s="17">
        <v>268.11393270000002</v>
      </c>
      <c r="I84" s="16">
        <v>-192.25969204039501</v>
      </c>
      <c r="J84" s="16"/>
      <c r="L84" s="16"/>
    </row>
    <row r="85" spans="1:12" s="18" customFormat="1">
      <c r="C85" s="15"/>
      <c r="D85" s="15"/>
      <c r="E85" s="15"/>
      <c r="F85" s="16"/>
      <c r="G85" s="17"/>
      <c r="J85" s="16"/>
      <c r="L85" s="16"/>
    </row>
    <row r="86" spans="1:12" s="18" customFormat="1">
      <c r="A86" s="14" t="s">
        <v>283</v>
      </c>
      <c r="B86" s="15">
        <v>2019</v>
      </c>
      <c r="C86" s="15" t="s">
        <v>286</v>
      </c>
      <c r="D86" s="15" t="s">
        <v>83</v>
      </c>
      <c r="E86" s="15" t="s">
        <v>135</v>
      </c>
      <c r="F86" s="16">
        <v>300</v>
      </c>
      <c r="G86" s="17">
        <v>1.9408296350000001</v>
      </c>
      <c r="I86" s="16">
        <v>-210.187017706489</v>
      </c>
      <c r="J86" s="16"/>
      <c r="L86" s="16"/>
    </row>
    <row r="87" spans="1:12" s="18" customFormat="1">
      <c r="A87" s="14" t="s">
        <v>283</v>
      </c>
      <c r="B87" s="15">
        <v>2019</v>
      </c>
      <c r="C87" s="15" t="s">
        <v>286</v>
      </c>
      <c r="D87" s="15" t="s">
        <v>83</v>
      </c>
      <c r="E87" s="15" t="s">
        <v>135</v>
      </c>
      <c r="F87" s="16">
        <v>317</v>
      </c>
      <c r="G87" s="17">
        <v>2.2536687679999998</v>
      </c>
      <c r="I87" s="16">
        <v>-213.97630797215601</v>
      </c>
      <c r="J87" s="16"/>
      <c r="L87" s="16"/>
    </row>
    <row r="88" spans="1:12" s="18" customFormat="1">
      <c r="A88" s="14" t="s">
        <v>283</v>
      </c>
      <c r="B88" s="15">
        <v>2019</v>
      </c>
      <c r="C88" s="15" t="s">
        <v>286</v>
      </c>
      <c r="D88" s="15" t="s">
        <v>83</v>
      </c>
      <c r="E88" s="15" t="s">
        <v>135</v>
      </c>
      <c r="F88" s="16">
        <v>334</v>
      </c>
      <c r="G88" s="17">
        <v>2.7040299430000001</v>
      </c>
      <c r="I88" s="16">
        <v>-216.97218277834199</v>
      </c>
      <c r="J88" s="16"/>
      <c r="L88" s="16"/>
    </row>
    <row r="89" spans="1:12" s="18" customFormat="1">
      <c r="A89" s="14" t="s">
        <v>283</v>
      </c>
      <c r="B89" s="15">
        <v>2019</v>
      </c>
      <c r="C89" s="15" t="s">
        <v>286</v>
      </c>
      <c r="D89" s="15" t="s">
        <v>83</v>
      </c>
      <c r="E89" s="15" t="s">
        <v>135</v>
      </c>
      <c r="F89" s="16">
        <v>370</v>
      </c>
      <c r="G89" s="17">
        <v>4.215762529</v>
      </c>
      <c r="I89" s="16">
        <v>-227.54498490311801</v>
      </c>
      <c r="J89" s="16"/>
      <c r="L89" s="16"/>
    </row>
    <row r="90" spans="1:12" s="18" customFormat="1">
      <c r="A90" s="14" t="s">
        <v>283</v>
      </c>
      <c r="B90" s="15">
        <v>2019</v>
      </c>
      <c r="C90" s="15" t="s">
        <v>286</v>
      </c>
      <c r="D90" s="15" t="s">
        <v>83</v>
      </c>
      <c r="E90" s="15" t="s">
        <v>135</v>
      </c>
      <c r="F90" s="16">
        <v>422</v>
      </c>
      <c r="G90" s="17">
        <v>15.890853419999999</v>
      </c>
      <c r="I90" s="16">
        <v>-239.13153974871801</v>
      </c>
      <c r="J90" s="16"/>
      <c r="L90" s="16"/>
    </row>
    <row r="91" spans="1:12" s="18" customFormat="1">
      <c r="A91" s="14" t="s">
        <v>283</v>
      </c>
      <c r="B91" s="15">
        <v>2019</v>
      </c>
      <c r="C91" s="15" t="s">
        <v>286</v>
      </c>
      <c r="D91" s="15" t="s">
        <v>83</v>
      </c>
      <c r="E91" s="15" t="s">
        <v>135</v>
      </c>
      <c r="F91" s="16">
        <v>445</v>
      </c>
      <c r="G91" s="17">
        <v>64.10826118</v>
      </c>
      <c r="I91" s="16">
        <v>-244.62940538631199</v>
      </c>
      <c r="J91" s="16"/>
      <c r="L91" s="16"/>
    </row>
    <row r="92" spans="1:12" s="18" customFormat="1">
      <c r="A92" s="14" t="s">
        <v>283</v>
      </c>
      <c r="B92" s="15">
        <v>2019</v>
      </c>
      <c r="C92" s="15" t="s">
        <v>286</v>
      </c>
      <c r="D92" s="15" t="s">
        <v>83</v>
      </c>
      <c r="E92" s="15" t="s">
        <v>135</v>
      </c>
      <c r="F92" s="16">
        <v>452</v>
      </c>
      <c r="G92" s="17">
        <v>234.97282899999999</v>
      </c>
      <c r="I92" s="16">
        <v>-245.46094473160099</v>
      </c>
      <c r="J92" s="16"/>
      <c r="L92" s="16"/>
    </row>
    <row r="94" spans="1:12">
      <c r="A94" s="8" t="s">
        <v>125</v>
      </c>
      <c r="B94" s="7">
        <v>2016</v>
      </c>
      <c r="C94" s="7" t="s">
        <v>287</v>
      </c>
      <c r="D94" s="7" t="s">
        <v>64</v>
      </c>
      <c r="E94" s="7" t="s">
        <v>13</v>
      </c>
      <c r="F94" s="4">
        <v>472</v>
      </c>
      <c r="G94" s="4">
        <v>1289.4314789346599</v>
      </c>
      <c r="H94" s="4">
        <v>5.8455804522684804</v>
      </c>
      <c r="I94" s="4">
        <v>-65.970620907038395</v>
      </c>
      <c r="J94" s="4">
        <v>8.0801721438263904E-2</v>
      </c>
      <c r="L94" s="4"/>
    </row>
    <row r="95" spans="1:12">
      <c r="A95" s="8" t="s">
        <v>125</v>
      </c>
      <c r="B95" s="7">
        <v>2016</v>
      </c>
      <c r="C95" s="7" t="s">
        <v>287</v>
      </c>
      <c r="D95" s="7" t="s">
        <v>64</v>
      </c>
      <c r="E95" s="7" t="s">
        <v>13</v>
      </c>
      <c r="F95" s="4">
        <v>510</v>
      </c>
      <c r="G95" s="4">
        <v>1176.66375955991</v>
      </c>
      <c r="H95" s="4">
        <v>5.5599176868581699</v>
      </c>
      <c r="I95" s="4">
        <v>-70.881311720057994</v>
      </c>
      <c r="J95" s="4">
        <v>9.5768354721357002E-2</v>
      </c>
      <c r="L95" s="4"/>
    </row>
    <row r="96" spans="1:12">
      <c r="A96" s="8" t="s">
        <v>125</v>
      </c>
      <c r="B96" s="7">
        <v>2016</v>
      </c>
      <c r="C96" s="7" t="s">
        <v>287</v>
      </c>
      <c r="D96" s="7" t="s">
        <v>64</v>
      </c>
      <c r="E96" s="7" t="s">
        <v>13</v>
      </c>
      <c r="F96" s="4">
        <v>560</v>
      </c>
      <c r="G96" s="4">
        <v>999.43479135918403</v>
      </c>
      <c r="H96" s="4">
        <v>5.2710709767986303</v>
      </c>
      <c r="I96" s="4">
        <v>-79.271101658060203</v>
      </c>
      <c r="J96" s="4">
        <v>0.11428126843528399</v>
      </c>
      <c r="L96" s="4"/>
    </row>
    <row r="97" spans="1:12">
      <c r="A97" s="8" t="s">
        <v>125</v>
      </c>
      <c r="B97" s="7">
        <v>2016</v>
      </c>
      <c r="C97" s="7" t="s">
        <v>287</v>
      </c>
      <c r="D97" s="7" t="s">
        <v>64</v>
      </c>
      <c r="E97" s="7" t="s">
        <v>13</v>
      </c>
      <c r="F97" s="4">
        <v>607</v>
      </c>
      <c r="G97" s="4">
        <v>850.95215732878398</v>
      </c>
      <c r="H97" s="4">
        <v>4.9840491024219196</v>
      </c>
      <c r="I97" s="4">
        <v>-86.951722213087805</v>
      </c>
      <c r="J97" s="4">
        <v>0.13182677210894</v>
      </c>
      <c r="L97" s="4"/>
    </row>
    <row r="98" spans="1:12">
      <c r="A98" s="8" t="s">
        <v>125</v>
      </c>
      <c r="B98" s="7">
        <v>2016</v>
      </c>
      <c r="C98" s="7" t="s">
        <v>287</v>
      </c>
      <c r="D98" s="7" t="s">
        <v>64</v>
      </c>
      <c r="E98" s="7" t="s">
        <v>13</v>
      </c>
      <c r="F98" s="4">
        <v>690</v>
      </c>
      <c r="G98" s="4">
        <v>639.925197906883</v>
      </c>
      <c r="H98" s="4">
        <v>4.46119367228507</v>
      </c>
      <c r="I98" s="4">
        <v>-100.136377947112</v>
      </c>
      <c r="J98" s="4">
        <v>0.159186271072247</v>
      </c>
      <c r="L98" s="4"/>
    </row>
    <row r="99" spans="1:12">
      <c r="A99" s="8" t="s">
        <v>125</v>
      </c>
      <c r="B99" s="7">
        <v>2016</v>
      </c>
      <c r="C99" s="7" t="s">
        <v>287</v>
      </c>
      <c r="D99" s="7" t="s">
        <v>64</v>
      </c>
      <c r="E99" s="7" t="s">
        <v>13</v>
      </c>
      <c r="F99" s="4">
        <v>732</v>
      </c>
      <c r="G99" s="4">
        <v>555.06938720745302</v>
      </c>
      <c r="H99" s="4">
        <v>4.2285651939070297</v>
      </c>
      <c r="I99" s="4">
        <v>-108.072314468434</v>
      </c>
      <c r="J99" s="4">
        <v>0.17504848284591901</v>
      </c>
      <c r="L99" s="4"/>
    </row>
    <row r="100" spans="1:12">
      <c r="A100" s="8" t="s">
        <v>125</v>
      </c>
      <c r="B100" s="7">
        <v>2016</v>
      </c>
      <c r="C100" s="7" t="s">
        <v>287</v>
      </c>
      <c r="D100" s="7" t="s">
        <v>64</v>
      </c>
      <c r="E100" s="7" t="s">
        <v>13</v>
      </c>
      <c r="F100" s="4">
        <v>800</v>
      </c>
      <c r="G100" s="4">
        <v>445.37626267466601</v>
      </c>
      <c r="H100" s="4">
        <v>3.8281944383259101</v>
      </c>
      <c r="I100" s="4">
        <v>-121.395682148151</v>
      </c>
      <c r="J100" s="4">
        <v>0.212589063794349</v>
      </c>
      <c r="L100" s="4"/>
    </row>
    <row r="101" spans="1:12">
      <c r="A101" s="8" t="s">
        <v>125</v>
      </c>
      <c r="B101" s="7">
        <v>2016</v>
      </c>
      <c r="C101" s="7" t="s">
        <v>287</v>
      </c>
      <c r="D101" s="7" t="s">
        <v>64</v>
      </c>
      <c r="E101" s="7" t="s">
        <v>13</v>
      </c>
      <c r="F101" s="4">
        <v>860</v>
      </c>
      <c r="G101" s="4">
        <v>373.45028847444001</v>
      </c>
      <c r="H101" s="4">
        <v>3.4822170787434499</v>
      </c>
      <c r="I101" s="4">
        <v>-135.25938250549399</v>
      </c>
      <c r="J101" s="4">
        <v>0.26003817506208898</v>
      </c>
      <c r="L101" s="4"/>
    </row>
    <row r="102" spans="1:12">
      <c r="A102" s="8" t="s">
        <v>125</v>
      </c>
      <c r="B102" s="7">
        <v>2016</v>
      </c>
      <c r="C102" s="7" t="s">
        <v>287</v>
      </c>
      <c r="D102" s="7" t="s">
        <v>64</v>
      </c>
      <c r="E102" s="7" t="s">
        <v>13</v>
      </c>
      <c r="F102" s="4">
        <v>980</v>
      </c>
      <c r="G102" s="4">
        <v>244.21206225680999</v>
      </c>
      <c r="I102" s="4">
        <v>-168.633884876411</v>
      </c>
      <c r="J102" s="4">
        <v>0.418106219028126</v>
      </c>
      <c r="L102" s="4"/>
    </row>
    <row r="103" spans="1:12">
      <c r="C103" s="7"/>
      <c r="D103" s="7"/>
      <c r="E103" s="7"/>
      <c r="F103" s="4"/>
      <c r="G103" s="4"/>
      <c r="H103" s="4"/>
      <c r="I103" s="4"/>
      <c r="L103" s="4"/>
    </row>
    <row r="104" spans="1:12">
      <c r="A104" s="8" t="s">
        <v>288</v>
      </c>
      <c r="B104" s="7">
        <v>2016</v>
      </c>
      <c r="C104" s="7" t="s">
        <v>289</v>
      </c>
      <c r="D104" s="7" t="s">
        <v>64</v>
      </c>
      <c r="E104" s="7" t="s">
        <v>13</v>
      </c>
      <c r="F104" s="4">
        <v>470</v>
      </c>
      <c r="G104" s="4">
        <v>2426.6177965735101</v>
      </c>
      <c r="H104" s="4">
        <v>5.7557546748270196</v>
      </c>
      <c r="I104" s="4">
        <v>65.6948109340575</v>
      </c>
      <c r="J104" s="4">
        <v>-2.51486624711778E-2</v>
      </c>
      <c r="L104" s="4"/>
    </row>
    <row r="105" spans="1:12">
      <c r="A105" s="8" t="s">
        <v>288</v>
      </c>
      <c r="B105" s="7">
        <v>2016</v>
      </c>
      <c r="C105" s="7" t="s">
        <v>289</v>
      </c>
      <c r="D105" s="7" t="s">
        <v>64</v>
      </c>
      <c r="E105" s="7" t="s">
        <v>13</v>
      </c>
      <c r="F105" s="4">
        <v>536</v>
      </c>
      <c r="G105" s="4">
        <v>1912.3442502379501</v>
      </c>
      <c r="H105" s="4">
        <v>5.3116137612705101</v>
      </c>
      <c r="I105" s="4">
        <v>73.206531485371798</v>
      </c>
      <c r="J105" s="4">
        <v>3.7031258126592999E-3</v>
      </c>
      <c r="L105" s="4"/>
    </row>
    <row r="106" spans="1:12">
      <c r="A106" s="8" t="s">
        <v>288</v>
      </c>
      <c r="B106" s="7">
        <v>2016</v>
      </c>
      <c r="C106" s="7" t="s">
        <v>289</v>
      </c>
      <c r="D106" s="7" t="s">
        <v>64</v>
      </c>
      <c r="E106" s="7" t="s">
        <v>13</v>
      </c>
      <c r="F106" s="4">
        <v>580</v>
      </c>
      <c r="G106" s="4">
        <v>1642.1184130829799</v>
      </c>
      <c r="H106" s="4">
        <v>4.9738030276359799</v>
      </c>
      <c r="I106" s="4">
        <v>81.434454578060198</v>
      </c>
      <c r="J106" s="4">
        <v>2.7929474176938598E-2</v>
      </c>
      <c r="L106" s="4"/>
    </row>
    <row r="107" spans="1:12">
      <c r="A107" s="8" t="s">
        <v>288</v>
      </c>
      <c r="B107" s="7">
        <v>2016</v>
      </c>
      <c r="C107" s="7" t="s">
        <v>289</v>
      </c>
      <c r="D107" s="7" t="s">
        <v>64</v>
      </c>
      <c r="E107" s="7" t="s">
        <v>13</v>
      </c>
      <c r="F107" s="4">
        <v>650</v>
      </c>
      <c r="G107" s="4">
        <v>1218.97571547547</v>
      </c>
      <c r="H107" s="4">
        <v>4.6074879227053103</v>
      </c>
      <c r="I107" s="4">
        <v>94.155736025003904</v>
      </c>
      <c r="J107" s="4">
        <v>6.1396300341533601E-2</v>
      </c>
      <c r="L107" s="4"/>
    </row>
    <row r="108" spans="1:12">
      <c r="A108" s="8" t="s">
        <v>288</v>
      </c>
      <c r="B108" s="7">
        <v>2016</v>
      </c>
      <c r="C108" s="7" t="s">
        <v>289</v>
      </c>
      <c r="D108" s="7" t="s">
        <v>64</v>
      </c>
      <c r="E108" s="7" t="s">
        <v>13</v>
      </c>
      <c r="F108" s="4">
        <v>695</v>
      </c>
      <c r="G108" s="4">
        <v>1040.65481147789</v>
      </c>
      <c r="H108" s="4">
        <v>4.4301839464882899</v>
      </c>
      <c r="I108" s="4">
        <v>100.89185069426701</v>
      </c>
      <c r="J108" s="4">
        <v>8.2174372843744001E-2</v>
      </c>
      <c r="L108" s="4"/>
    </row>
    <row r="109" spans="1:12">
      <c r="A109" s="8" t="s">
        <v>288</v>
      </c>
      <c r="B109" s="7">
        <v>2016</v>
      </c>
      <c r="C109" s="7" t="s">
        <v>289</v>
      </c>
      <c r="D109" s="7" t="s">
        <v>64</v>
      </c>
      <c r="E109" s="7" t="s">
        <v>13</v>
      </c>
      <c r="F109" s="4">
        <v>730</v>
      </c>
      <c r="G109" s="4">
        <v>904.69743715929803</v>
      </c>
      <c r="H109" s="4">
        <v>4.2927521563105104</v>
      </c>
      <c r="I109" s="4">
        <v>107.625723728032</v>
      </c>
      <c r="J109" s="4">
        <v>0.102940309634022</v>
      </c>
      <c r="L109" s="4"/>
    </row>
    <row r="110" spans="1:12">
      <c r="A110" s="8" t="s">
        <v>288</v>
      </c>
      <c r="B110" s="7">
        <v>2016</v>
      </c>
      <c r="C110" s="7" t="s">
        <v>289</v>
      </c>
      <c r="D110" s="7" t="s">
        <v>64</v>
      </c>
      <c r="E110" s="7" t="s">
        <v>13</v>
      </c>
      <c r="F110" s="4">
        <v>785</v>
      </c>
      <c r="G110" s="4">
        <v>751.00649227740803</v>
      </c>
      <c r="H110" s="4">
        <v>4.0310379139040498</v>
      </c>
      <c r="I110" s="4">
        <v>121.817518061177</v>
      </c>
      <c r="J110" s="4">
        <v>0.13751495293077401</v>
      </c>
      <c r="L110" s="4"/>
    </row>
    <row r="111" spans="1:12">
      <c r="A111" s="8" t="s">
        <v>288</v>
      </c>
      <c r="B111" s="7">
        <v>2016</v>
      </c>
      <c r="C111" s="7" t="s">
        <v>289</v>
      </c>
      <c r="D111" s="7" t="s">
        <v>64</v>
      </c>
      <c r="E111" s="7" t="s">
        <v>13</v>
      </c>
      <c r="F111" s="4">
        <v>809</v>
      </c>
      <c r="G111" s="4">
        <v>707.65776423379805</v>
      </c>
      <c r="H111" s="4">
        <v>3.8974640708050301</v>
      </c>
      <c r="I111" s="4">
        <v>124.82130962750399</v>
      </c>
      <c r="J111" s="4">
        <v>0.162852585773478</v>
      </c>
      <c r="L111" s="4"/>
    </row>
    <row r="112" spans="1:12">
      <c r="A112" s="8" t="s">
        <v>288</v>
      </c>
      <c r="B112" s="7">
        <v>2016</v>
      </c>
      <c r="C112" s="7" t="s">
        <v>289</v>
      </c>
      <c r="D112" s="7" t="s">
        <v>64</v>
      </c>
      <c r="E112" s="7" t="s">
        <v>13</v>
      </c>
      <c r="F112" s="4">
        <v>850</v>
      </c>
      <c r="G112" s="4">
        <v>627.36409751665701</v>
      </c>
      <c r="H112" s="4">
        <v>3.6140766492597201</v>
      </c>
      <c r="I112" s="4">
        <v>133.03690372495799</v>
      </c>
      <c r="J112" s="4">
        <v>0.20775645359823899</v>
      </c>
      <c r="L112" s="4"/>
    </row>
    <row r="113" spans="1:12">
      <c r="A113" s="8" t="s">
        <v>288</v>
      </c>
      <c r="B113" s="7">
        <v>2016</v>
      </c>
      <c r="C113" s="7" t="s">
        <v>289</v>
      </c>
      <c r="D113" s="7" t="s">
        <v>64</v>
      </c>
      <c r="E113" s="7" t="s">
        <v>13</v>
      </c>
      <c r="F113" s="4">
        <v>895</v>
      </c>
      <c r="G113" s="4">
        <v>536.72584797092702</v>
      </c>
      <c r="H113" s="4">
        <v>3.2649586969094999</v>
      </c>
      <c r="I113" s="4">
        <v>145.73352718143201</v>
      </c>
      <c r="J113" s="4">
        <v>0.27795981345677101</v>
      </c>
      <c r="L113" s="4"/>
    </row>
    <row r="114" spans="1:12">
      <c r="A114" s="8" t="s">
        <v>288</v>
      </c>
      <c r="B114" s="7">
        <v>2016</v>
      </c>
      <c r="C114" s="7" t="s">
        <v>289</v>
      </c>
      <c r="D114" s="7" t="s">
        <v>64</v>
      </c>
      <c r="E114" s="7" t="s">
        <v>13</v>
      </c>
      <c r="F114" s="4">
        <v>935</v>
      </c>
      <c r="G114" s="4">
        <v>474.658350999395</v>
      </c>
      <c r="H114" s="4">
        <v>3.0215080971659898</v>
      </c>
      <c r="I114" s="4">
        <v>155.434204795819</v>
      </c>
      <c r="J114" s="4">
        <v>0.352750472425929</v>
      </c>
      <c r="L114" s="4"/>
    </row>
    <row r="115" spans="1:12">
      <c r="A115" s="8" t="s">
        <v>288</v>
      </c>
      <c r="B115" s="7">
        <v>2016</v>
      </c>
      <c r="C115" s="7" t="s">
        <v>289</v>
      </c>
      <c r="D115" s="7" t="s">
        <v>64</v>
      </c>
      <c r="E115" s="7" t="s">
        <v>13</v>
      </c>
      <c r="F115" s="4">
        <v>965</v>
      </c>
      <c r="G115" s="4">
        <v>410.03663604549502</v>
      </c>
      <c r="H115" s="4">
        <v>2.7482837528604098</v>
      </c>
      <c r="I115" s="4">
        <v>163.64979889327299</v>
      </c>
      <c r="J115" s="4">
        <v>0.41717723340441398</v>
      </c>
      <c r="L115" s="4"/>
    </row>
    <row r="118" spans="1:12">
      <c r="A118" s="10" t="s">
        <v>234</v>
      </c>
      <c r="B118" s="7">
        <v>2013</v>
      </c>
      <c r="C118" s="7" t="s">
        <v>290</v>
      </c>
      <c r="D118" s="7" t="s">
        <v>236</v>
      </c>
      <c r="E118" s="7" t="s">
        <v>69</v>
      </c>
      <c r="F118" s="4">
        <v>650.90833199862197</v>
      </c>
      <c r="G118" s="4">
        <v>173.41679197003299</v>
      </c>
    </row>
    <row r="119" spans="1:12">
      <c r="A119" s="10" t="s">
        <v>234</v>
      </c>
      <c r="B119" s="7">
        <v>2013</v>
      </c>
      <c r="C119" s="7" t="s">
        <v>290</v>
      </c>
      <c r="D119" s="7" t="s">
        <v>236</v>
      </c>
      <c r="E119" s="7" t="s">
        <v>69</v>
      </c>
      <c r="F119" s="4">
        <v>687.95992952722099</v>
      </c>
      <c r="G119" s="4">
        <v>171.254220744962</v>
      </c>
    </row>
    <row r="120" spans="1:12">
      <c r="A120" s="10" t="s">
        <v>234</v>
      </c>
      <c r="B120" s="7">
        <v>2013</v>
      </c>
      <c r="C120" s="7" t="s">
        <v>290</v>
      </c>
      <c r="D120" s="7" t="s">
        <v>236</v>
      </c>
      <c r="E120" s="7" t="s">
        <v>69</v>
      </c>
      <c r="F120" s="4">
        <v>725.01152705582001</v>
      </c>
      <c r="G120" s="4">
        <v>169.331935211565</v>
      </c>
    </row>
    <row r="121" spans="1:12">
      <c r="A121" s="10" t="s">
        <v>234</v>
      </c>
      <c r="B121" s="7">
        <v>2013</v>
      </c>
      <c r="C121" s="7" t="s">
        <v>290</v>
      </c>
      <c r="D121" s="7" t="s">
        <v>236</v>
      </c>
      <c r="E121" s="7" t="s">
        <v>69</v>
      </c>
      <c r="F121" s="4">
        <v>751.95814344025598</v>
      </c>
      <c r="G121" s="4">
        <v>167.40964967816799</v>
      </c>
    </row>
    <row r="122" spans="1:12">
      <c r="A122" s="10" t="s">
        <v>234</v>
      </c>
      <c r="B122" s="7">
        <v>2013</v>
      </c>
      <c r="C122" s="7" t="s">
        <v>290</v>
      </c>
      <c r="D122" s="7" t="s">
        <v>236</v>
      </c>
      <c r="E122" s="7" t="s">
        <v>69</v>
      </c>
      <c r="F122" s="4">
        <v>775.255738855966</v>
      </c>
      <c r="G122" s="4">
        <v>165.64755460588799</v>
      </c>
    </row>
    <row r="123" spans="1:12">
      <c r="A123" s="10" t="s">
        <v>234</v>
      </c>
      <c r="B123" s="7">
        <v>2013</v>
      </c>
      <c r="C123" s="7" t="s">
        <v>290</v>
      </c>
      <c r="D123" s="7" t="s">
        <v>236</v>
      </c>
      <c r="E123" s="7" t="s">
        <v>69</v>
      </c>
      <c r="F123" s="4">
        <v>802.48304916107304</v>
      </c>
      <c r="G123" s="4">
        <v>164.52622137807299</v>
      </c>
    </row>
    <row r="124" spans="1:12">
      <c r="A124" s="10" t="s">
        <v>234</v>
      </c>
      <c r="B124" s="7">
        <v>2013</v>
      </c>
      <c r="C124" s="7" t="s">
        <v>290</v>
      </c>
      <c r="D124" s="7" t="s">
        <v>236</v>
      </c>
      <c r="E124" s="7" t="s">
        <v>69</v>
      </c>
      <c r="F124" s="4">
        <v>826.06133849745402</v>
      </c>
      <c r="G124" s="4">
        <v>162.60393584467701</v>
      </c>
    </row>
    <row r="125" spans="1:12">
      <c r="A125" s="10" t="s">
        <v>234</v>
      </c>
      <c r="B125" s="7">
        <v>2013</v>
      </c>
      <c r="C125" s="7" t="s">
        <v>290</v>
      </c>
      <c r="D125" s="7" t="s">
        <v>236</v>
      </c>
      <c r="E125" s="7" t="s">
        <v>69</v>
      </c>
      <c r="F125" s="4">
        <v>853.00795488188999</v>
      </c>
      <c r="G125" s="4">
        <v>161.32241215574601</v>
      </c>
    </row>
    <row r="126" spans="1:12">
      <c r="A126" s="10" t="s">
        <v>234</v>
      </c>
      <c r="B126" s="7">
        <v>2013</v>
      </c>
      <c r="C126" s="7" t="s">
        <v>290</v>
      </c>
      <c r="D126" s="7" t="s">
        <v>236</v>
      </c>
      <c r="E126" s="7" t="s">
        <v>69</v>
      </c>
      <c r="F126" s="4">
        <v>876.58624421827199</v>
      </c>
      <c r="G126" s="4">
        <v>159.40012662234901</v>
      </c>
    </row>
    <row r="127" spans="1:12">
      <c r="A127" s="10" t="s">
        <v>234</v>
      </c>
      <c r="B127" s="7">
        <v>2013</v>
      </c>
      <c r="C127" s="7" t="s">
        <v>290</v>
      </c>
      <c r="D127" s="7" t="s">
        <v>236</v>
      </c>
      <c r="E127" s="7" t="s">
        <v>69</v>
      </c>
      <c r="F127" s="4">
        <v>900.16453355465296</v>
      </c>
      <c r="G127" s="4">
        <v>158.19869816397599</v>
      </c>
    </row>
    <row r="128" spans="1:12">
      <c r="A128" s="10" t="s">
        <v>234</v>
      </c>
      <c r="B128" s="7">
        <v>2013</v>
      </c>
      <c r="C128" s="7" t="s">
        <v>290</v>
      </c>
      <c r="D128" s="7" t="s">
        <v>236</v>
      </c>
      <c r="E128" s="7" t="s">
        <v>69</v>
      </c>
      <c r="F128" s="4">
        <v>927.36377446769302</v>
      </c>
      <c r="G128" s="4">
        <v>156.196317400021</v>
      </c>
    </row>
    <row r="129" spans="1:10">
      <c r="A129" s="10" t="s">
        <v>234</v>
      </c>
      <c r="B129" s="7">
        <v>2013</v>
      </c>
      <c r="C129" s="7" t="s">
        <v>290</v>
      </c>
      <c r="D129" s="7" t="s">
        <v>236</v>
      </c>
      <c r="E129" s="7" t="s">
        <v>69</v>
      </c>
      <c r="F129" s="4">
        <v>950.68943927547002</v>
      </c>
      <c r="G129" s="4">
        <v>154.594412788857</v>
      </c>
    </row>
    <row r="130" spans="1:10">
      <c r="A130" s="10" t="s">
        <v>234</v>
      </c>
      <c r="B130" s="7">
        <v>2013</v>
      </c>
      <c r="C130" s="7" t="s">
        <v>290</v>
      </c>
      <c r="D130" s="7" t="s">
        <v>236</v>
      </c>
      <c r="E130" s="7" t="s">
        <v>69</v>
      </c>
      <c r="F130" s="4">
        <v>974.267728611851</v>
      </c>
      <c r="G130" s="4">
        <v>153.793460483275</v>
      </c>
    </row>
    <row r="131" spans="1:10">
      <c r="A131" s="10" t="s">
        <v>234</v>
      </c>
      <c r="B131" s="7">
        <v>2013</v>
      </c>
      <c r="C131" s="7" t="s">
        <v>290</v>
      </c>
      <c r="D131" s="7" t="s">
        <v>236</v>
      </c>
      <c r="E131" s="7" t="s">
        <v>69</v>
      </c>
      <c r="F131" s="4">
        <v>1001.21434499629</v>
      </c>
      <c r="G131" s="4">
        <v>151.71098448876199</v>
      </c>
    </row>
    <row r="132" spans="1:10">
      <c r="A132" s="10" t="s">
        <v>234</v>
      </c>
      <c r="B132" s="7">
        <v>2013</v>
      </c>
      <c r="C132" s="7" t="s">
        <v>290</v>
      </c>
      <c r="D132" s="7" t="s">
        <v>236</v>
      </c>
      <c r="E132" s="7" t="s">
        <v>69</v>
      </c>
      <c r="F132" s="4">
        <v>1024.7926343326701</v>
      </c>
      <c r="G132" s="4">
        <v>149.78869895536599</v>
      </c>
    </row>
    <row r="134" spans="1:10" ht="15.75">
      <c r="A134" s="5" t="s">
        <v>254</v>
      </c>
      <c r="B134" s="6">
        <v>1995</v>
      </c>
      <c r="C134" s="7" t="s">
        <v>267</v>
      </c>
      <c r="D134" s="7" t="s">
        <v>268</v>
      </c>
      <c r="E134" s="7" t="s">
        <v>69</v>
      </c>
      <c r="F134" s="9">
        <v>298</v>
      </c>
      <c r="G134" s="9">
        <v>0.35394838000000001</v>
      </c>
      <c r="H134" s="11"/>
      <c r="I134" s="11">
        <v>-245.99496832640401</v>
      </c>
      <c r="J134" s="19"/>
    </row>
    <row r="135" spans="1:10" ht="15.75">
      <c r="A135" s="5" t="s">
        <v>254</v>
      </c>
      <c r="B135" s="6">
        <v>1995</v>
      </c>
      <c r="C135" s="7" t="s">
        <v>267</v>
      </c>
      <c r="D135" s="7" t="s">
        <v>268</v>
      </c>
      <c r="E135" s="7" t="s">
        <v>69</v>
      </c>
      <c r="F135" s="9">
        <v>371</v>
      </c>
      <c r="G135" s="9">
        <v>0.36622976000000002</v>
      </c>
      <c r="H135" s="11"/>
      <c r="I135" s="11">
        <v>-254.58745353317099</v>
      </c>
      <c r="J135" s="19"/>
    </row>
    <row r="136" spans="1:10" ht="15.75">
      <c r="A136" s="5" t="s">
        <v>254</v>
      </c>
      <c r="B136" s="6">
        <v>1995</v>
      </c>
      <c r="C136" s="7" t="s">
        <v>267</v>
      </c>
      <c r="D136" s="7" t="s">
        <v>268</v>
      </c>
      <c r="E136" s="7" t="s">
        <v>69</v>
      </c>
      <c r="F136" s="9">
        <v>465</v>
      </c>
      <c r="G136" s="9">
        <v>0.33517974</v>
      </c>
      <c r="H136" s="11"/>
      <c r="I136" s="11">
        <v>-275.79578851176399</v>
      </c>
      <c r="J136" s="19"/>
    </row>
    <row r="137" spans="1:10" ht="15.75">
      <c r="A137" s="5" t="s">
        <v>254</v>
      </c>
      <c r="B137" s="6">
        <v>1995</v>
      </c>
      <c r="C137" s="7" t="s">
        <v>267</v>
      </c>
      <c r="D137" s="7" t="s">
        <v>268</v>
      </c>
      <c r="E137" s="7" t="s">
        <v>69</v>
      </c>
      <c r="F137" s="9">
        <v>560</v>
      </c>
      <c r="G137" s="9">
        <v>0.35148563999999999</v>
      </c>
      <c r="H137" s="11"/>
      <c r="I137" s="11">
        <v>-279.60479926894101</v>
      </c>
      <c r="J137" s="19"/>
    </row>
    <row r="138" spans="1:10" ht="15.75">
      <c r="A138" s="5" t="s">
        <v>254</v>
      </c>
      <c r="B138" s="6">
        <v>1995</v>
      </c>
      <c r="C138" s="7" t="s">
        <v>267</v>
      </c>
      <c r="D138" s="7" t="s">
        <v>268</v>
      </c>
      <c r="E138" s="7" t="s">
        <v>69</v>
      </c>
      <c r="F138" s="9">
        <v>667</v>
      </c>
      <c r="G138" s="9">
        <v>0.37986010999999997</v>
      </c>
      <c r="H138" s="11"/>
      <c r="I138" s="11">
        <v>-284.97351602294702</v>
      </c>
      <c r="J138" s="19"/>
    </row>
    <row r="139" spans="1:10" ht="15.75">
      <c r="A139" s="5" t="s">
        <v>254</v>
      </c>
      <c r="B139" s="6">
        <v>1995</v>
      </c>
      <c r="C139" s="7" t="s">
        <v>267</v>
      </c>
      <c r="D139" s="7" t="s">
        <v>268</v>
      </c>
      <c r="E139" s="7" t="s">
        <v>69</v>
      </c>
      <c r="F139" s="9">
        <v>767</v>
      </c>
      <c r="G139" s="9">
        <v>0.39800921</v>
      </c>
      <c r="H139" s="11"/>
      <c r="I139" s="11">
        <v>-251.590730890076</v>
      </c>
      <c r="J139" s="19"/>
    </row>
    <row r="140" spans="1:10" ht="15.75">
      <c r="A140" s="5" t="s">
        <v>254</v>
      </c>
      <c r="B140" s="6">
        <v>1995</v>
      </c>
      <c r="C140" s="7" t="s">
        <v>267</v>
      </c>
      <c r="D140" s="7" t="s">
        <v>268</v>
      </c>
      <c r="E140" s="7" t="s">
        <v>69</v>
      </c>
      <c r="F140" s="9">
        <v>859</v>
      </c>
      <c r="G140" s="9">
        <v>0.47087467</v>
      </c>
      <c r="H140" s="11"/>
      <c r="I140" s="11">
        <v>-280.701952311919</v>
      </c>
      <c r="J140" s="19"/>
    </row>
    <row r="141" spans="1:10" ht="15.75">
      <c r="A141" s="5" t="s">
        <v>254</v>
      </c>
      <c r="B141" s="6">
        <v>1995</v>
      </c>
      <c r="C141" s="7" t="s">
        <v>267</v>
      </c>
      <c r="D141" s="7" t="s">
        <v>268</v>
      </c>
      <c r="E141" s="7" t="s">
        <v>69</v>
      </c>
      <c r="F141" s="9">
        <v>967</v>
      </c>
      <c r="G141" s="9">
        <v>0.71076525999999995</v>
      </c>
      <c r="H141" s="11"/>
      <c r="I141" s="11">
        <v>-256.80996406753297</v>
      </c>
      <c r="J141" s="19"/>
    </row>
    <row r="142" spans="1:10" ht="15.75">
      <c r="A142" s="5" t="s">
        <v>254</v>
      </c>
      <c r="B142" s="6">
        <v>1995</v>
      </c>
      <c r="C142" s="7" t="s">
        <v>267</v>
      </c>
      <c r="D142" s="7" t="s">
        <v>268</v>
      </c>
      <c r="E142" s="7" t="s">
        <v>69</v>
      </c>
      <c r="F142" s="9">
        <v>1067</v>
      </c>
      <c r="G142" s="9">
        <v>1.4107641900000001</v>
      </c>
      <c r="H142" s="11"/>
      <c r="I142" s="11">
        <v>-225.00098715569399</v>
      </c>
      <c r="J142" s="19"/>
    </row>
    <row r="143" spans="1:10" ht="15.75">
      <c r="A143" s="5" t="s">
        <v>254</v>
      </c>
      <c r="B143" s="6">
        <v>1995</v>
      </c>
      <c r="C143" s="7" t="s">
        <v>267</v>
      </c>
      <c r="D143" s="7" t="s">
        <v>268</v>
      </c>
      <c r="E143" s="7" t="s">
        <v>69</v>
      </c>
      <c r="F143" s="9">
        <v>1176</v>
      </c>
      <c r="G143" s="9">
        <v>3.16282065</v>
      </c>
      <c r="H143" s="11"/>
      <c r="I143" s="11">
        <v>-172.62814691133099</v>
      </c>
      <c r="J143" s="19"/>
    </row>
  </sheetData>
  <hyperlinks>
    <hyperlink ref="A49" r:id="rId1" xr:uid="{1BC726CB-06E3-4F34-BB47-2BAE8BCABF65}"/>
    <hyperlink ref="A36" r:id="rId2" xr:uid="{32F6708B-9AF7-41F0-A90C-C32E89300325}"/>
    <hyperlink ref="A37" r:id="rId3" xr:uid="{71C7AB62-2979-44AE-8330-975D3308F8B3}"/>
    <hyperlink ref="A38" r:id="rId4" xr:uid="{D3D6D9AF-9644-45EB-A0E1-2B82E21133CD}"/>
    <hyperlink ref="A41" r:id="rId5" xr:uid="{9382263B-223C-42AA-97BA-975C6FB0AC34}"/>
    <hyperlink ref="A44" r:id="rId6" xr:uid="{C7694853-E8DB-4719-8C83-C0E97465A75A}"/>
    <hyperlink ref="A47" r:id="rId7" xr:uid="{006899B6-6A94-4A8F-B8D9-4ABD00A975C4}"/>
    <hyperlink ref="A39" r:id="rId8" xr:uid="{226F4B9D-7227-4CFF-AD38-A0014293B5D7}"/>
    <hyperlink ref="A42" r:id="rId9" xr:uid="{464C2819-3AD1-4973-BE50-2019699FD202}"/>
    <hyperlink ref="A45" r:id="rId10" xr:uid="{5569291E-3A8C-4507-B576-7230A9452E63}"/>
    <hyperlink ref="A40" r:id="rId11" xr:uid="{D5E03DCF-E9F3-4A53-8022-6D405C25513F}"/>
    <hyperlink ref="A43" r:id="rId12" xr:uid="{F9014AE1-3D5D-4186-B2C5-298C815AC072}"/>
    <hyperlink ref="A46" r:id="rId13" xr:uid="{82C01F38-832C-4425-B157-34589F511EFA}"/>
    <hyperlink ref="A50" r:id="rId14" xr:uid="{D2D76916-DC87-4642-9B1D-6F2D35B75CC3}"/>
    <hyperlink ref="A51" r:id="rId15" xr:uid="{0AC4A208-91C5-4523-80A7-3C36A45F9F9A}"/>
    <hyperlink ref="A52" r:id="rId16" xr:uid="{A58FB3CD-DBEF-4479-9355-45CB7CAE3567}"/>
    <hyperlink ref="A55" r:id="rId17" xr:uid="{D38708D8-5383-4AC2-AD17-AE387C03D2A4}"/>
    <hyperlink ref="A58" r:id="rId18" xr:uid="{2356E0CA-58F9-42B6-B774-8D4B32865F49}"/>
    <hyperlink ref="A53" r:id="rId19" xr:uid="{746AE5FC-51AB-4191-B661-5B14E7E3ABFB}"/>
    <hyperlink ref="A56" r:id="rId20" xr:uid="{611AFE27-0CAD-4B56-8CAA-225B98F13B83}"/>
    <hyperlink ref="A54" r:id="rId21" xr:uid="{660DEA9F-8D18-4A37-835E-1851C3A44C7E}"/>
    <hyperlink ref="A57" r:id="rId22" xr:uid="{9C82A3A6-98F3-4C0F-8EA2-69CC613399F6}"/>
    <hyperlink ref="A71" r:id="rId23" xr:uid="{44B6B1AF-C8B2-4F32-8F5E-4330298F154D}"/>
    <hyperlink ref="A72" r:id="rId24" xr:uid="{17BE7660-69C3-4536-82A8-68B20C30F7F4}"/>
    <hyperlink ref="A73" r:id="rId25" xr:uid="{03C4DBBF-9270-4C30-BCAF-D9D6660D2A47}"/>
    <hyperlink ref="A75" r:id="rId26" xr:uid="{18107486-C096-4E8E-89CA-1C2FEDC15BCF}"/>
    <hyperlink ref="A77" r:id="rId27" xr:uid="{D7B003E6-1453-4F47-8A2D-75D6E9EEDCAD}"/>
    <hyperlink ref="A79" r:id="rId28" xr:uid="{FCF7D80F-DBC0-4772-BC29-67661530D9B3}"/>
    <hyperlink ref="A74" r:id="rId29" xr:uid="{E0A9ADB5-AE67-463E-BABE-23B48B3BB043}"/>
    <hyperlink ref="A76" r:id="rId30" xr:uid="{7760864B-1E89-4AD4-8D1A-2EE96C1066E1}"/>
    <hyperlink ref="A78" r:id="rId31" xr:uid="{57E45D24-8156-419B-868D-76E6D327BFEF}"/>
    <hyperlink ref="A81" r:id="rId32" xr:uid="{DA76EAAC-3D14-4AB5-B50A-A4C193F85BE6}"/>
    <hyperlink ref="A82" r:id="rId33" xr:uid="{64B2216B-6618-4C2F-BF4A-B9FD395AE89E}"/>
    <hyperlink ref="A83" r:id="rId34" xr:uid="{91D92AC2-9538-44FC-AACB-0C0E5A8EF1F0}"/>
    <hyperlink ref="A84" r:id="rId35" xr:uid="{9197C13C-B0DB-4F31-B9D7-551979CDFDE2}"/>
    <hyperlink ref="A86" r:id="rId36" xr:uid="{40CDFB62-B5B6-4E91-8531-2298318D7CCE}"/>
    <hyperlink ref="A87" r:id="rId37" xr:uid="{5FAD81CF-DC2E-4B77-B1E2-2F0E29C1B44D}"/>
    <hyperlink ref="A88" r:id="rId38" xr:uid="{7C8D963D-DE85-4D0F-866E-057C0830FF04}"/>
    <hyperlink ref="A90" r:id="rId39" xr:uid="{99EF983E-70A9-44D1-952F-16C1CD0BF11C}"/>
    <hyperlink ref="A92" r:id="rId40" xr:uid="{D4778ACD-B4C2-459C-963B-1E51B8E50AF5}"/>
    <hyperlink ref="A89" r:id="rId41" xr:uid="{F509F155-CAED-402C-9E06-03D74D5476FA}"/>
    <hyperlink ref="A91" r:id="rId42" xr:uid="{2D390754-8549-466D-B59B-BD9C8A353557}"/>
    <hyperlink ref="A94" r:id="rId43" xr:uid="{1ED5BA34-A814-4778-B4A6-D26D18968E21}"/>
    <hyperlink ref="A94" r:id="rId44" xr:uid="{55188BEF-3FBA-4334-842D-4D1C5B5034E7}"/>
    <hyperlink ref="A95" r:id="rId45" xr:uid="{B926E356-DCC8-4330-8004-C1E7DCAADF77}"/>
    <hyperlink ref="A95" r:id="rId46" xr:uid="{0C3CD03C-CC84-4668-8410-96E074B041D8}"/>
    <hyperlink ref="A96" r:id="rId47" xr:uid="{26D08E13-2C80-43DF-8067-D9573C900A80}"/>
    <hyperlink ref="A98" r:id="rId48" xr:uid="{292EADD4-97CD-46B6-B7F8-A4F6AA63CCED}"/>
    <hyperlink ref="A100" r:id="rId49" xr:uid="{8974F679-6E7C-4DFC-846A-412E183477D5}"/>
    <hyperlink ref="A102" r:id="rId50" xr:uid="{9D2AE2C8-7D9A-46EE-AF8A-A5402D59B03A}"/>
    <hyperlink ref="A96" r:id="rId51" xr:uid="{D184B998-7246-4317-9773-2EFF4CD24D9D}"/>
    <hyperlink ref="A98" r:id="rId52" xr:uid="{FDB8C8A9-D0C8-4CD3-B1B4-865B4988F6B0}"/>
    <hyperlink ref="A100" r:id="rId53" xr:uid="{F008CA5B-A828-4594-A12F-89856EC79DBD}"/>
    <hyperlink ref="A102" r:id="rId54" xr:uid="{DCA27592-1668-4ED5-9D1B-36926BA55221}"/>
    <hyperlink ref="A97" r:id="rId55" xr:uid="{C37F5446-73E3-4790-9902-E96C426BD86F}"/>
    <hyperlink ref="A99" r:id="rId56" xr:uid="{834FBDE3-5AC0-4D56-AD17-21646658EECD}"/>
    <hyperlink ref="A101" r:id="rId57" xr:uid="{274D0A25-BC28-4074-9A73-07F965AE406D}"/>
    <hyperlink ref="A102" r:id="rId58" xr:uid="{0E5E4AE1-DD73-4835-8FDE-04CB4033A3B7}"/>
    <hyperlink ref="A97" r:id="rId59" xr:uid="{31DC9C5A-6FA4-499F-8AE6-D3E74E74C6E5}"/>
    <hyperlink ref="A99" r:id="rId60" xr:uid="{E2FA9732-AF5E-4323-9863-8EAA3448C212}"/>
    <hyperlink ref="A101" r:id="rId61" xr:uid="{55813DDA-D85D-464E-8573-00BF3C6ACF22}"/>
    <hyperlink ref="A102" r:id="rId62" xr:uid="{26384B5D-B788-4AD6-92AF-4F317BBECAA9}"/>
    <hyperlink ref="A104" r:id="rId63" xr:uid="{0B802A1F-FED2-412E-A231-A4F45EC645EE}"/>
    <hyperlink ref="A105" r:id="rId64" xr:uid="{BEC81410-E05D-40C0-B2AD-D03DE34ABE0F}"/>
    <hyperlink ref="A106" r:id="rId65" xr:uid="{66D1DB20-947C-471D-A576-2A2949AA7418}"/>
    <hyperlink ref="A108" r:id="rId66" xr:uid="{E29E0B57-A282-4596-82F9-886F360E13EA}"/>
    <hyperlink ref="A110" r:id="rId67" xr:uid="{8559D657-BCF9-4A69-BE0E-2462A4376DA7}"/>
    <hyperlink ref="A112" r:id="rId68" xr:uid="{2146DF1D-D50B-4FC8-86E5-CC66F9C13700}"/>
    <hyperlink ref="A114" r:id="rId69" xr:uid="{D2FCA8DC-FF9B-408E-8E70-129065BFCB0F}"/>
    <hyperlink ref="A107" r:id="rId70" xr:uid="{8E91A5BB-745B-4BF5-B118-E0105A6DD515}"/>
    <hyperlink ref="A109" r:id="rId71" xr:uid="{3106238B-8C10-4AC0-B75B-D3D02B5E36AF}"/>
    <hyperlink ref="A111" r:id="rId72" xr:uid="{494B4899-A890-43D5-848B-8E4974334421}"/>
    <hyperlink ref="A113" r:id="rId73" xr:uid="{8C26511B-0906-460B-B42E-B013B892B873}"/>
    <hyperlink ref="A115" r:id="rId74" xr:uid="{DAE7FAEF-9061-4F02-B5B0-0BB685EBCAED}"/>
    <hyperlink ref="A134" r:id="rId75" xr:uid="{02BC3876-CD8A-4F65-BD71-EC903044031D}"/>
    <hyperlink ref="A135" r:id="rId76" xr:uid="{F57DF637-25B5-420B-BF44-5C934A2EB72B}"/>
    <hyperlink ref="A136" r:id="rId77" xr:uid="{60E3C584-214E-41DB-8D82-D5346EED8EBD}"/>
    <hyperlink ref="A138" r:id="rId78" xr:uid="{2C44A105-D032-4A65-A325-1378C1107414}"/>
    <hyperlink ref="A140" r:id="rId79" xr:uid="{1F33BF61-8B7C-4A7A-9D34-0A0BEAAFC6C5}"/>
    <hyperlink ref="A142" r:id="rId80" xr:uid="{A5C1DAB1-3976-48FF-8DB5-DEAF0DFF924B}"/>
    <hyperlink ref="A137" r:id="rId81" xr:uid="{F31A2A3B-1B8A-40F6-B7F4-FC2065559522}"/>
    <hyperlink ref="A139" r:id="rId82" xr:uid="{DA15A51F-AF81-442A-8D52-734F3F246B86}"/>
    <hyperlink ref="A141" r:id="rId83" xr:uid="{D7BE3861-563D-485C-95DC-6BD634C7C4BA}"/>
    <hyperlink ref="A143" r:id="rId84" xr:uid="{435E5B31-7CC2-4479-9C5E-C3CADFC2F8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SHIVAM AGGARWAL</cp:lastModifiedBy>
  <cp:revision/>
  <dcterms:created xsi:type="dcterms:W3CDTF">2024-06-13T05:49:09Z</dcterms:created>
  <dcterms:modified xsi:type="dcterms:W3CDTF">2025-05-21T06:07:26Z</dcterms:modified>
  <cp:category/>
  <cp:contentStatus/>
</cp:coreProperties>
</file>