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Data" sheetId="1" r:id="rId5"/>
    <sheet state="visible" name="Chapters" sheetId="2" r:id="rId6"/>
    <sheet state="visible" name="Whatsapp Scores Notification Sh" sheetId="3" r:id="rId7"/>
    <sheet state="visible" name="WhatsApp Send Log" sheetId="4" r:id="rId8"/>
    <sheet state="visible" name="Activity Log" sheetId="5" r:id="rId9"/>
  </sheets>
  <definedNames>
    <definedName name="LatestScores_Class9">RawData!$BH$6:$BH$67</definedName>
  </definedNames>
  <calcPr/>
</workbook>
</file>

<file path=xl/sharedStrings.xml><?xml version="1.0" encoding="utf-8"?>
<sst xmlns="http://schemas.openxmlformats.org/spreadsheetml/2006/main" count="16448" uniqueCount="2620">
  <si>
    <t>T</t>
  </si>
  <si>
    <t>Date</t>
  </si>
  <si>
    <t>Subject</t>
  </si>
  <si>
    <t>Science</t>
  </si>
  <si>
    <t>Maths</t>
  </si>
  <si>
    <t>Total Marks</t>
  </si>
  <si>
    <t>Topic Name</t>
  </si>
  <si>
    <t>Cell: The Building Block of Life</t>
  </si>
  <si>
    <t>Orienting Yourself: The Use of Coordinates</t>
  </si>
  <si>
    <t>Introduction to Linear Polynomials</t>
  </si>
  <si>
    <t>Describing Motion Around Us</t>
  </si>
  <si>
    <t>Exploring Mixtures and their Separation</t>
  </si>
  <si>
    <t>The World of Numbers</t>
  </si>
  <si>
    <t>Measuring Space: Perimeter and Area</t>
  </si>
  <si>
    <t>Aabhav Aggarwal</t>
  </si>
  <si>
    <t>Absent</t>
  </si>
  <si>
    <t>Aanya Aggarwal</t>
  </si>
  <si>
    <t>Aarav Bansal</t>
  </si>
  <si>
    <t>Aashi Gupta</t>
  </si>
  <si>
    <t>Aashray Maken</t>
  </si>
  <si>
    <t>Adaa Kataria</t>
  </si>
  <si>
    <t>Adhiraj Dhall</t>
  </si>
  <si>
    <t>Agamya Saini</t>
  </si>
  <si>
    <t>Akshat Singh</t>
  </si>
  <si>
    <t>Ameya Goel</t>
  </si>
  <si>
    <t>Anay Arora</t>
  </si>
  <si>
    <t>Arnav Goel</t>
  </si>
  <si>
    <t>Arnav Mehndiratta</t>
  </si>
  <si>
    <t xml:space="preserve">Arnav Saxena </t>
  </si>
  <si>
    <t>Atharv Aggarwal</t>
  </si>
  <si>
    <t>Avni Chhabra</t>
  </si>
  <si>
    <t>Ayaan Guglani</t>
  </si>
  <si>
    <t>Ayaan Singh</t>
  </si>
  <si>
    <t>Ayush Kumar</t>
  </si>
  <si>
    <t>Bhavik Katoch</t>
  </si>
  <si>
    <t>Bhavya Chawla</t>
  </si>
  <si>
    <t>Bhuvi Chauhan</t>
  </si>
  <si>
    <t>Chahat Sehgal</t>
  </si>
  <si>
    <t>Chhavi Saini</t>
  </si>
  <si>
    <t>Daksh Julka</t>
  </si>
  <si>
    <t>Devishee Nayar</t>
  </si>
  <si>
    <t>Devishi Gupta</t>
  </si>
  <si>
    <t>Fateh Partap Singh</t>
  </si>
  <si>
    <t>Japnidh Singh</t>
  </si>
  <si>
    <t>Jaskeerat Kaur</t>
  </si>
  <si>
    <t xml:space="preserve">Jigar </t>
  </si>
  <si>
    <t>Jivanshi</t>
  </si>
  <si>
    <t>Kanishk Singh</t>
  </si>
  <si>
    <t>Kartik Gupta</t>
  </si>
  <si>
    <t>Kavish Batra</t>
  </si>
  <si>
    <t>Keshav Gupta</t>
  </si>
  <si>
    <t>Krish Aggarwal</t>
  </si>
  <si>
    <t xml:space="preserve">          Lavitra Dhawan</t>
  </si>
  <si>
    <t>Mahir Walia</t>
  </si>
  <si>
    <t xml:space="preserve">Mankirat Singh </t>
  </si>
  <si>
    <t>Mehar</t>
  </si>
  <si>
    <t>Mukul Aggarwal</t>
  </si>
  <si>
    <t xml:space="preserve">Pavani </t>
  </si>
  <si>
    <t xml:space="preserve">Pavika Dhiman </t>
  </si>
  <si>
    <t>Prasham Jain.</t>
  </si>
  <si>
    <t>Radhika Namdev</t>
  </si>
  <si>
    <t>Raghav Chadha</t>
  </si>
  <si>
    <t>Ridhaan Mittal</t>
  </si>
  <si>
    <t>Ridhi Goyal</t>
  </si>
  <si>
    <t>Ridhi Gupta</t>
  </si>
  <si>
    <t>Rudra Sharma</t>
  </si>
  <si>
    <t>Rushita gulati</t>
  </si>
  <si>
    <t>Saanvi Jain</t>
  </si>
  <si>
    <t xml:space="preserve">Absent </t>
  </si>
  <si>
    <t>Saanvi Sharma</t>
  </si>
  <si>
    <t>Sarthak Sharma</t>
  </si>
  <si>
    <t>Shivansh goel</t>
  </si>
  <si>
    <t>Shreya Jain</t>
  </si>
  <si>
    <t>Tanmay Gupta</t>
  </si>
  <si>
    <t>Trisha Soni</t>
  </si>
  <si>
    <t>Vedant Vashishat</t>
  </si>
  <si>
    <t>Vinayak Bakshi</t>
  </si>
  <si>
    <t>Vridhi</t>
  </si>
  <si>
    <t>Chapters</t>
  </si>
  <si>
    <t>Exploring Algebraic Identities</t>
  </si>
  <si>
    <t>I’m Up and Down, and Round and Round</t>
  </si>
  <si>
    <t>The Mathematics of Maybe: Introduction to Probability</t>
  </si>
  <si>
    <t>Predicting What Comes Next: Exploring Sequences and Progression</t>
  </si>
  <si>
    <t>Maths Full Syllabus</t>
  </si>
  <si>
    <t>Exploration: Entering the World of Secondary Science</t>
  </si>
  <si>
    <t>Tissues in Action</t>
  </si>
  <si>
    <t>How Forces Affect Motion</t>
  </si>
  <si>
    <t>Work, Energy, and Simple Machines</t>
  </si>
  <si>
    <t>Journey Inside the Atom</t>
  </si>
  <si>
    <t>Atomic Foundations of Matter</t>
  </si>
  <si>
    <t>Sound Waves: Characteristics and Applications</t>
  </si>
  <si>
    <t>Reproduction: How Life Continues</t>
  </si>
  <si>
    <t>Patterns in Life: Diversity and Classification</t>
  </si>
  <si>
    <t>Earth as a System: Energy, Matter, and Life</t>
  </si>
  <si>
    <t>Science Full Syllabus</t>
  </si>
  <si>
    <t>📊 Dashboard</t>
  </si>
  <si>
    <t>Whatsapp Send Button</t>
  </si>
  <si>
    <t>Dashboard Link</t>
  </si>
  <si>
    <t>Student Dashboard</t>
  </si>
  <si>
    <t>Looker Studio</t>
  </si>
  <si>
    <t>Parent Name</t>
  </si>
  <si>
    <t>Phone Number</t>
  </si>
  <si>
    <t>Mr. Nitin Aggarwal</t>
  </si>
  <si>
    <t>https://lookerstudio.google.com/reporting/b56c7bd8-a855-4974-8118-cd4cd2779f96</t>
  </si>
  <si>
    <t>Mrs. Mukta Aggarwal</t>
  </si>
  <si>
    <t>https://datastudio.google.com/reporting/99cfe018-ad13-4ca2-b779-0529def9eee8</t>
  </si>
  <si>
    <t>Mrs. Rini Bansal</t>
  </si>
  <si>
    <t>https://datastudio.google.com/reporting/8e503f98-b9ea-4967-90be-a092944aa9df</t>
  </si>
  <si>
    <t>Mrs. Vandana Gupta</t>
  </si>
  <si>
    <t>https://datastudio.google.com/reporting/f1d358de-316e-4db3-ba17-69658dc445d0</t>
  </si>
  <si>
    <t>Mrs. Anu Maken</t>
  </si>
  <si>
    <t>https://datastudio.google.com/reporting/430d10b0-8a9e-4805-a87a-c155c302d8bb</t>
  </si>
  <si>
    <t>Mrs. Aarti Kataria</t>
  </si>
  <si>
    <t>https://datastudio.google.com/reporting/8b30ca8a-06b4-450a-ba8e-70395a0d54ee</t>
  </si>
  <si>
    <t>Mrs. Shilpi Dhall</t>
  </si>
  <si>
    <t>https://lookerstudio.google.com/reporting/7043de87-8507-4587-8f60-5206dc75b4c3</t>
  </si>
  <si>
    <t>Mrs. Harpreet kaur</t>
  </si>
  <si>
    <t>https://datastudio.google.com/reporting/14a275f8-cf2d-4315-a83f-56a8c4b09f38</t>
  </si>
  <si>
    <t>Mrs. Aarti Singh</t>
  </si>
  <si>
    <t>https://lookerstudio.google.com/reporting/6ae07695-7c18-45ce-8bcb-ff42d20c5c64</t>
  </si>
  <si>
    <t>Mr. Amit Goel</t>
  </si>
  <si>
    <t>https://lookerstudio.google.com/reporting/2a2879dc-c53b-4f71-af35-efb10d702071</t>
  </si>
  <si>
    <t>Mrs. Megha Arora</t>
  </si>
  <si>
    <t>https://lookerstudio.google.com/reporting/ff81dbbe-5f0f-41a0-8273-a93e22db8041</t>
  </si>
  <si>
    <t>Mr. Sachin Goel</t>
  </si>
  <si>
    <t>https://lookerstudio.google.com/reporting/a42666dc-19fa-4c1b-b17a-12e033ddec56</t>
  </si>
  <si>
    <t>Mrs. Anu Mehndiratta</t>
  </si>
  <si>
    <t>https://datastudio.google.com/reporting/0052d2b6-be6d-4f9e-b9fc-e95a2c22c973</t>
  </si>
  <si>
    <t>Mrs. Mansi Saxena</t>
  </si>
  <si>
    <t>https://lookerstudio.google.com/reporting/640a40d2-25b8-40f4-91d4-af283a2ca7ea</t>
  </si>
  <si>
    <t>Mrs. Neha Aggarwal</t>
  </si>
  <si>
    <t>9996617210, 9896017210</t>
  </si>
  <si>
    <t>https://lookerstudio.google.com/reporting/bca936b3-0681-4eee-a0d1-5d0c5b1e3509</t>
  </si>
  <si>
    <t>Mrs. Nitika Chhabra</t>
  </si>
  <si>
    <t>https://lookerstudio.google.com/reporting/d3fb6689-a385-45f6-a0f4-0d524f13421d</t>
  </si>
  <si>
    <t>Mr. Gaurav Guglani</t>
  </si>
  <si>
    <t>https://lookerstudio.google.com/reporting/f68a8a51-9f34-4363-810f-3e73ca551560</t>
  </si>
  <si>
    <t>Mrs. Harpreet Kaur</t>
  </si>
  <si>
    <t>9896157477</t>
  </si>
  <si>
    <t>https://lookerstudio.google.com/reporting/2d8f68a8-a6eb-413a-b73c-db0cf71c6e94</t>
  </si>
  <si>
    <t>Mr. Subodh Kumar</t>
  </si>
  <si>
    <t>https://lookerstudio.google.com/reporting/4f34172b-eb6c-445b-b904-9ab92c92f215</t>
  </si>
  <si>
    <t>Mrs. Kavita Katoch</t>
  </si>
  <si>
    <t>https://lookerstudio.google.com/reporting/c9d95359-3903-4808-af03-b35861282f6a</t>
  </si>
  <si>
    <t>Mrs. Renu Chawla</t>
  </si>
  <si>
    <t>https://lookerstudio.google.com/reporting/0cf4ef26-4dfd-4b2e-8d9a-7f387b0ca0c3</t>
  </si>
  <si>
    <t>Mr. Vijay Pal Chauhan</t>
  </si>
  <si>
    <t>https://lookerstudio.google.com/reporting/741130cd-c3fd-479a-9172-30dfca859d35</t>
  </si>
  <si>
    <t>Mrs. Rajni Sehgal</t>
  </si>
  <si>
    <t>https://lookerstudio.google.com/reporting/ecab8d0c-2aa9-481d-a207-47eed87756b1</t>
  </si>
  <si>
    <t>Mr. Mandeep Umrao</t>
  </si>
  <si>
    <t>9466717064 , 9729588502</t>
  </si>
  <si>
    <t>https://lookerstudio.google.com/reporting/f827dbdc-0aef-4a40-9529-9161efc2615a</t>
  </si>
  <si>
    <t xml:space="preserve">Mrs. Rashmi Julka </t>
  </si>
  <si>
    <t>https://lookerstudio.google.com/reporting/067140c2-6bc3-43e7-a5eb-673cdfa9b7b5</t>
  </si>
  <si>
    <t>Mrs. Jatinder Nayar</t>
  </si>
  <si>
    <t>https://lookerstudio.google.com/reporting/3a10ed55-5c7c-4541-8f6c-b949bc7f8960</t>
  </si>
  <si>
    <t>Mr. Manish Gupta</t>
  </si>
  <si>
    <t>https://lookerstudio.google.com/reporting/ac60c508-f9c4-49d1-8413-57fd1b986a3f</t>
  </si>
  <si>
    <t>Mrs. Amarjot Kaur</t>
  </si>
  <si>
    <t>https://datastudio.google.com/reporting/f7937078-05e2-41c3-88aa-816894b8787c</t>
  </si>
  <si>
    <t>Mrs. RamandeepKaur</t>
  </si>
  <si>
    <t>https://lookerstudio.google.com/reporting/82ec907e-6dca-4545-b256-460b91406454</t>
  </si>
  <si>
    <t>Mrs. Gurjeet Kaur</t>
  </si>
  <si>
    <t>9802222201 , 9802222223</t>
  </si>
  <si>
    <t>https://lookerstudio.google.com/reporting/853c32df-73f6-40b4-be48-9eebfc4ac037</t>
  </si>
  <si>
    <t>Mrs. Sangeeta Vasoya</t>
  </si>
  <si>
    <t>https://lookerstudio.google.com/reporting/df451d53-a67e-4ea1-bd4a-ec79b097910f</t>
  </si>
  <si>
    <t xml:space="preserve"> Mrs. Preeti Chadha </t>
  </si>
  <si>
    <t>https://datastudio.google.com/reporting/9e8c0c36-8e6f-4688-ba78-f7458f7e9339</t>
  </si>
  <si>
    <t>Mrs. Monica Chauhan</t>
  </si>
  <si>
    <t>https://lookerstudio.google.com/reporting/275710da-13b2-4bf7-9b9c-e2f7686768d0</t>
  </si>
  <si>
    <t>Mr. Mohit Gupta</t>
  </si>
  <si>
    <t>https://lookerstudio.google.com/reporting/e6da509a-6f9d-4452-a3af-4d31c3c5af79</t>
  </si>
  <si>
    <t>Mrs. Shuchi Batra</t>
  </si>
  <si>
    <t>https://lookerstudio.google.com/reporting/0285bee3-7a67-416d-b088-d1c73f4a1905</t>
  </si>
  <si>
    <t>Mrs. Shweta Gupta</t>
  </si>
  <si>
    <t>https://lookerstudio.google.com/reporting/3cea9e1c-9f7c-4b4e-b08d-ef0333d3d7e2</t>
  </si>
  <si>
    <t>Mr. Ravi Aggarwal</t>
  </si>
  <si>
    <t>https://lookerstudio.google.com/reporting/727894bf-0dcd-4a30-a486-35163998bd3a</t>
  </si>
  <si>
    <t>Mr. Ankit Dhawan</t>
  </si>
  <si>
    <t>https://datastudio.google.com/reporting/9998d81e-4975-4d00-af55-108d3bba26f7</t>
  </si>
  <si>
    <t>Mrs. Hema Walia</t>
  </si>
  <si>
    <t>https://lookerstudio.google.com/reporting/41e324a6-2a62-49b6-9516-399427c96bf9</t>
  </si>
  <si>
    <t>Mrs. Sumita Kaur</t>
  </si>
  <si>
    <t>https://lookerstudio.google.com/reporting/cc683183-824a-4bbd-9c8e-57ce700961e8</t>
  </si>
  <si>
    <t>Mrs. Ishdeep Kaur</t>
  </si>
  <si>
    <t>https://lookerstudio.google.com/reporting/64221184-61ce-4442-9931-eed19cebf411</t>
  </si>
  <si>
    <t>Mr. Nikhilesh Aggarwal</t>
  </si>
  <si>
    <t>https://lookerstudio.google.com/reporting/c6ebbacc-8f38-487f-acd9-5e51baeb90c8</t>
  </si>
  <si>
    <t>Mrs. Richa Rastogi</t>
  </si>
  <si>
    <t>https://datastudio.google.com/reporting/f9be6111-7fd6-4550-957b-1d65c0ca0ae3</t>
  </si>
  <si>
    <t>Mrs. Kamlesh Dhiman</t>
  </si>
  <si>
    <t>https://datastudio.google.com/reporting/939f0250-9414-4995-a2e1-f72967dcf76d</t>
  </si>
  <si>
    <t>Mr. Prince Jain</t>
  </si>
  <si>
    <t>9896353519 , 92540 55569</t>
  </si>
  <si>
    <t>https://lookerstudio.google.com/reporting/e22d982e-176a-4758-823c-2873070c8172</t>
  </si>
  <si>
    <t>Mrs. Gunjan Namdev</t>
  </si>
  <si>
    <t>9996771749</t>
  </si>
  <si>
    <t>https://lookerstudio.google.com/reporting/59de5c12-4d21-409b-b064-073365d291de</t>
  </si>
  <si>
    <t>Mrs. Navita Chadha</t>
  </si>
  <si>
    <t>9896943689</t>
  </si>
  <si>
    <t>https://lookerstudio.google.com/reporting/d00f93e1-0ff5-463e-8b62-eb4697e490f9</t>
  </si>
  <si>
    <t>Mrs. Priti Mittal</t>
  </si>
  <si>
    <t>9416317175 , 8901147126</t>
  </si>
  <si>
    <t>https://lookerstudio.google.com/reporting/439695e0-5bc6-418c-9b13-1fae1c0b3afe</t>
  </si>
  <si>
    <t xml:space="preserve">Mrs. Shallu Goyal </t>
  </si>
  <si>
    <t>https://lookerstudio.google.com/reporting/606d804c-016c-48ee-a309-0a3d156eea74</t>
  </si>
  <si>
    <t>Mrs. Ekta Gupta</t>
  </si>
  <si>
    <t>9814908222, 9814608222</t>
  </si>
  <si>
    <t>https://lookerstudio.google.com/reporting/791fd1f2-3355-4e5f-8d03-6fd12257c565</t>
  </si>
  <si>
    <t>Mr. Bhupendra Sharma</t>
  </si>
  <si>
    <t>https://lookerstudio.google.com/reporting/19cb51f6-d1e2-4dce-87c1-d8f1ab3b0311</t>
  </si>
  <si>
    <t>Mrs. Mini Arora</t>
  </si>
  <si>
    <t>https://lookerstudio.google.com/reporting/ca1b2c71-3224-4d11-9edd-edc738e66ff9</t>
  </si>
  <si>
    <t>Mr. Nitesh Jain</t>
  </si>
  <si>
    <t>9958050082, 9810213652</t>
  </si>
  <si>
    <t>https://datastudio.google.com/reporting/23baaae8-6962-4949-83f3-62dc07cc3cd4</t>
  </si>
  <si>
    <t>Mr. Sumit Sharma</t>
  </si>
  <si>
    <t>https://lookerstudio.google.com/reporting/691c62cb-18b7-4aee-89cb-1ce092190e5b</t>
  </si>
  <si>
    <t>Mr. Tarun Sharma</t>
  </si>
  <si>
    <t>https://lookerstudio.google.com/reporting/2e4dcbbf-3c1f-48b8-921b-913443fa1bc8</t>
  </si>
  <si>
    <t>Mrs. Shivani</t>
  </si>
  <si>
    <t>https://lookerstudio.google.com/reporting/c17c8b73-bd59-441e-ae34-9af828529320</t>
  </si>
  <si>
    <t>Mrs. Shilpi Jain</t>
  </si>
  <si>
    <t>8199991552, 9729412555</t>
  </si>
  <si>
    <t>https://lookerstudio.google.com/reporting/0c8fc20e-8dcc-41d5-b919-0964e265c74e</t>
  </si>
  <si>
    <t>Mrs. Chanchal Gupta</t>
  </si>
  <si>
    <t>https://lookerstudio.google.com/reporting/05e69ff7-8d15-46ef-80b8-fd9856c83893</t>
  </si>
  <si>
    <t>Mrs. Swati Soni</t>
  </si>
  <si>
    <t>https://lookerstudio.google.com/reporting/b03a7969-38e9-4732-b347-c8102291dd98</t>
  </si>
  <si>
    <t>absent</t>
  </si>
  <si>
    <t>Mrs. Sumedha Sharma</t>
  </si>
  <si>
    <t>https://lookerstudio.google.com/reporting/4d646780-0429-4181-90e5-8fe87fe33426</t>
  </si>
  <si>
    <t>Mrs. Seema Rani</t>
  </si>
  <si>
    <t>https://datastudio.google.com/reporting/4404ec57-b1d8-44a5-9460-92fdcb9e3dc1</t>
  </si>
  <si>
    <t>Mrs. Kirti</t>
  </si>
  <si>
    <t>https://lookerstudio.google.com/reporting/f033c257-2fb4-4f23-bbcd-b160d889a86b</t>
  </si>
  <si>
    <t>Timestamp</t>
  </si>
  <si>
    <t>Test Number</t>
  </si>
  <si>
    <t>Test Column</t>
  </si>
  <si>
    <t>Test Date</t>
  </si>
  <si>
    <t>Student Name</t>
  </si>
  <si>
    <t>Status</t>
  </si>
  <si>
    <t>Message ID</t>
  </si>
  <si>
    <t>Error (if any)</t>
  </si>
  <si>
    <t>Protected</t>
  </si>
  <si>
    <t>E1</t>
  </si>
  <si>
    <t>SENT</t>
  </si>
  <si>
    <t>wamid.HBgMOTE5NDE2MTc3Njc0FQIAERgSMDRFODAwODVCMERBNzYzRTY0AA==</t>
  </si>
  <si>
    <t>No</t>
  </si>
  <si>
    <t>https://lookerstudio.google.com/reporting/8e503f98-b9ea-4967-90be-a092944aa9df</t>
  </si>
  <si>
    <t>wamid.HBgMOTE5ODEyOTU1MjIwFQIAERgSRTY3N0QwNzlDNEQwMkZENzJGAA==</t>
  </si>
  <si>
    <t>Aarav Gupta</t>
  </si>
  <si>
    <t>https://lookerstudio.google.com/reporting/75329970-6ac0-472c-9d08-b8ff8687e0b6</t>
  </si>
  <si>
    <t>SENT - ABSENT</t>
  </si>
  <si>
    <t>https://lookerstudio.google.com/reporting/adf66053-e2a6-463b-828b-99f4a2bcf38d</t>
  </si>
  <si>
    <t>wamid.HBgMOTE5NDE2MjY5MzQwFQIAERgSQ0U2RDUxMDVBNjVDMDNFMUY1AA==</t>
  </si>
  <si>
    <t>wamid.HBgMOTE5NDE2MTc3Njc0FQIAERgSOThDNjJGNzdCM0NFRkFEMzBBAA==</t>
  </si>
  <si>
    <t>wamid.HBgMOTE5ODEyOTU1MjIwFQIAERgSQzIxRDdGNjQxMDlFMEE5RkE1AA==</t>
  </si>
  <si>
    <t>wamid.HBgMOTE5NDE2MjY5MzQwFQIAERgSQ0M2MEMyNTNDRDFDQjczRTgwAA==</t>
  </si>
  <si>
    <t>https://lookerstudio.google.com/reporting/430d10b0-8a9e-4805-a87a-c155c302d8bb</t>
  </si>
  <si>
    <t>wamid.HBgMOTE5NzI4MTg2NTE2FQIAERgSM0FERkQ5QjZBNTZGRjVEMTkyAA==</t>
  </si>
  <si>
    <t>wamid.HBgMOTE5NDY2ODU0MDIwFQIAERgSNzVFQUY1ODMzOUE3QzFBMDA2AA==</t>
  </si>
  <si>
    <t>wamid.HBgMOTE3MjA2MjQ5MDg3FQIAERgSRjU0RDUwQzFFNjVBMTAwMEM2AA==</t>
  </si>
  <si>
    <t>Aliya Guglani</t>
  </si>
  <si>
    <t>https://lookerstudio.google.com/reporting/764daa09-14a4-4d07-99fb-47e75bb09deb</t>
  </si>
  <si>
    <t>wamid.HBgMOTE5OTk2NzQ1ODAwFQIAERgSQUNBRTQ1NkQ3QzJDQTBDNjhGAA==</t>
  </si>
  <si>
    <t>wamid.HBgMOTE5ODk2MTY0NjQzFQIAERgSNjVBMjlCMUIwNDJFMTBENjU4AA==</t>
  </si>
  <si>
    <t>wamid.HBgMOTE3ODc2NjExMTExFQIAERgSMjkzQkU5NzZBNjcyQTlGRkE5AA==</t>
  </si>
  <si>
    <t>Arnav Saxena</t>
  </si>
  <si>
    <t>wamid.HBgMOTE3MjA2MDg4NTkwFQIAERgSMkM2Qjg2RUE3RERFOUVFODIzAA==</t>
  </si>
  <si>
    <t>wamid.HBgMOTE5OTk2NjE3MjEwFQIAERgSMjJFNkMzQTkyQUM4NTc2QzBGAA==</t>
  </si>
  <si>
    <t>wamid.HBgMOTE3OTg4MTA2MjQ3FQIAERgSRThDQkI3Q0Y4RDZGQTk5MDEyAA==</t>
  </si>
  <si>
    <t>wamid.HBgMOTE5ODEyMjAzNDYwFQIAERgSQjI3RDhCMTFEMEM4QTdGMEM5AA==</t>
  </si>
  <si>
    <t>wamid.HBgMOTE5ODk2MTU3NDc3FQIAERgSRTQ5NTM0MDI3NUE2NDFENEI1AA==</t>
  </si>
  <si>
    <t>wamid.HBgMOTE3MDgyMjkwMDQwFQIAERgSNTlEQjM5NDUwODVDRkY4Q0FGAA==</t>
  </si>
  <si>
    <t>wamid.HBgMOTE5NDY3ODE0ODYwFQIAERgSRjhENzI1ODg5ODVDMDc3MEI0AA==</t>
  </si>
  <si>
    <t>wamid.HBgMOTE4MDUzMjA2NjEzFQIAERgSMjRDNDM5OTQ4QUY0RkRFQTg5AA==</t>
  </si>
  <si>
    <t>wamid.HBgMOTE4MjIyODc2NDkyFQIAERgSNDkyRjJFMDRBNzExNjVFNkE3AA==</t>
  </si>
  <si>
    <t>wamid.HBgMOTE5OTkxOTkwODU2FQIAERgSQUVEMjU1QTQ1NjA3MDIyQjlEAA==</t>
  </si>
  <si>
    <t>wamid.HBgMOTE4OTUwNTM4OTgwFQIAERgSRUNCNTI1ODM4NERFQjhFRTM4AA==</t>
  </si>
  <si>
    <t>wamid.HBgMOTE5NDY3Mzg3MTEwFQIAERgSNDdEMDg5Q0VEMDQzNjA5NjFEAA==</t>
  </si>
  <si>
    <t>wamid.HBgMOTE5ODk2OTQyMzc1FQIAERgSOUNFMjIzQUUxRUFBNDAzN0IwAA==</t>
  </si>
  <si>
    <t>wamid.HBgMOTE5ODAyMjIyMjAxFQIAERgSODcyOTUwRUM1QzZBM0MyNTBCAA==</t>
  </si>
  <si>
    <t>wamid.HBgMOTE5ODE3NTc0NTI1FQIAERgSMTgxNDQ5QUIwRjk4NEU3QjcwAA==</t>
  </si>
  <si>
    <t>wamid.HBgMOTE3MjA2MDY2MDAwFQIAERgSOTNBNjczQkUyQ0Q1MDdGOTUwAA==</t>
  </si>
  <si>
    <t>wamid.HBgMOTE5NDE2OTM3MDAyFQIAERgSNTdFREFDNDczNTBDOTE5RjJGAA==</t>
  </si>
  <si>
    <t>wamid.HBgMOTE4MTY4MzQ2MTc5FQIAERgSMzEzOEY4M0E2Qzk0RkFFMTNCAA==</t>
  </si>
  <si>
    <t>wamid.HBgMOTE5MjE1NjMyMTIzFQIAERgSMDVCMTk3QjNFQjJBOTI0MjhDAA==</t>
  </si>
  <si>
    <t>Leeroy Bansal</t>
  </si>
  <si>
    <t>https://lookerstudio.google.com/reporting/ea98b414-7d00-47c7-94e6-30a48178d804</t>
  </si>
  <si>
    <t>Mankirat Singh</t>
  </si>
  <si>
    <t>wamid.HBgMOTE5NDE2NDkzMDY5FQIAERgSODVCMTM2QzkwQzE0MDNBQkY1AA==</t>
  </si>
  <si>
    <t>wamid.HBgMOTE4Njg5MDAxNTIzFQIAERgSQUNDQTY0RTg3MUJGNTI0NjZEAA==</t>
  </si>
  <si>
    <t>wamid.HBgMOTE5NDY2Mzk2NTU0FQIAERgSNkFFMDhFNThDRTg5QjYzNkIzAA==</t>
  </si>
  <si>
    <t>wamid.HBgMOTE5ODk2MzUzNTE5FQIAERgSQUJDNDk5QTk5MzQ4Qjg4MTU3AA==</t>
  </si>
  <si>
    <t>https://lookerstudio.google.com/reporting/78410040-c165-4a6c-9280-f923f7e149f0</t>
  </si>
  <si>
    <t>wamid.HBgMOTE5OTk2NzcxNzQ5FQIAERgSMUJCOTFBRkVGRTU2MzFBNDcxAA==</t>
  </si>
  <si>
    <t>wamid.HBgMOTE5ODk2OTQzNjg5FQIAERgSMUNCNjE3MzY2NEFBMkY0MEVCAA==</t>
  </si>
  <si>
    <t>wamid.HBgMOTE5NDE2MzE3MTc1FQIAERgSRjczQTg4OTlBMTVEQ0Y4MTg3AA==</t>
  </si>
  <si>
    <t>wamid.HBgMOTE4OTAxMTQ3MTI2FQIAERgSM0M4OTBFNjI5RDE3N0Y1QkUxAA==</t>
  </si>
  <si>
    <t>wamid.HBgMOTE5NjcxMzU1NzcxFQIAERgSNzNCNzQ0NDlDOEI0NEQ2MTBFAA==</t>
  </si>
  <si>
    <t>wamid.HBgMOTE5ODcxNDE0NDk1FQIAERgSNzZFRDQyRUI1NTQ0ODIyNUNGAA==</t>
  </si>
  <si>
    <t>wamid.HBgMOTE5NzI5ODQ3MzQ4FQIAERgSNjgxNjA3REFEODhDMjg3MEIyAA==</t>
  </si>
  <si>
    <t>wamid.HBgMOTE5NDE2NDkzMDY5FQIAERgSN0JBOEI0ODZBNkZCMUU4ODA4AA==</t>
  </si>
  <si>
    <t>Shivansh Goel</t>
  </si>
  <si>
    <t>wamid.HBgMOTE3MzU3MDMzMTQ3FQIAERgSMTdDNEFFOUZGMTNCMTM0MDU4AA==</t>
  </si>
  <si>
    <t>wamid.HBgMOTE4MTk5OTkxNTUyFQIAERgSMzdBNUExQkFGNDNCMzlCNzY2AA==</t>
  </si>
  <si>
    <t>wamid.HBgMOTE5NzI5NDEyNTU1FQIAERgSOEM0MDU0NThDRkJBNDcyNTgxAA==</t>
  </si>
  <si>
    <t>wamid.HBgMOTE3OTg4OTEzMDQ0FQIAERgSMjI1RTUxMzA3NTI3NDU3MDlGAA==</t>
  </si>
  <si>
    <t>wamid.HBgMOTE4OTUwNDY2NDIyFQIAERgSN0Q5MUJFODZBMzExM0I5MDBCAA==</t>
  </si>
  <si>
    <t>Vedansh Bajaj</t>
  </si>
  <si>
    <t>https://lookerstudio.google.com/reporting/2f31f5ea-b2b1-4200-854f-806948ad25d4</t>
  </si>
  <si>
    <t>wamid.HBgMOTE5OTkyMjAzMDk5FQIAERgSRThBQkVCNzNFMEQwNTc4MkQyAA==</t>
  </si>
  <si>
    <t>Virat Anand</t>
  </si>
  <si>
    <t>https://lookerstudio.google.com/reporting/68c668b4-d804-405f-84f1-efe06bcc6877</t>
  </si>
  <si>
    <t>wamid.HBgMOTE3OTg4NjY3NjQ0FQIAERgSQTQ3NUM3MEE2ODcxOTJCQjEwAA==</t>
  </si>
  <si>
    <t>wamid.HBgMOTE5NzI4ODgxMTEyFQIAERgSOUYxOUUxQjUxMjZBQTM3Q0JEAA==</t>
  </si>
  <si>
    <t>F1</t>
  </si>
  <si>
    <t>wamid.HBgMOTE5NDE2MTc3Njc0FQIAERgSMkM1ODkzM0M4OEM3QTkyNzBDAA==</t>
  </si>
  <si>
    <t>wamid.HBgMOTE5ODEyOTU1MjIwFQIAERgSMEU0MEZEMzFENkIyOEM2N0JEAA==</t>
  </si>
  <si>
    <t>wamid.HBgMOTE5NDE2MjY5MzQwFQIAERgSQjlFMkI1RjQzRjMwMjcxNkFGAA==</t>
  </si>
  <si>
    <t>wamid.HBgMOTE5NzI4MTg2NTE2FQIAERgSNEQ5QjE5NUZCODI0NzZENzUzAA==</t>
  </si>
  <si>
    <t>wamid.HBgMOTE5NDY2ODU0MDIwFQIAERgSQ0U3NTQ3RDJENTM5MzFEOUY0AA==</t>
  </si>
  <si>
    <t>wamid.HBgMOTE3MjA2MjQ5MDg3FQIAERgSMTc4MDVGOEJBRjEwMkQwM0M3AA==</t>
  </si>
  <si>
    <t>wamid.HBgMOTE5OTk2NzQ1ODAwFQIAERgSRDQ5NzAyQTU1RDVBOTY3NTAwAA==</t>
  </si>
  <si>
    <t>wamid.HBgMOTE5ODk2MTY0NjQzFQIAERgSNjNGOEJDM0M2NzAzRkQyNjY5AA==</t>
  </si>
  <si>
    <t>wamid.HBgMOTE3ODc2NjExMTExFQIAERgSNzlBRDMwQzRFQjA3N0I3MjE4AA==</t>
  </si>
  <si>
    <t>wamid.HBgMOTE3MjA2MDg4NTkwFQIAERgSMEFEMThFNDlCQkU3MjI4NkMwAA==</t>
  </si>
  <si>
    <t>wamid.HBgMOTE5OTk2NjE3MjEwFQIAERgSOUU0M0FGNjU3NUY2NDREQTFDAA==</t>
  </si>
  <si>
    <t>wamid.HBgMOTE3OTg4MTA2MjQ3FQIAERgSODBERUU5NDA4NTI5OUI4RkRCAA==</t>
  </si>
  <si>
    <t>wamid.HBgMOTE5ODEyMjAzNDYwFQIAERgSQkIyMjQwQUM3MkVGMDg2MzE4AA==</t>
  </si>
  <si>
    <t>wamid.HBgMOTE5ODk2MTU3NDc3FQIAERgSMDlBRDJENkE4RDA1RkY3MkI3AA==</t>
  </si>
  <si>
    <t>wamid.HBgMOTE3MDgyMjkwMDQwFQIAERgSMEI4MDMxRDM0ODQxRTMyQjYwAA==</t>
  </si>
  <si>
    <t>wamid.HBgMOTE5NDY3ODE0ODYwFQIAERgSMkU0NjUxMTRFNkQ3QTRGMTM4AA==</t>
  </si>
  <si>
    <t>wamid.HBgMOTE4MDUzMjA2NjEzFQIAERgSNENGNjU4MzI5NTNBNTYwMUY1AA==</t>
  </si>
  <si>
    <t>wamid.HBgMOTE4MjIyODc2NDkyFQIAERgSQTlBOEJGMURDNUM3MDhGODU5AA==</t>
  </si>
  <si>
    <t>wamid.HBgMOTE5MDE3ODAyNDgzFQIAERgSMkNFQTg1NkI1MzJGMDZDMkY2AA==</t>
  </si>
  <si>
    <t>wamid.HBgMOTE5OTkxOTkwODU2FQIAERgSQkY0MUQxNzZCNUNEQUZEQzFGAA==</t>
  </si>
  <si>
    <t>wamid.HBgMOTE4OTUwNTM4OTgwFQIAERgSODhDMDlGQTUzRDc3RDIxMkQ1AA==</t>
  </si>
  <si>
    <t>wamid.HBgMOTE5NDY3Mzg3MTEwFQIAERgSMEQzRURCQzQ0Mzc1MDU2RDlCAA==</t>
  </si>
  <si>
    <t>wamid.HBgMOTE5ODk2OTQyMzc1FQIAERgSQzc3NThBNkNGNTUwMDM1QTZBAA==</t>
  </si>
  <si>
    <t>wamid.HBgMOTE5ODAyMjIyMjAxFQIAERgSODFEQ0QwQzNGRjkxRTRGMUQwAA==</t>
  </si>
  <si>
    <t>Jigar</t>
  </si>
  <si>
    <t>wamid.HBgMOTE5ODE3NTc0NTI1FQIAERgSMkVGRDI5QkRBNENBRkIzM0UwAA==</t>
  </si>
  <si>
    <t>wamid.HBgMOTE3MjA2MDY2MDAwFQIAERgSQkY2Nzg0Q0QzNjg3QkU2RjA4AA==</t>
  </si>
  <si>
    <t>wamid.HBgMOTE5NDE2OTM3MDAyFQIAERgSOTE2NkRGN0EzMDRCMjgzQTY3AA==</t>
  </si>
  <si>
    <t>wamid.HBgMOTE4MTY4MzQ2MTc5FQIAERgSMzJGMEQzNUYxNTVFMjc0OTJDAA==</t>
  </si>
  <si>
    <t>wamid.HBgMOTE5MjE1NjMyMTIzFQIAERgSRTY4QUREMDkzQ0Y2REU5MjQ2AA==</t>
  </si>
  <si>
    <t>wamid.HBgMOTE5ODEyNDYyNzE2FQIAERgSMTgyMDU5NDNBODUyODdCMzhDAA==</t>
  </si>
  <si>
    <t>wamid.HBgMOTE4Njg5MDAxNTIzFQIAERgSNDFCRjVBOTdCMEQxNzVCRTdBAA==</t>
  </si>
  <si>
    <t>wamid.HBgMOTE5NDY2Mzk2NTU0FQIAERgSODA2NzZBODAyRDIxQzc4MkY0AA==</t>
  </si>
  <si>
    <t>wamid.HBgMOTE5ODk2MzUzNTE5FQIAERgSNjFGMzRGQ0RDNDJBMjM3OUZBAA==</t>
  </si>
  <si>
    <t>wamid.HBgMOTE5OTk2NzcxNzQ5FQIAERgSRDNDREQ2NUFDMDgyRjJGOTYxAA==</t>
  </si>
  <si>
    <t>wamid.HBgMOTE5ODk2OTQzNjg5FQIAERgSODVFOTAyQzE3OEI5QThGNUZDAA==</t>
  </si>
  <si>
    <t>wamid.HBgMOTE5NDE2MzE3MTc1FQIAERgSN0ZFRTY4MDhFRTFFNTlCRjBGAA==</t>
  </si>
  <si>
    <t>wamid.HBgMOTE4OTAxMTQ3MTI2FQIAERgSOTZBRTE2MzY2MDNERDdERTcyAA==</t>
  </si>
  <si>
    <t>wamid.HBgMOTE5NjcxMzU1NzcxFQIAERgSMjk5ODU0NEE1MkYxMjZBRDlBAA==</t>
  </si>
  <si>
    <t>wamid.HBgMOTE5ODcxNDE0NDk1FQIAERgSQTlFMzgyMDc4RkU4RUY5QTY1AA==</t>
  </si>
  <si>
    <t>wamid.HBgMOTE5NzI5ODQ3MzQ4FQIAERgSM0Q3QTQ5QjM3QzlBOEZERDJBAA==</t>
  </si>
  <si>
    <t>wamid.HBgMOTE5NDE2NDkzMDY5FQIAERgSMERGOTQyRjdCQjcyOEZEQjhFAA==</t>
  </si>
  <si>
    <t>wamid.HBgMOTE3MzU3MDMzMTQ3FQIAERgSMEE5RDE5QjA3OEM1NjU5MTZDAA==</t>
  </si>
  <si>
    <t>wamid.HBgMOTE4MTk5OTkxNTUyFQIAERgSRTBBQUFDM0VCNDEyNjM1Mzg5AA==</t>
  </si>
  <si>
    <t>wamid.HBgMOTE5NzI5NDEyNTU1FQIAERgSRTM5MENFNUM1Q0MzMzMwRTREAA==</t>
  </si>
  <si>
    <t>wamid.HBgMOTE3OTg4OTEzMDQ0FQIAERgSQzk2RDk2NzZFQkYyRjY2QjhDAA==</t>
  </si>
  <si>
    <t>wamid.HBgMOTE4OTUwNDY2NDIyFQIAERgSMDFBM0UxQzc2RDdDNUJCQzFGAA==</t>
  </si>
  <si>
    <t>wamid.HBgMOTE5OTkyMjAzMDk5FQIAERgSMjc0NzUzOTlFMTY4OTU4NkI5AA==</t>
  </si>
  <si>
    <t>wamid.HBgMOTE3OTg4NjY3NjQ0FQIAERgSRkQ2ODMyRjcxODY2NDE2RkZEAA==</t>
  </si>
  <si>
    <t>wamid.HBgMOTE5NzI4ODgxMTEyFQIAERgSMjc0OUVDN0Q3NEYwM0YxMkJDAA==</t>
  </si>
  <si>
    <t>G1</t>
  </si>
  <si>
    <t>wamid.HBgMOTE5NDE2MTc3Njc0FQIAERgSRkNFQzY2NURENEZDM0ExRDczAA==</t>
  </si>
  <si>
    <t>https://lookerstudio.google.com/reporting/99cfe018-ad13-4ca2-b779-0529def9eee8</t>
  </si>
  <si>
    <t>wamid.HBgMOTE5ODEyOTU1MjIwFQIAERgSQjc4QjE3RDFDRDg1RDEzQjI5AA==</t>
  </si>
  <si>
    <t>wamid.HBgMOTE5NDE2MjY5MzQwFQIAERgSNTBCQUMwMEM0NEVBMDE5MTBCAA==</t>
  </si>
  <si>
    <t>wamid.HBgMOTE5NzI4MTg2NTE2FQIAERgSOUQ1MENBMjBDRDNFNjMyQjA2AA==</t>
  </si>
  <si>
    <t>wamid.HBgMOTE5NDY2ODU0MDIwFQIAERgSRjgyMjA0MjFDNjRFNkYwMDA1AA==</t>
  </si>
  <si>
    <t>wamid.HBgMOTE3MjA2MjQ5MDg3FQIAERgSOUE4OUIzN0YzNDk1NkQzMjY5AA==</t>
  </si>
  <si>
    <t>wamid.HBgMOTE5OTk2NzQ1ODAwFQIAERgSNjA2RjdDQjcwRThGNTJGOUZGAA==</t>
  </si>
  <si>
    <t>wamid.HBgMOTE5ODk2MTY0NjQzFQIAERgSNzFCM0E0OEJFMEQzRUU5QTNCAA==</t>
  </si>
  <si>
    <t>wamid.HBgMOTE3ODc2NjExMTExFQIAERgSQzEyREY1RDFDREFGRTNDQzFCAA==</t>
  </si>
  <si>
    <t>wamid.HBgMOTE3MjA2MDg4NTkwFQIAERgSRTlCQkE2ODEyMjhDMkM4MThGAA==</t>
  </si>
  <si>
    <t>wamid.HBgMOTE5OTk2NjE3MjEwFQIAERgSM0Q4RDFBMDQwMTM0NjhGMzE2AA==</t>
  </si>
  <si>
    <t>wamid.HBgMOTE3OTg4MTA2MjQ3FQIAERgSRjc4RThEQjZGMERFN0Q1QTlEAA==</t>
  </si>
  <si>
    <t>wamid.HBgMOTE5ODEyMjAzNDYwFQIAERgSMzBCQTNEMjI1MkNERDIzMDI4AA==</t>
  </si>
  <si>
    <t>wamid.HBgMOTE5ODk2MTU3NDc3FQIAERgSRjZBQzk4MzMzMDk4ODVDQjBEAA==</t>
  </si>
  <si>
    <t>wamid.HBgMOTE3MDgyMjkwMDQwFQIAERgSNzFGNUI2MDlENDkzRjk2OEYwAA==</t>
  </si>
  <si>
    <t>wamid.HBgMOTE5NDY3ODE0ODYwFQIAERgSNEQ5NjVCQTA5NjdDREZDOTA1AA==</t>
  </si>
  <si>
    <t>wamid.HBgMOTE4MDUzMjA2NjEzFQIAERgSMjdGMUM1ODVDODA2OTlDMzA3AA==</t>
  </si>
  <si>
    <t>wamid.HBgMOTE4MjIyODc2NDkyFQIAERgSMDYwNDE2QkZFNzI5QTgyOUJBAA==</t>
  </si>
  <si>
    <t>wamid.HBgMOTE5MDE3ODAyNDgzFQIAERgSRkIyNjY1NDQ4RjlCQjJDNTZDAA==</t>
  </si>
  <si>
    <t>wamid.HBgMOTE5OTkxOTkwODU2FQIAERgSQkNCMTk0REMwOTk1NzQ4QjUwAA==</t>
  </si>
  <si>
    <t>wamid.HBgMOTE4OTUwNTM4OTgwFQIAERgSOEUzNzVBRkM5MDdBQTA0OUYwAA==</t>
  </si>
  <si>
    <t>wamid.HBgMOTE5NDY3Mzg3MTEwFQIAERgSRUNFQzA1QzBCMTkyOTZGMThDAA==</t>
  </si>
  <si>
    <t>wamid.HBgMOTE5ODk2OTQyMzc1FQIAERgSOTlERERBNTU4NTFGOTc3MzlEAA==</t>
  </si>
  <si>
    <t>wamid.HBgMOTE5ODAyMjIyMjAxFQIAERgSNTM5N0FGNkI0NTkzNjc3QUYyAA==</t>
  </si>
  <si>
    <t>wamid.HBgMOTE5ODE3NTc0NTI1FQIAERgSRjU0Mzc3MUEzMUJBQTlDQzFGAA==</t>
  </si>
  <si>
    <t>wamid.HBgMOTE3MjA2MDY2MDAwFQIAERgSMzlFMjU5NDczN0QwMzBENDNDAA==</t>
  </si>
  <si>
    <t>wamid.HBgMOTE5NDE2OTM3MDAyFQIAERgSREQxNkFDQkYzRjNBRDI4OUMyAA==</t>
  </si>
  <si>
    <t>wamid.HBgMOTE4MTY4MzQ2MTc5FQIAERgSRjc1MkZGNDI2NjI2RTNEMTI5AA==</t>
  </si>
  <si>
    <t>wamid.HBgMOTE5MjE1NjMyMTIzFQIAERgSNDkwRjNFMUFCQkVGMkM1NDRGAA==</t>
  </si>
  <si>
    <t>wamid.HBgMOTE5MzU1MTA3NjY2FQIAERgSMzczQjI3MkI2NjQwMEZGRjc4AA==</t>
  </si>
  <si>
    <t>wamid.HBgMOTE5ODEyNDYyNzE2FQIAERgSRThCQzA2RTIzQzlGMjFDNjE2AA==</t>
  </si>
  <si>
    <t>wamid.HBgMOTE4Njg5MDAxNTIzFQIAERgSQTFEQzQwMEYyQjFENzU3RUM0AA==</t>
  </si>
  <si>
    <t>wamid.HBgMOTE5NDY2Mzk2NTU0FQIAERgSMDhFMzFFNDdEQTMwNzIyNUYxAA==</t>
  </si>
  <si>
    <t>wamid.HBgMOTE5ODk2MzUzNTE5FQIAERgSQjIzMENDOEZGMDk4Rjc2MzlBAA==</t>
  </si>
  <si>
    <t>wamid.HBgMOTE5MjU0MDU1NTY5FQIAERgSMEQ2NDIxNTU5NzVCRTgxMzNGAA==</t>
  </si>
  <si>
    <t>wamid.HBgMOTE5OTk2NzcxNzQ5FQIAERgSRjdDNzMyNDA2RTY2MzU1MUZEAA==</t>
  </si>
  <si>
    <t>wamid.HBgMOTE5ODk2OTQzNjg5FQIAERgSNTI0MTdGQkMxRUFDMEVCNEMzAA==</t>
  </si>
  <si>
    <t>wamid.HBgMOTE5NDE2MzE3MTc1FQIAERgSMTM4QUQwQzczMjIxMEQwQURFAA==</t>
  </si>
  <si>
    <t>wamid.HBgMOTE4OTAxMTQ3MTI2FQIAERgSRjkzQjc0NkFBOUFENUM4NThDAA==</t>
  </si>
  <si>
    <t>wamid.HBgMOTE5NjcxMzU1NzcxFQIAERgSQjMwNUUzOTdFQTQyOTQ5ODA4AA==</t>
  </si>
  <si>
    <t>wamid.HBgMOTE5ODcxNDE0NDk1FQIAERgSRDkwOTEwRkUxQTlFMDFCN0FGAA==</t>
  </si>
  <si>
    <t>wamid.HBgMOTE5NzI5ODQ3MzQ4FQIAERgSMTM0N0IzNTA3NDBBREQ0RTZGAA==</t>
  </si>
  <si>
    <t>wamid.HBgMOTE5NDE2NDkzMDY5FQIAERgSRjNBNzc2ODlFMTk2ODJBQzUxAA==</t>
  </si>
  <si>
    <t>wamid.HBgMOTE5NTk5MzgwMzE0FQIAERgSNTE3NDU2Mzc2MzUwQzNBMDE2AA==</t>
  </si>
  <si>
    <t>wamid.HBgMOTE3MzU3MDMzMTQ3FQIAERgSRTg0RTVCMTA2RTk2OUE0Q0NDAA==</t>
  </si>
  <si>
    <t>wamid.HBgMOTE4MTk5OTkxNTUyFQIAERgSMTM1NjQwQUQ4MzUwQjdERDFCAA==</t>
  </si>
  <si>
    <t>wamid.HBgMOTE5NzI5NDEyNTU1FQIAERgSNDI2MTQ5MzIxOTI1ODBFQTg3AA==</t>
  </si>
  <si>
    <t>wamid.HBgMOTE3OTg4OTEzMDQ0FQIAERgSM0E3NzU3Q0YyRThGMjMyOUYxAA==</t>
  </si>
  <si>
    <t>wamid.HBgMOTE4OTUwNDY2NDIyFQIAERgSRTIxRDFGODQyQTQ5QzFBRDNDAA==</t>
  </si>
  <si>
    <t>wamid.HBgMOTE5MDI3NTc3Nzc3FQIAERgSQTkyMTBGMjAxNEU0OUY1MkFCAA==</t>
  </si>
  <si>
    <t>wamid.HBgMOTE5OTkyMjAzMDk5FQIAERgSRENBNjQ5MzlCMkIxREFBMzBDAA==</t>
  </si>
  <si>
    <t>wamid.HBgMOTE3OTg4NjY3NjQ0FQIAERgSMUY1MkM5QTkyRTRFRUQ5M0VEAA==</t>
  </si>
  <si>
    <t>wamid.HBgMOTE5NzI4ODgxMTEyFQIAERgSODE5QTUxNUU3OEE2QkM2Mjg2AA==</t>
  </si>
  <si>
    <t>H1</t>
  </si>
  <si>
    <t>wamid.HBgMOTE5NDE2MTc3Njc0FQIAERgSNkU0N0NEMDIxRTc0Qjk4N0Y3AA==</t>
  </si>
  <si>
    <t>wamid.HBgMOTE5ODEyOTU1MjIwFQIAERgSOTk0NDA3RUFDQzE0RTdBNjlEAA==</t>
  </si>
  <si>
    <t>wamid.HBgMOTE5NDE2MjY5MzQwFQIAERgSRTY1ODUzNzlFMUVCRDcxOUExAA==</t>
  </si>
  <si>
    <t>wamid.HBgMOTE5NzI4MTg2NTE2FQIAERgSRTREOEUwQjlFMEE2M0EzOEFCAA==</t>
  </si>
  <si>
    <t>wamid.HBgMOTE5NDY2ODU0MDIwFQIAERgSQ0NGNDY0QjVENkEyM0UwRDJCAA==</t>
  </si>
  <si>
    <t>wamid.HBgMOTE3MjA2MjQ5MDg3FQIAERgSNkE3OThEMzRFQ0I3MzdCOUM5AA==</t>
  </si>
  <si>
    <t>wamid.HBgMOTE5OTk2NzQ1ODAwFQIAERgSNkZCMjEwMjBENjFGMjgxNTFBAA==</t>
  </si>
  <si>
    <t>wamid.HBgMOTE5ODk2MTY0NjQzFQIAERgSQUI5RjAyRUFDNjgzN0ZCOUIxAA==</t>
  </si>
  <si>
    <t>wamid.HBgMOTE3ODc2NjExMTExFQIAERgSMEVBOTdDQjYzRTRGNjQxNjM0AA==</t>
  </si>
  <si>
    <t>wamid.HBgMOTE3MjA2MDg4NTkwFQIAERgSNjRGOTMzQTZERDNDNDEzMDY5AA==</t>
  </si>
  <si>
    <t>wamid.HBgMOTE5OTk2NjE3MjEwFQIAERgSMzU2RUMxOUZEQkQ1MzBDMzZBAA==</t>
  </si>
  <si>
    <t>wamid.HBgMOTE3OTg4MTA2MjQ3FQIAERgSRkE4RENFOTU2Q0I2RTNEOEI4AA==</t>
  </si>
  <si>
    <t>wamid.HBgMOTE5ODEyMjAzNDYwFQIAERgSMjczN0ExOEIyNTREMDI5NDJFAA==</t>
  </si>
  <si>
    <t>wamid.HBgMOTE5ODk2MTU3NDc3FQIAERgSOURCREY2RDUwRTA2NUYzRkU5AA==</t>
  </si>
  <si>
    <t>wamid.HBgMOTE3MDgyMjkwMDQwFQIAERgSOUUxNThCOUZFODdFRTlDODcyAA==</t>
  </si>
  <si>
    <t>wamid.HBgMOTE5NDY3ODE0ODYwFQIAERgSODc0OTRCN0UxQ0E0RTZBNDZGAA==</t>
  </si>
  <si>
    <t>wamid.HBgMOTE4MDUzMjA2NjEzFQIAERgSRUYzMkU2NEUxOURFOUEwNjE5AA==</t>
  </si>
  <si>
    <t>wamid.HBgMOTE4MjIyODc2NDkyFQIAERgSMkY4Qzc3NDE4QzhGNEY5Mzk3AA==</t>
  </si>
  <si>
    <t>wamid.HBgMOTE5MDE3ODAyNDgzFQIAERgSQzM5NjcwMzlEOEE1MzQwODQ5AA==</t>
  </si>
  <si>
    <t>wamid.HBgMOTE5OTkxOTkwODU2FQIAERgSRjAyNDBCNENGNDMzNERCMEQyAA==</t>
  </si>
  <si>
    <t>wamid.HBgMOTE4OTUwNTM4OTgwFQIAERgSOTg2MjM1MkI0MUE4RDc5NDVEAA==</t>
  </si>
  <si>
    <t>wamid.HBgMOTE5NDY3Mzg3MTEwFQIAERgSQzA2OTJFOTdEODcyNThFRUI5AA==</t>
  </si>
  <si>
    <t>wamid.HBgMOTE5ODk2OTQyMzc1FQIAERgSQjY2RkI2RThFMzVCNkNBMDYzAA==</t>
  </si>
  <si>
    <t>wamid.HBgMOTE5ODAyMjIyMjAxFQIAERgSQTlBNTdEMDk4ODM0Nzc1QTAwAA==</t>
  </si>
  <si>
    <t>wamid.HBgMOTE5ODE3NTc0NTI1FQIAERgSNjBFQ0IwQTQwNURCNUQ0QjIyAA==</t>
  </si>
  <si>
    <t>wamid.HBgMOTE3MjA2MDY2MDAwFQIAERgSQ0E3N0Y0MEJCNTAxMDRERTJFAA==</t>
  </si>
  <si>
    <t>wamid.HBgMOTE5NDE2OTM3MDAyFQIAERgSOEFEOEI1QzQ4NzU1QzhGRTQ5AA==</t>
  </si>
  <si>
    <t>wamid.HBgMOTE4MTY4MzQ2MTc5FQIAERgSNTIyREUzNUY2NjdBRjc1RTEwAA==</t>
  </si>
  <si>
    <t>wamid.HBgMOTE5MjE1NjMyMTIzFQIAERgSMENBNEVGNDdDQzU2OTQzQjE0AA==</t>
  </si>
  <si>
    <t>wamid.HBgMOTE5MzU1MTA3NjY2FQIAERgSMzQyOUJDRjk3RTM5NkQzNkFCAA==</t>
  </si>
  <si>
    <t>wamid.HBgMOTE5ODEyNDYyNzE2FQIAERgSQjEwQTNBOTdFRkQxNTVGMkRBAA==</t>
  </si>
  <si>
    <t>wamid.HBgMOTE4Njg5MDAxNTIzFQIAERgSRkUyMzc2ODQzRjhDNkE2Q0NBAA==</t>
  </si>
  <si>
    <t>wamid.HBgMOTE5NDY2Mzk2NTU0FQIAERgSNjY3NzU0ODkxNTlBNEY5NTY4AA==</t>
  </si>
  <si>
    <t>wamid.HBgMOTE5ODk2MzUzNTE5FQIAERgSN0RCOTg0QzI5M0I3N0Y5ODBFAA==</t>
  </si>
  <si>
    <t>wamid.HBgMOTE5MjU0MDU1NTY5FQIAERgSODJEQzczQzI5MzE5QTVFNUU3AA==</t>
  </si>
  <si>
    <t>wamid.HBgMOTE5OTk2NzcxNzQ5FQIAERgSNTU5MjlBNkYyQ0I4OTkyNTNDAA==</t>
  </si>
  <si>
    <t>wamid.HBgMOTE5ODk2OTQzNjg5FQIAERgSNTBGQkExMTc0MDkzQzEwREUwAA==</t>
  </si>
  <si>
    <t>wamid.HBgMOTE5NDE2MzE3MTc1FQIAERgSNUU1RkNFQzEwREJDQzcwRTY0AA==</t>
  </si>
  <si>
    <t>wamid.HBgMOTE4OTAxMTQ3MTI2FQIAERgSNDg3QUYwNDk2QzY1RjlBOUE5AA==</t>
  </si>
  <si>
    <t>wamid.HBgMOTE5NjcxMzU1NzcxFQIAERgSNEVBQjczN0ZCNEI4M0UxOENGAA==</t>
  </si>
  <si>
    <t>wamid.HBgMOTE5ODcxNDE0NDk1FQIAERgSODY0RTE0NTZFRjBDRTEyMkU2AA==</t>
  </si>
  <si>
    <t>wamid.HBgMOTE5NzI5ODQ3MzQ4FQIAERgSM0RCMjYyN0I2NEIwODVDQ0Y4AA==</t>
  </si>
  <si>
    <t>wamid.HBgMOTE5NDE2NDkzMDY5FQIAERgSNzUyNEY3MUQ5RTBBMzhCRDVCAA==</t>
  </si>
  <si>
    <t>wamid.HBgMOTE5NTk5MzgwMzE0FQIAERgSRTdFNTI4RTdDRThBM0M2QkNGAA==</t>
  </si>
  <si>
    <t>wamid.HBgMOTE3MzU3MDMzMTQ3FQIAERgSQUFFMjAxQzQ2NTY0QTI0NjBCAA==</t>
  </si>
  <si>
    <t>wamid.HBgMOTE4MTk5OTkxNTUyFQIAERgSQUM1REIyMzE4RkU5QTVGMEJEAA==</t>
  </si>
  <si>
    <t>wamid.HBgMOTE5NzI5NDEyNTU1FQIAERgSMzRFM0U0RjlDRjkxRDE3RDVDAA==</t>
  </si>
  <si>
    <t>wamid.HBgMOTE3OTg4OTEzMDQ0FQIAERgSMUQyRjM1NTAwMzhEMUZCMEQ1AA==</t>
  </si>
  <si>
    <t>wamid.HBgMOTE4OTUwNDY2NDIyFQIAERgSMUFGNjM2Qjc3MUY0NTlBNjZBAA==</t>
  </si>
  <si>
    <t>wamid.HBgMOTE5MDI3NTc3Nzc3FQIAERgSMTlCQzk5RjQ5MjlGNzk1ODE1AA==</t>
  </si>
  <si>
    <t>wamid.HBgMOTE5OTkyMjAzMDk5FQIAERgSRTU1RDg0MTAzQzc1NUVDQ0FEAA==</t>
  </si>
  <si>
    <t>wamid.HBgMOTE3OTg4NjY3NjQ0FQIAERgSRUU1NjFBQTc5MEI0QjQyN0VDAA==</t>
  </si>
  <si>
    <t>wamid.HBgMOTE5NzI4ODgxMTEyFQIAERgSRTI5QjY5RTJCN0QwRDMxRTY5AA==</t>
  </si>
  <si>
    <t>I1</t>
  </si>
  <si>
    <t>wamid.HBgMOTE5NDE2MTc3Njc0FQIAERgSMjQ4ODdGREE3OEFERjQ5OTg2AA==</t>
  </si>
  <si>
    <t>wamid.HBgMOTE5ODEyOTU1MjIwFQIAERgSM0Q4MkNFREU4NTE1QjdFODk1AA==</t>
  </si>
  <si>
    <t>wamid.HBgMOTE5NDE2MjY5MzQwFQIAERgSOEZERERFQ0Q5Mjc1RTUyNDFEAA==</t>
  </si>
  <si>
    <t>wamid.HBgMOTE5NzI4MTg2NTE2FQIAERgSNUJFRDlDODA1QkIxMTM5MUMyAA==</t>
  </si>
  <si>
    <t>wamid.HBgMOTE5NDY2ODU0MDIwFQIAERgSQTQyMDI4MjNBOTIzNjY5MEJBAA==</t>
  </si>
  <si>
    <t>wamid.HBgMOTE3MjA2MjQ5MDg3FQIAERgSMkQzQkQ0NDg1NTkwQjI4RjVEAA==</t>
  </si>
  <si>
    <t>wamid.HBgMOTE5OTk2NzQ1ODAwFQIAERgSMjNDMEE4MERFN0IzQTdCMzM0AA==</t>
  </si>
  <si>
    <t>wamid.HBgMOTE5ODk2MTY0NjQzFQIAERgSRTRGMTA2QzExNjQ1OUEwNjBGAA==</t>
  </si>
  <si>
    <t>wamid.HBgMOTE3ODc2NjExMTExFQIAERgSMEE4MDU0OEU5REEyNjRGNzgzAA==</t>
  </si>
  <si>
    <t>wamid.HBgMOTE3MjA2MDg4NTkwFQIAERgSRjkxOTBGOTU1MjZBNEM1MEY3AA==</t>
  </si>
  <si>
    <t>wamid.HBgMOTE5OTk2NjE3MjEwFQIAERgSMUY3NUMwQzIyOTNBQTFCMjg2AA==</t>
  </si>
  <si>
    <t>wamid.HBgMOTE3OTg4MTA2MjQ3FQIAERgSNTgxNzRCRjExQTE2NkY2ODdEAA==</t>
  </si>
  <si>
    <t>wamid.HBgMOTE5ODEyMjAzNDYwFQIAERgSOEYwNzJGQ0RBNzBDQTg1MDUzAA==</t>
  </si>
  <si>
    <t>wamid.HBgMOTE5ODk2MTU3NDc3FQIAERgSQTFEOTQ2NTQ3QTQzMzU0NzIyAA==</t>
  </si>
  <si>
    <t>wamid.HBgMOTE3MDgyMjkwMDQwFQIAERgSM0U2QTA4M0RBODA2Njk3OTI4AA==</t>
  </si>
  <si>
    <t>wamid.HBgMOTE5NDY3ODE0ODYwFQIAERgSODg4NDZBMDZCRjEwMjQzNDE0AA==</t>
  </si>
  <si>
    <t>wamid.HBgMOTE4MDUzMjA2NjEzFQIAERgSQUI4MzlBMTdCNUIzNUJCOTVDAA==</t>
  </si>
  <si>
    <t>wamid.HBgMOTE4MjIyODc2NDkyFQIAERgSOUQ4NzY1NDA2NjVCNTAzQTA4AA==</t>
  </si>
  <si>
    <t>wamid.HBgMOTE5MDE3ODAyNDgzFQIAERgSRjMwRjA4MENDMzUxNTgzMDkwAA==</t>
  </si>
  <si>
    <t>wamid.HBgMOTE5OTkxOTkwODU2FQIAERgSREY2MjFCMzYxQ0E0OEU1RDFGAA==</t>
  </si>
  <si>
    <t>wamid.HBgMOTE4OTUwNTM4OTgwFQIAERgSNDc2QjA1NkMyMjI3NDE4QURDAA==</t>
  </si>
  <si>
    <t>wamid.HBgMOTE5NDY3Mzg3MTEwFQIAERgSNjE3MjZCNjQ3OTBBMjE2QTVEAA==</t>
  </si>
  <si>
    <t>wamid.HBgMOTE5ODk2OTQyMzc1FQIAERgSQjNEREI1NjMzNEZFQUFBNkIwAA==</t>
  </si>
  <si>
    <t>wamid.HBgMOTE5ODAyMjIyMjAxFQIAERgSMUM3N0ExRDRBNEExQjg4OTczAA==</t>
  </si>
  <si>
    <t>wamid.HBgMOTE5ODE3NTc0NTI1FQIAERgSMjRDRDZDOUIyMTRGMTI0MjVDAA==</t>
  </si>
  <si>
    <t>wamid.HBgMOTE3MjA2MDY2MDAwFQIAERgSQjlCMDA2M0JFQjc2MzdEMzRDAA==</t>
  </si>
  <si>
    <t>wamid.HBgMOTE5NDE2OTM3MDAyFQIAERgSRjkxNzRERTlGRkZCQTZCMjE4AA==</t>
  </si>
  <si>
    <t>wamid.HBgMOTE4MTY4MzQ2MTc5FQIAERgSOEIzMjJBNEUwQkI1NDNEMEIwAA==</t>
  </si>
  <si>
    <t>wamid.HBgMOTE5MjE1NjMyMTIzFQIAERgSNUM4QTlFQjc0RTdEOUVGQjgxAA==</t>
  </si>
  <si>
    <t>wamid.HBgMOTE5MzU1MTA3NjY2FQIAERgSMjE3OEYzQjdCRjg3ODJCQ0VCAA==</t>
  </si>
  <si>
    <t>wamid.HBgMOTE5ODEyNDYyNzE2FQIAERgSOEM2RUJCN0YyMkUzRUE4NDlFAA==</t>
  </si>
  <si>
    <t>wamid.HBgMOTE4Njg5MDAxNTIzFQIAERgSRkE3MzI5QTNGMjk2RjUyRjhEAA==</t>
  </si>
  <si>
    <t>wamid.HBgMOTE5NDY2Mzk2NTU0FQIAERgSMTlDRjA3NDc1MkRCQkE1QUU4AA==</t>
  </si>
  <si>
    <t>wamid.HBgMOTE5ODk2MzUzNTE5FQIAERgSRjlFM0Y1OTU1MTBFRDYxNjg5AA==</t>
  </si>
  <si>
    <t>wamid.HBgMOTE5MjU0MDU1NTY5FQIAERgSOEVFRkRDMzQ5Mjg0NTNGODEwAA==</t>
  </si>
  <si>
    <t>wamid.HBgMOTE5OTk2NzcxNzQ5FQIAERgSMThEMzQ1QURGODE5ODlBNzFDAA==</t>
  </si>
  <si>
    <t>wamid.HBgMOTE5ODk2OTQzNjg5FQIAERgSMUQyNzM0Qzc5NThFOTQyMkI5AA==</t>
  </si>
  <si>
    <t>wamid.HBgMOTE5NDE2MzE3MTc1FQIAERgSNzRCNThFRDk1NjhCQjBCRUUyAA==</t>
  </si>
  <si>
    <t>wamid.HBgMOTE4OTAxMTQ3MTI2FQIAERgSOThFQjMyNzhGQ0MxRjFGN0IyAA==</t>
  </si>
  <si>
    <t>wamid.HBgMOTE5NjcxMzU1NzcxFQIAERgSQTM5QkZEQzlERkFGMkJGQjEyAA==</t>
  </si>
  <si>
    <t>wamid.HBgMOTE5ODE0OTA4MjIyFQIAERgSOTRBQkU5RjY0RjgxQTUyMzM0AA==</t>
  </si>
  <si>
    <t>wamid.HBgMOTE5ODE0NjA4MjIyFQIAERgSQjlBQ0I1MEJBMDVERDBBQzlFAA==</t>
  </si>
  <si>
    <t>wamid.HBgMOTE5ODcxNDE0NDk1FQIAERgSN0RDMjU3NThGNDUxREFDRTJDAA==</t>
  </si>
  <si>
    <t>wamid.HBgMOTE5NzI5ODQ3MzQ4FQIAERgSODYxNDBGOEEwN0M0MzU0RjczAA==</t>
  </si>
  <si>
    <t>wamid.HBgMOTE5NDE2NDkzMDY5FQIAERgSNDEwQTU4RDBCODYxNjY5RDI0AA==</t>
  </si>
  <si>
    <t>wamid.HBgMOTE5NTk5MzgwMzE0FQIAERgSRjAxOUEyRTUxM0NGMDJFMjFCAA==</t>
  </si>
  <si>
    <t>wamid.HBgMOTE3MzU3MDMzMTQ3FQIAERgSQjNERTVCNDJDQzMzNTE3RkI4AA==</t>
  </si>
  <si>
    <t>wamid.HBgMOTE4MTk5OTkxNTUyFQIAERgSQTRERDI0OTlEQTQ2NjI4QTFDAA==</t>
  </si>
  <si>
    <t>wamid.HBgMOTE5NzI5NDEyNTU1FQIAERgSNzQ1QzFBRDc4RTY2ODk1QzA1AA==</t>
  </si>
  <si>
    <t>wamid.HBgMOTE3OTg4OTEzMDQ0FQIAERgSMEFBQUNCNjU0MkI5NzNEMDNCAA==</t>
  </si>
  <si>
    <t>wamid.HBgMOTE4OTUwNDY2NDIyFQIAERgSQzMxNzAyRDg3Qjc2NDkzOTE5AA==</t>
  </si>
  <si>
    <t>wamid.HBgMOTE5MDI3NTc3Nzc3FQIAERgSQzUxRkZFNUJGMDI4NDE3QkE0AA==</t>
  </si>
  <si>
    <t>wamid.HBgMOTE5OTkyMjAzMDk5FQIAERgSMTc2MDY4REMyRkFGMEE3OUY3AA==</t>
  </si>
  <si>
    <t>wamid.HBgMOTE3OTg4NjY3NjQ0FQIAERgSOUZBMUUwOEE5RTM2MzdDNzVCAA==</t>
  </si>
  <si>
    <t>wamid.HBgMOTE5NzI4ODgxMTEyFQIAERgSRDdBNURCRERDOEFGRTBBNzZEAA==</t>
  </si>
  <si>
    <t>J1</t>
  </si>
  <si>
    <t>wamid.HBgMOTE5NDE2MTc3Njc0FQIAERgSQUQxMEI5RkMxNjY2MEJDOUQ0AA==</t>
  </si>
  <si>
    <t>wamid.HBgMOTE5ODk2MTkxNjEzFQIAERgSNkI5OTY4OEI0OUFCMDJBQUJBAA==</t>
  </si>
  <si>
    <t>wamid.HBgMOTE5ODEyOTU1MjIwFQIAERgSQjVGMTlBMDFERjUzQkJDMDk4AA==</t>
  </si>
  <si>
    <t>wamid.HBgMOTE5NDE2MjY5MzQwFQIAERgSRTg2QkZGNTNEMzIxMjM1MkJEAA==</t>
  </si>
  <si>
    <t>wamid.HBgMOTE5NzI4MTg2NTE2FQIAERgSODk5OTM1NTUyQkJCQTA1OUEwAA==</t>
  </si>
  <si>
    <t>wamid.HBgMOTE5NDY2ODU0MDIwFQIAERgSOEJBMTlCODExM0I2RTQ1MTgyAA==</t>
  </si>
  <si>
    <t>wamid.HBgMOTE3MjA2MjQ5MDg3FQIAERgSODRCMTRBNTJGRUVBMjQ3MjlDAA==</t>
  </si>
  <si>
    <t>wamid.HBgMOTE5OTk2NzQ1ODAwFQIAERgSM0M3RDA2RTY2RENDRTUyREIzAA==</t>
  </si>
  <si>
    <t>wamid.HBgMOTE5ODk2MTY0NjQzFQIAERgSNzFGMUMwRTA5MUVGRjUwQjYwAA==</t>
  </si>
  <si>
    <t>wamid.HBgMOTE3ODc2NjExMTExFQIAERgSOEE3MkE3RUYwRjkyQzlBQ0VDAA==</t>
  </si>
  <si>
    <t>wamid.HBgMOTE3MjA2MDg4NTkwFQIAERgSNUM0ODc1NkZGNzc2NTY3RTNEAA==</t>
  </si>
  <si>
    <t>wamid.HBgMOTE5OTk2NjE3MjEwFQIAERgSNTVDMTNDMzlFQTA0QzkwMUM4AA==</t>
  </si>
  <si>
    <t>wamid.HBgMOTE3OTg4MTA2MjQ3FQIAERgSOEUxRDQ3RTc1Mjc3RkU5QzAwAA==</t>
  </si>
  <si>
    <t>wamid.HBgMOTE5ODEyMjAzNDYwFQIAERgSMzZGQUM5OUU4RDI4NTNBMTEwAA==</t>
  </si>
  <si>
    <t>wamid.HBgMOTE5ODk2MTU3NDc3FQIAERgSMjkxNkM4MkVEQkU0Qzc3MUYzAA==</t>
  </si>
  <si>
    <t>wamid.HBgMOTE3MDgyMjkwMDQwFQIAERgSQTgwNjYzNzQ1ODMzMEI0NTg2AA==</t>
  </si>
  <si>
    <t>wamid.HBgMOTE5NDY3ODE0ODYwFQIAERgSMTQwOTYyMjJDNUU0MTJGNUZDAA==</t>
  </si>
  <si>
    <t>wamid.HBgMOTE4MDUzMjA2NjEzFQIAERgSOUZCMkU0RDQ5RjIyOTQyMjIzAA==</t>
  </si>
  <si>
    <t>wamid.HBgMOTE4MjIyODc2NDkyFQIAERgSRDI5NjgxNkI1QTU4MDI3RTJEAA==</t>
  </si>
  <si>
    <t>wamid.HBgMOTE5MDE3ODAyNDgzFQIAERgSMEI4QUI5Q0FFQkFBNzgyOTVFAA==</t>
  </si>
  <si>
    <t>wamid.HBgMOTE5OTkxOTkwODU2FQIAERgSRjM2MTVFRTQxMzJCNDUyOTdDAA==</t>
  </si>
  <si>
    <t>wamid.HBgMOTE5NDY3Mzg3MTEwFQIAERgSMDlBRkNGQzBCREVENDQ5MEQ5AA==</t>
  </si>
  <si>
    <t>wamid.HBgMOTE5ODk2OTQyMzc1FQIAERgSNDY5M0Y2RUUzQURGRUY0MUU3AA==</t>
  </si>
  <si>
    <t>wamid.HBgMOTE5ODAyMjIyMjAxFQIAERgSRTE4MDcyRjQ0MDVDOTg2QjAzAA==</t>
  </si>
  <si>
    <t>wamid.HBgMOTE5NDE2NTUzNDk5FQIAERgSRkM3OTQ5MDI1MEJGNkUzMEI4AA==</t>
  </si>
  <si>
    <t>wamid.HBgMOTE5ODE3NTc0NTI1FQIAERgSRjM4QzUyNjc0QkVDQzg1MDQwAA==</t>
  </si>
  <si>
    <t>wamid.HBgMOTE3MjA2MDY2MDAwFQIAERgSQjRBRENCMzJCNDZDM0MyRDgyAA==</t>
  </si>
  <si>
    <t>wamid.HBgMOTE5NDE2OTM3MDAyFQIAERgSOTQ1NjZBRDNDNTJCM0IxNUVBAA==</t>
  </si>
  <si>
    <t>wamid.HBgMOTE4MTY4MzQ2MTc5FQIAERgSMzBCNUJFNTc5RkNGREQxMDI2AA==</t>
  </si>
  <si>
    <t>wamid.HBgMOTE5MjE1NjMyMTIzFQIAERgSMTJEMTI1MzZDRjU1NzM1MEYyAA==</t>
  </si>
  <si>
    <t>wamid.HBgMOTE5MzU1MTA3NjY2FQIAERgSMzRBOTM0QUYwRUVCMkNGMUE1AA==</t>
  </si>
  <si>
    <t>wamid.HBgMOTE5ODEyNDYyNzE2FQIAERgSM0NGMzExRDQxRDZCNDRBMjlCAA==</t>
  </si>
  <si>
    <t>wamid.HBgMOTE4Njg5MDAxNTIzFQIAERgSMjFBQzUxMDY1RTQwMzZBMUVCAA==</t>
  </si>
  <si>
    <t>wamid.HBgMOTE5NDY2Mzk2NTU0FQIAERgSREEyQUM0OENERTZBODY0OTNBAA==</t>
  </si>
  <si>
    <t>wamid.HBgMOTE5ODk2MzUzNTE5FQIAERgSMzFEMDE0MUU5MkExNjUxOEY4AA==</t>
  </si>
  <si>
    <t>wamid.HBgMOTE5MjU0MDU1NTY5FQIAERgSQzk3REUyREZGRTg5NERBNUVGAA==</t>
  </si>
  <si>
    <t>wamid.HBgMOTE5OTk2NzcxNzQ5FQIAERgSQkQ0NUM1MUVCRjFENDVDMUZGAA==</t>
  </si>
  <si>
    <t>wamid.HBgMOTE5ODk2OTQzNjg5FQIAERgSOUZCQjQxRkExM0NEMDI1MjA1AA==</t>
  </si>
  <si>
    <t>wamid.HBgMOTE5NDE2MzE3MTc1FQIAERgSQzYyNjQ0MDg4RDgwRkM1N0NEAA==</t>
  </si>
  <si>
    <t>wamid.HBgMOTE4OTAxMTQ3MTI2FQIAERgSMDA4RTAxMzk4RjE1NTRCRDZDAA==</t>
  </si>
  <si>
    <t>wamid.HBgMOTE5NjcxMzU1NzcxFQIAERgSNzMyNjgwRDMxMjM0NzVENTlCAA==</t>
  </si>
  <si>
    <t>wamid.HBgMOTE5ODE0OTA4MjIyFQIAERgSMUJDNTUyQjcwRTU5NTM3MTZBAA==</t>
  </si>
  <si>
    <t>wamid.HBgMOTE5ODE0NjA4MjIyFQIAERgSMjY0RURDQTIwQ0E5RUMyNTlEAA==</t>
  </si>
  <si>
    <t>wamid.HBgMOTE5ODcxNDE0NDk1FQIAERgSMkZGQzVEQjcwOTRDODhDNTYzAA==</t>
  </si>
  <si>
    <t>wamid.HBgMOTE5NzI5ODQ3MzQ4FQIAERgSQjg3MUExRDc4NjM5MEI5Mzg4AA==</t>
  </si>
  <si>
    <t>wamid.HBgMOTE5NDE2NDkzMDY5FQIAERgSMDZCMkNGNTMwMjE0MzFCQjM2AA==</t>
  </si>
  <si>
    <t>wamid.HBgMOTE5NTk5MzgwMzE0FQIAERgSMzQxMjVCNjhDNjBFREMxNzM4AA==</t>
  </si>
  <si>
    <t>wamid.HBgMOTE3MzU3MDMzMTQ3FQIAERgSODgxMTY1ODRGNTgyNEQxOURBAA==</t>
  </si>
  <si>
    <t>wamid.HBgMOTE4MTk5OTkxNTUyFQIAERgSNDYyNjJCQzQzODY5NDg3Nzk2AA==</t>
  </si>
  <si>
    <t>wamid.HBgMOTE5NzI5NDEyNTU1FQIAERgSNDAxRTI1MDQ4MzdCQkZGRjVFAA==</t>
  </si>
  <si>
    <t>wamid.HBgMOTE3OTg4OTEzMDQ0FQIAERgSQjY2NzhFMzBCMTQzM0I3MTMyAA==</t>
  </si>
  <si>
    <t>wamid.HBgMOTE4OTUwNDY2NDIyFQIAERgSMjVDM0Y1NjUzNjgwNUE5QTRDAA==</t>
  </si>
  <si>
    <t>wamid.HBgMOTE5MDI3NTc3Nzc3FQIAERgSRjA4QkE2NjkzNkEzNDBCREMxAA==</t>
  </si>
  <si>
    <t>wamid.HBgMOTE3OTg4NjY3NjQ0FQIAERgSQTk4MzJDOTkwNDhDMkVCMzUyAA==</t>
  </si>
  <si>
    <t>wamid.HBgMOTE5NzI4ODgxMTEyFQIAERgSMjk5QTU5RkI5QTcwQ0MyMTcwAA==</t>
  </si>
  <si>
    <t>K1</t>
  </si>
  <si>
    <t>wamid.HBgMOTE5NDE2MTc3Njc0FQIAERgSMzRCN0Y4MkFEMzQ0RDU5NTVGAA==</t>
  </si>
  <si>
    <t>wamid.HBgMOTE5ODk2MTkxNjEzFQIAERgSNTM1NTc2NUNCQTZCRTZCOUMwAA==</t>
  </si>
  <si>
    <t>wamid.HBgMOTE5ODEyOTU1MjIwFQIAERgSRUNGNjdDMDI1MUY5QUY5OTZDAA==</t>
  </si>
  <si>
    <t>wamid.HBgMOTE5NDE2MjY5MzQwFQIAERgSMEEyRDJGOUZGNTUxMDY1QUE4AA==</t>
  </si>
  <si>
    <t>wamid.HBgMOTE5NzI4MTg2NTE2FQIAERgSQUQ4RTAwNTc0OTY2OTg5RDRCAA==</t>
  </si>
  <si>
    <t>wamid.HBgMOTE5NDY2ODU0MDIwFQIAERgSRTUwMTVFQkRBQzZEMjU2RTk3AA==</t>
  </si>
  <si>
    <t>wamid.HBgMOTE3MjA2MjQ5MDg3FQIAERgSOTRCMjUyQzcyN0VDRjAwMzI3AA==</t>
  </si>
  <si>
    <t>wamid.HBgMOTE5OTk2NzQ1ODAwFQIAERgSMUZFNDY5OEZBMURENTQzMDc4AA==</t>
  </si>
  <si>
    <t>wamid.HBgMOTE5ODk2MTY0NjQzFQIAERgSOUY0MTZBMERCMTA3NjNCNjFBAA==</t>
  </si>
  <si>
    <t>wamid.HBgMOTE3ODc2NjExMTExFQIAERgSMzY5NEI5MzhBQzYzQUVERjM5AA==</t>
  </si>
  <si>
    <t>wamid.HBgMOTE3MjA2MDg4NTkwFQIAERgSOTk5NDE4QUEyRDBCQ0YyMzNCAA==</t>
  </si>
  <si>
    <t>wamid.HBgMOTE5OTk2NjE3MjEwFQIAERgSMkQ3MUYwNzlGRTIxQkVCNjdEAA==</t>
  </si>
  <si>
    <t>wamid.HBgMOTE3OTg4MTA2MjQ3FQIAERgSN0UxRjVENUNBQzExRDQxMkQxAA==</t>
  </si>
  <si>
    <t>wamid.HBgMOTE5ODEyMjAzNDYwFQIAERgSRUFGQUY5RUYzQkQ4NkIyNTgwAA==</t>
  </si>
  <si>
    <t>wamid.HBgMOTE5ODk2MTU3NDc3FQIAERgSQUMyRDI4Mzc4Mzk0QkZGOTFEAA==</t>
  </si>
  <si>
    <t>wamid.HBgMOTE3MDgyMjkwMDQwFQIAERgSMDAxMDIxRkI1MzFEN0VCN0VDAA==</t>
  </si>
  <si>
    <t>wamid.HBgMOTE5NDY3ODE0ODYwFQIAERgSMjQ0Q0QyMzcxMDNFNTZGNEIzAA==</t>
  </si>
  <si>
    <t>wamid.HBgMOTE4MDUzMjA2NjEzFQIAERgSMTRGQTE2MTFEMjg5QTc1N0QwAA==</t>
  </si>
  <si>
    <t>wamid.HBgMOTE4MjIyODc2NDkyFQIAERgSRDc2N0M4N0RDRjc3QkJFREU3AA==</t>
  </si>
  <si>
    <t>wamid.HBgMOTE5MDE3ODAyNDgzFQIAERgSMDIyQ0MyNjM2NjlDNTQ5OEJCAA==</t>
  </si>
  <si>
    <t>wamid.HBgMOTE5OTkxOTkwODU2FQIAERgSODExMjQ5NjczMjdFNDA0NzE2AA==</t>
  </si>
  <si>
    <t>wamid.HBgMOTE5NDY3Mzg3MTEwFQIAERgSQThFRTkzODdBNDREOTEwMUYxAA==</t>
  </si>
  <si>
    <t>wamid.HBgMOTE5ODk2OTQyMzc1FQIAERgSM0JDMjc4NEVGNkIwM0MwNjIwAA==</t>
  </si>
  <si>
    <t>wamid.HBgMOTE5ODAyMjIyMjAxFQIAERgSNjc3NTE0RDAxQzM2NjU3NEQzAA==</t>
  </si>
  <si>
    <t>wamid.HBgMOTE5NDE2NTUzNDk5FQIAERgSMDhFQjlERjlEOEY5MDg5M0M2AA==</t>
  </si>
  <si>
    <t>wamid.HBgMOTE5ODE3NTc0NTI1FQIAERgSMjYxMDIxMTE1Q0FFMDBCQTM3AA==</t>
  </si>
  <si>
    <t>wamid.HBgMOTE3MjA2MDY2MDAwFQIAERgSNkRBNzc5NjE1N0JDRDdGNjY0AA==</t>
  </si>
  <si>
    <t>wamid.HBgMOTE5NDE2OTM3MDAyFQIAERgSNjMxNDAwQjA3OTQ0M0U5QzYyAA==</t>
  </si>
  <si>
    <t>wamid.HBgMOTE4MTY4MzQ2MTc5FQIAERgSOTNGQjc4QjAwMEYyNzlBQ0UwAA==</t>
  </si>
  <si>
    <t>wamid.HBgMOTE5MjE1NjMyMTIzFQIAERgSMjExRDFBRTAwM0YzNTQ3NjZGAA==</t>
  </si>
  <si>
    <t>wamid.HBgMOTE5MzU1MTA3NjY2FQIAERgSNTlCOThFNDFFRUNEQTM2RThBAA==</t>
  </si>
  <si>
    <t>wamid.HBgMOTE5ODEyNDYyNzE2FQIAERgSQ0ZFMEQwNTY3Q0M0NzdDRjZDAA==</t>
  </si>
  <si>
    <t>wamid.HBgMOTE5NDY2Mzk2NTU0FQIAERgSQzIyMjlEQjU2MkYwREYxMkU4AA==</t>
  </si>
  <si>
    <t>wamid.HBgMOTE5ODk2MzUzNTE5FQIAERgSRjVEQUE3MkM0OTg1RkNFODVGAA==</t>
  </si>
  <si>
    <t>wamid.HBgMOTE5MjU0MDU1NTY5FQIAERgSMjJEODdEM0VFNUNBNDIyQzE0AA==</t>
  </si>
  <si>
    <t>wamid.HBgMOTE5OTk2NzcxNzQ5FQIAERgSMkE0MjVDODI5REM0RURGQjgyAA==</t>
  </si>
  <si>
    <t>wamid.HBgMOTE5ODk2OTQzNjg5FQIAERgSMTE3MURFRDM5QkE2REJDRjdBAA==</t>
  </si>
  <si>
    <t>wamid.HBgMOTE5NDE2MzE3MTc1FQIAERgSNUY4MUM1RDlDQjY3MUM1Rjc4AA==</t>
  </si>
  <si>
    <t>wamid.HBgMOTE4OTAxMTQ3MTI2FQIAERgSQjkxQUY1QkE3NTJGOUQ0MDVEAA==</t>
  </si>
  <si>
    <t>wamid.HBgMOTE5NjcxMzU1NzcxFQIAERgSNzM1MTMzMzBDQTE0ODI0N0RFAA==</t>
  </si>
  <si>
    <t>wamid.HBgMOTE5ODE0OTA4MjIyFQIAERgSQzY5MzY1NzREQTE5RjU5OTI1AA==</t>
  </si>
  <si>
    <t>wamid.HBgMOTE5ODE0NjA4MjIyFQIAERgSM0VBRDIwNTY0NDgzNDZERTBEAA==</t>
  </si>
  <si>
    <t>wamid.HBgMOTE5ODcxNDE0NDk1FQIAERgSNzQxMTcxMjU3Q0JGQTFGM0YyAA==</t>
  </si>
  <si>
    <t>wamid.HBgMOTE5NzI5ODQ3MzQ4FQIAERgSMDgzMjlFN0IyQjJBRjkxNzUwAA==</t>
  </si>
  <si>
    <t>wamid.HBgMOTE5NDE2NDkzMDY5FQIAERgSMDI4RkZBQkQyODUwRTVENDY4AA==</t>
  </si>
  <si>
    <t>wamid.HBgMOTE5NTk5MzgwMzE0FQIAERgSRUE0NTAyNUNCODcwNjEwQTA4AA==</t>
  </si>
  <si>
    <t>wamid.HBgMOTE3MzU3MDMzMTQ3FQIAERgSMTgwM0UxRUJGOURCRTBDQ0Y3AA==</t>
  </si>
  <si>
    <t>wamid.HBgMOTE4MTk5OTkxNTUyFQIAERgSOTQxRkE1Mzc5REQxODc3Q0I3AA==</t>
  </si>
  <si>
    <t>wamid.HBgMOTE5NzI5NDEyNTU1FQIAERgSMTM0MzVGNDA0MUQ3RkRCMkVEAA==</t>
  </si>
  <si>
    <t>wamid.HBgMOTE3OTg4OTEzMDQ0FQIAERgSODU5NkU4QkMzRjhGNjU0MkM2AA==</t>
  </si>
  <si>
    <t>wamid.HBgMOTE4OTUwNDY2NDIyFQIAERgSQ0JCNDRDOUQxNzk5MkIxNjU0AA==</t>
  </si>
  <si>
    <t>wamid.HBgMOTE5MDI3NTc3Nzc3FQIAERgSRTY4QkQ5QTFGOUM1NDgyMTZEAA==</t>
  </si>
  <si>
    <t>wamid.HBgMOTE5OTkyMjAzMDk5FQIAERgSMDdCQTk4QzU5REE4Rjc3MDM3AA==</t>
  </si>
  <si>
    <t>wamid.HBgMOTE3OTg4NjY3NjQ0FQIAERgSN0NDREM0NUQyOTE0ODFBQTNDAA==</t>
  </si>
  <si>
    <t>wamid.HBgMOTE5NzI4ODgxMTEyFQIAERgSODFBMzQ2RjU4M0E4NEYxQjgyAA==</t>
  </si>
  <si>
    <t>L1</t>
  </si>
  <si>
    <t>wamid.HBgMOTE5NDE2MTc3Njc0FQIAERgSMjI3NTRDMTg4Q0UzREQ4N0UwAA==</t>
  </si>
  <si>
    <t>wamid.HBgMOTE5ODk2MTkxNjEzFQIAERgSMTQ5OTdBNDBGOTU3NUExOEM2AA==</t>
  </si>
  <si>
    <t>wamid.HBgMOTE5ODEyOTU1MjIwFQIAERgSM0NDRjQ0MkJDM0M3OEQ4QzlCAA==</t>
  </si>
  <si>
    <t>wamid.HBgMOTE5NDE2MjY5MzQwFQIAERgSREQ5OTY5REU5RTFGOTQ1MzY1AA==</t>
  </si>
  <si>
    <t>wamid.HBgMOTE5NzI4MTg2NTE2FQIAERgSMjVBNzFGRkM4QkIwRkRGQTNCAA==</t>
  </si>
  <si>
    <t>wamid.HBgMOTE5NDY2ODU0MDIwFQIAERgSMUUwRDdGNjIzRURGN0Q4OTczAA==</t>
  </si>
  <si>
    <t>wamid.HBgMOTE3MjA2MjQ5MDg3FQIAERgSQUZDMUY4MzJDRTlGMThGOTdGAA==</t>
  </si>
  <si>
    <t>wamid.HBgMOTE5OTk2NzQ1ODAwFQIAERgSQ0ZDQUNEQjEzQTBEOEVGNjZFAA==</t>
  </si>
  <si>
    <t>wamid.HBgMOTE5ODk2MTY0NjQzFQIAERgSRTU1MEE3ODhDOURDNEY3OUNGAA==</t>
  </si>
  <si>
    <t>wamid.HBgMOTE3ODc2NjExMTExFQIAERgSRTdEQ0VENEM2NzZFMEYxQUMyAA==</t>
  </si>
  <si>
    <t>wamid.HBgMOTE3MjA2MDg4NTkwFQIAERgSNjlCRUUyRDQyNjUwRkNDODAzAA==</t>
  </si>
  <si>
    <t>wamid.HBgMOTE5OTk2NjE3MjEwFQIAERgSMEMyNzA5RDY1MEM4N0YyNTVEAA==</t>
  </si>
  <si>
    <t>wamid.HBgMOTE3OTg4MTA2MjQ3FQIAERgSRTg1MTFCNTZDNTdBMEE1RDYyAA==</t>
  </si>
  <si>
    <t>wamid.HBgMOTE5ODEyMjAzNDYwFQIAERgSQUFBREQ5NTlDQUYyN0Q2OENGAA==</t>
  </si>
  <si>
    <t>wamid.HBgMOTE5ODk2MTU3NDc3FQIAERgSMkFCMTQzRURGNTZBQ0E2NzkyAA==</t>
  </si>
  <si>
    <t>wamid.HBgMOTE3MDgyMjkwMDQwFQIAERgSQTE4N0YxN0EwMTE3MEEyREEwAA==</t>
  </si>
  <si>
    <t>wamid.HBgMOTE5NDY3ODE0ODYwFQIAERgSMTYxOTlDRkFCNDU4Qjc5MjREAA==</t>
  </si>
  <si>
    <t>wamid.HBgMOTE4MDUzMjA2NjEzFQIAERgSRDA4NkFFNEM4RURFNzM3ODI1AA==</t>
  </si>
  <si>
    <t>wamid.HBgMOTE4MjIyODc2NDkyFQIAERgSNEI5RjlGMjgzMjk0RjBEQzUyAA==</t>
  </si>
  <si>
    <t>wamid.HBgMOTE5MDE3ODAyNDgzFQIAERgSODUwNTEzOThCQkI5NkQxQ0ZDAA==</t>
  </si>
  <si>
    <t>wamid.HBgMOTE5OTkxOTkwODU2FQIAERgSN0ZFRUI4RTlCN0FBODZCRjM5AA==</t>
  </si>
  <si>
    <t>wamid.HBgMOTE5NDY3Mzg3MTEwFQIAERgSNTM4NTdFOUZFNTlDOUY0MkI5AA==</t>
  </si>
  <si>
    <t>wamid.HBgMOTE5ODk2OTQyMzc1FQIAERgSN0I3QzI1QjlEMzdCMzE0RUE5AA==</t>
  </si>
  <si>
    <t>wamid.HBgMOTE5ODAyMjIyMjAxFQIAERgSMUVBNkYxOTE3OTg0QkJENzg3AA==</t>
  </si>
  <si>
    <t>wamid.HBgMOTE5NDE2NTUzNDk5FQIAERgSNjlEODRBNkQ2NzYzM0ZCQTQ2AA==</t>
  </si>
  <si>
    <t>wamid.HBgMOTE5ODE3NTc0NTI1FQIAERgSODlERDExNkI1QTVCQjU1QzQ0AA==</t>
  </si>
  <si>
    <t>wamid.HBgMOTE3MjA2MDY2MDAwFQIAERgSQzIwMjFENzEyNDQzQzUwMTNFAA==</t>
  </si>
  <si>
    <t>wamid.HBgMOTE5NDE2OTM3MDAyFQIAERgSQkY0QjAzQ0Y4QTE2OEVFQzlDAA==</t>
  </si>
  <si>
    <t>wamid.HBgMOTE4MTY4MzQ2MTc5FQIAERgSRkZGQ0E2NDA5RDE4OEZENEIxAA==</t>
  </si>
  <si>
    <t>wamid.HBgMOTE5MjE1NjMyMTIzFQIAERgSN0I3NTkwMDlCNTRDOUU1N0IxAA==</t>
  </si>
  <si>
    <t>wamid.HBgMOTE5MzU1MTA3NjY2FQIAERgSOUE2RDg3MUQ1QkRCMEE3QTIyAA==</t>
  </si>
  <si>
    <t>wamid.HBgMOTE5ODEyNDYyNzE2FQIAERgSMEQyOUY4NDgxNjZGRDhDRDZCAA==</t>
  </si>
  <si>
    <t>wamid.HBgMOTE5NDY2Mzk2NTU0FQIAERgSMjQ2M0MxNURGN0UzNzZCODQ0AA==</t>
  </si>
  <si>
    <t>wamid.HBgMOTE5ODk2MzUzNTE5FQIAERgSQ0I4OTBCRjBBODg5QjY0RkRCAA==</t>
  </si>
  <si>
    <t>wamid.HBgMOTE5MjU0MDU1NTY5FQIAERgSOENCN0RDRTk2RjcxN0Q0NkJGAA==</t>
  </si>
  <si>
    <t>wamid.HBgMOTE5OTk2NzcxNzQ5FQIAERgSOERDMzE5NjI2NEQ3RTgwMjk1AA==</t>
  </si>
  <si>
    <t>wamid.HBgMOTE5ODk2OTQzNjg5FQIAERgSNTA3RDY5Q0JBMzY0MkExOTYxAA==</t>
  </si>
  <si>
    <t>wamid.HBgMOTE5NDE2MzE3MTc1FQIAERgSQTRDMzY4ODAxMEYwRUM3MzYzAA==</t>
  </si>
  <si>
    <t>wamid.HBgMOTE4OTAxMTQ3MTI2FQIAERgSMjc4MTdCQUQ3RTBBREE5OEZEAA==</t>
  </si>
  <si>
    <t>wamid.HBgMOTE5NjcxMzU1NzcxFQIAERgSNTAzN0JENTJCMTdEQ0QyN0I1AA==</t>
  </si>
  <si>
    <t>wamid.HBgMOTE5ODE0OTA4MjIyFQIAERgSNjZFMjZCMjdFQUE0RkE1RTU2AA==</t>
  </si>
  <si>
    <t>wamid.HBgMOTE5ODE0NjA4MjIyFQIAERgSODdDQUZEQjE0MkEwOEMyOEEzAA==</t>
  </si>
  <si>
    <t>wamid.HBgMOTE5ODcxNDE0NDk1FQIAERgSMjQ1QTA2OEVCNzc0RDRBMkNEAA==</t>
  </si>
  <si>
    <t>wamid.HBgMOTE5NzI5ODQ3MzQ4FQIAERgSN0E4NUI4QzRGMTRDNTE2NzlFAA==</t>
  </si>
  <si>
    <t>wamid.HBgMOTE5NDE2NDkzMDY5FQIAERgSNEExNDRCNzA5NDg2QTU4QUNCAA==</t>
  </si>
  <si>
    <t>wamid.HBgMOTE5NTk5MzgwMzE0FQIAERgSNEFDM0UyRTYzMkE0ODk2QTQzAA==</t>
  </si>
  <si>
    <t>wamid.HBgMOTE3MzU3MDMzMTQ3FQIAERgSMEM5NEQ3NENFQzYxNEREQzQ4AA==</t>
  </si>
  <si>
    <t>wamid.HBgMOTE4MTk5OTkxNTUyFQIAERgSOTMxNEQ1MjJDNTNFQTcyNEIzAA==</t>
  </si>
  <si>
    <t>wamid.HBgMOTE5NzI5NDEyNTU1FQIAERgSMTlEMzNEMUM4RUVDQjhFRDg3AA==</t>
  </si>
  <si>
    <t>wamid.HBgMOTE3OTg4OTEzMDQ0FQIAERgSQzMzNTQ5NkEzRjlDRjI0NDNGAA==</t>
  </si>
  <si>
    <t>wamid.HBgMOTE4OTUwNDY2NDIyFQIAERgSODg4MDRGMUNDOTVBRjA5MEU0AA==</t>
  </si>
  <si>
    <t>wamid.HBgMOTE5MDI3NTc3Nzc3FQIAERgSNDFFQzk4NTk5NzIxNTg1NjJCAA==</t>
  </si>
  <si>
    <t>wamid.HBgMOTE5OTkyMjAzMDk5FQIAERgSRDYxM0FDODg1RDUwOUJERUZFAA==</t>
  </si>
  <si>
    <t>wamid.HBgMOTE3OTg4NjY3NjQ0FQIAERgSQzZFQkVCNjM3QzFDMUQ2N0E1AA==</t>
  </si>
  <si>
    <t>wamid.HBgMOTE5NzI4ODgxMTEyFQIAERgSRDMyMjc3MThBMzNDNEM1QTE3AA==</t>
  </si>
  <si>
    <t>M1</t>
  </si>
  <si>
    <t>wamid.HBgMOTE5NDE2MTc3Njc0FQIAERgSNDVCOEIxNDYxOTI1OTI1NkI5AA==</t>
  </si>
  <si>
    <t>wamid.HBgMOTE5ODk2MTkxNjEzFQIAERgSNzUyNjMyQTc5QUI0Q0M0NTFBAA==</t>
  </si>
  <si>
    <t>wamid.HBgMOTE5ODEyOTU1MjIwFQIAERgSQzZCQjREMzYzMEEwMTJFMjM3AA==</t>
  </si>
  <si>
    <t>wamid.HBgMOTE5NDE2MjY5MzQwFQIAERgSQzM1MUUyNTRBNDJFRkEyODFEAA==</t>
  </si>
  <si>
    <t>wamid.HBgMOTE5NzI4MTg2NTE2FQIAERgSNzM5NjRERkFGMUQwRDdGNjI5AA==</t>
  </si>
  <si>
    <t>wamid.HBgMOTE5NDY2ODU0MDIwFQIAERgSNkQwQkM5QkZDMzlCMjNBMkU1AA==</t>
  </si>
  <si>
    <t>wamid.HBgMOTE3MjA2MjQ5MDg3FQIAERgSNzNGMjk4RjNENkYxQzNEMUMxAA==</t>
  </si>
  <si>
    <t>wamid.HBgMOTE5OTk2NzQ1ODAwFQIAERgSRUI1MTVENTNFQjBGMDc1RTBCAA==</t>
  </si>
  <si>
    <t>wamid.HBgMOTE5ODk2MTY0NjQzFQIAERgSNjUwMDI0NjkxMURCRjI5RDY4AA==</t>
  </si>
  <si>
    <t>wamid.HBgMOTE3ODc2NjExMTExFQIAERgSNEM1NzgxMTA5ODI2NDcyMzNFAA==</t>
  </si>
  <si>
    <t>wamid.HBgMOTE3MjA2MDg4NTkwFQIAERgSMUIyMjRDM0E3NjY2ODIyRDc2AA==</t>
  </si>
  <si>
    <t>wamid.HBgMOTE5OTk2NjE3MjEwFQIAERgSRjk0MkJDREQzNDJGOENDMTkzAA==</t>
  </si>
  <si>
    <t>wamid.HBgMOTE3OTg4MTA2MjQ3FQIAERgSOEE1RUY2NkM0REFFRDc4RjA3AA==</t>
  </si>
  <si>
    <t>wamid.HBgMOTE5ODEyMjAzNDYwFQIAERgSRUFBQTM4NjExODAxMUE2MTJEAA==</t>
  </si>
  <si>
    <t>wamid.HBgMOTE5ODk2MTU3NDc3FQIAERgSOTE0QUM2OTU2NzEwREUxOTYxAA==</t>
  </si>
  <si>
    <t>wamid.HBgMOTE3MDgyMjkwMDQwFQIAERgSQTI3N0VBMkVGN0JFRkU4RDZEAA==</t>
  </si>
  <si>
    <t>wamid.HBgMOTE5NDY3ODE0ODYwFQIAERgSRTI5MUFEOTMwMkQxNzA3MTU2AA==</t>
  </si>
  <si>
    <t>wamid.HBgMOTE4MDUzMjA2NjEzFQIAERgSMzVFNzFFNEE0OThFOEVDREFBAA==</t>
  </si>
  <si>
    <t>wamid.HBgMOTE4MjIyODc2NDkyFQIAERgSMjg3RTQ4QkIzQTVGRDc0NUFGAA==</t>
  </si>
  <si>
    <t>wamid.HBgMOTE5MDE3ODAyNDgzFQIAERgSNjQ1QTA1OTk0ODU2RjA4NEU1AA==</t>
  </si>
  <si>
    <t>wamid.HBgMOTE5OTkxOTkwODU2FQIAERgSQTU3MzA2RENBMTVDODQxREU0AA==</t>
  </si>
  <si>
    <t>wamid.HBgMOTE4OTUwNTM4OTgwFQIAERgSQjgxNzgxRjIwOUZFRjIxQjFCAA==</t>
  </si>
  <si>
    <t>wamid.HBgMOTE5NDY3Mzg3MTEwFQIAERgSRjUzQzI1RDY1NEI1ODg1RkNFAA==</t>
  </si>
  <si>
    <t>wamid.HBgMOTE5ODk2OTQyMzc1FQIAERgSNkNFQkZCMUQxQzYyOEQ1MTZFAA==</t>
  </si>
  <si>
    <t>wamid.HBgMOTE5ODAyMjIyMjAxFQIAERgSNTdBQTE2N0VCQ0YyQzE1Q0U1AA==</t>
  </si>
  <si>
    <t>wamid.HBgMOTE5NDE2NTUzNDk5FQIAERgSODk2Mzg3ODEyQTM1REFFRDY5AA==</t>
  </si>
  <si>
    <t>wamid.HBgMOTE5ODE3NTc0NTI1FQIAERgSNzlBMDM5NzVGN0YzNDY3RDc4AA==</t>
  </si>
  <si>
    <t>wamid.HBgMOTE3MjA2MDY2MDAwFQIAERgSM0Y3MDcwNDg3NEQ1RDMzRUVGAA==</t>
  </si>
  <si>
    <t>wamid.HBgMOTE5NDE2OTM3MDAyFQIAERgSM0U3RTkwOThCRThFRTM5NDhBAA==</t>
  </si>
  <si>
    <t>wamid.HBgMOTE5MzU1MTA3NjY2FQIAERgSRDg4MTQwQzJGQzg5OEMyMDc3AA==</t>
  </si>
  <si>
    <t>wamid.HBgMOTE5ODEyNDYyNzE2FQIAERgSNjkyRjBDMzRBQzFCMjU2NjU4AA==</t>
  </si>
  <si>
    <t>wamid.HBgMOTE4Njg5MDAxNTIzFQIAERgSRjVEQTBGQzY5NzVFNUMzMzlEAA==</t>
  </si>
  <si>
    <t>wamid.HBgMOTE5NDY2Mzk2NTU0FQIAERgSODcwQTcwMzk3ODFBQTk3QThGAA==</t>
  </si>
  <si>
    <t>wamid.HBgMOTE5ODk2MzUzNTE5FQIAERgSMzJCQ0U3RTEyOEJEMTg0RTczAA==</t>
  </si>
  <si>
    <t>wamid.HBgMOTE5MjU0MDU1NTY5FQIAERgSMDgzQkFFRDdBREQxRjJCMzMzAA==</t>
  </si>
  <si>
    <t>wamid.HBgMOTE5OTk2NzcxNzQ5FQIAERgSREZGQ0YyREIzMjJGNDk5Q0RBAA==</t>
  </si>
  <si>
    <t>wamid.HBgMOTE5ODk2OTQzNjg5FQIAERgSNkY0NkU4ODdBQzg0MUM4RTExAA==</t>
  </si>
  <si>
    <t>wamid.HBgMOTE5NDE2MzE3MTc1FQIAERgSNUIzQzNBQkRDRjgxRTczNzA1AA==</t>
  </si>
  <si>
    <t>wamid.HBgMOTE4OTAxMTQ3MTI2FQIAERgSQjAxMEEzQTI0OUJBMEUxQTZCAA==</t>
  </si>
  <si>
    <t>wamid.HBgMOTE5ODE0OTA4MjIyFQIAERgSMURDRjcyQ0VDMzUyREVFMDUwAA==</t>
  </si>
  <si>
    <t>wamid.HBgMOTE5ODE0NjA4MjIyFQIAERgSMDRGN0MzRDlDQ0Q5RjUyMTkxAA==</t>
  </si>
  <si>
    <t>wamid.HBgMOTE5ODcxNDE0NDk1FQIAERgSQzIwMDI4MDk1MjVDNzBBMTZDAA==</t>
  </si>
  <si>
    <t>wamid.HBgMOTE5NzI5ODQ3MzQ4FQIAERgSQzYzNDAyQTcxMEU5NEE2QjcyAA==</t>
  </si>
  <si>
    <t>wamid.HBgMOTE5NDE2NDkzMDY5FQIAERgSMDY5MjYzQTEzNzYzMDU2NUREAA==</t>
  </si>
  <si>
    <t>wamid.HBgMOTE5NTk5MzgwMzE0FQIAERgSQ0JBNTBDOENDQTI3MzE1MzI0AA==</t>
  </si>
  <si>
    <t>wamid.HBgMOTE3MzU3MDMzMTQ3FQIAERgSNTIwM0VEMzE5M0I4NTEzNzU3AA==</t>
  </si>
  <si>
    <t>wamid.HBgMOTE4MTk5OTkxNTUyFQIAERgSQUJCRjU5QTVCQ0I3Njk5NEY1AA==</t>
  </si>
  <si>
    <t>wamid.HBgMOTE5NzI5NDEyNTU1FQIAERgSOTU5QzU3QTFBOUEzMjc5QzEzAA==</t>
  </si>
  <si>
    <t>wamid.HBgMOTE4OTUwNDY2NDIyFQIAERgSMjA4RDVCMkU4ODFCQjU5QTBDAA==</t>
  </si>
  <si>
    <t>wamid.HBgMOTE5MDI3NTc3Nzc3FQIAERgSM0E0NDhBMUFFNzk2MTkzNDRGAA==</t>
  </si>
  <si>
    <t>wamid.HBgMOTE5OTkyMjAzMDk5FQIAERgSNUI2MzI1QkREQjJDMzRGNjNDAA==</t>
  </si>
  <si>
    <t>wamid.HBgMOTE5NzI4ODgxMTEyFQIAERgSMUExMzY2MjREQTNFOTVENUI5AA==</t>
  </si>
  <si>
    <t>N1</t>
  </si>
  <si>
    <t>wamid.HBgMOTE5NDE2MTc3Njc0FQIAERgSRkFGMTdEOUM3N0E0NDEyOUVEAA==</t>
  </si>
  <si>
    <t>wamid.HBgMOTE5ODk2MTkxNjEzFQIAERgSNjdGNkQ2QjFBQzhCMkJFNTA1AA==</t>
  </si>
  <si>
    <t>wamid.HBgMOTE5ODEyOTU1MjIwFQIAERgSQjNGRUM1NzFCRjMzMzMzRDhGAA==</t>
  </si>
  <si>
    <t>wamid.HBgMOTE5NDE2MjY5MzQwFQIAERgSMTA4QTdBOTZBN0M3RTRCRDhBAA==</t>
  </si>
  <si>
    <t>wamid.HBgMOTE5NzI4MTg2NTE2FQIAERgSQUFDQzVGMUY1RTJGMTk4RDNCAA==</t>
  </si>
  <si>
    <t>wamid.HBgMOTE5NDY2ODU0MDIwFQIAERgSRDA4OTNDQUY2MEY4RkNGNjQ0AA==</t>
  </si>
  <si>
    <t>wamid.HBgMOTE3MjA2MjQ5MDg3FQIAERgSNUJCMjhCRThDNzM1QkZEOURDAA==</t>
  </si>
  <si>
    <t>wamid.HBgMOTE5OTk2NzQ1ODAwFQIAERgSQjM1NUI4RTVDQjU4RjM1MjE1AA==</t>
  </si>
  <si>
    <t>wamid.HBgMOTE5ODk2MTY0NjQzFQIAERgSRDIxQTg1QjhDMTBDNEZEOEZBAA==</t>
  </si>
  <si>
    <t>wamid.HBgMOTE3ODc2NjExMTExFQIAERgSQTM2N0VEQ0YyNUFFOTAwRDgxAA==</t>
  </si>
  <si>
    <t>wamid.HBgMOTE3MjA2MDg4NTkwFQIAERgSMjdEMkZDMURDNjNCMkJENzJDAA==</t>
  </si>
  <si>
    <t>wamid.HBgMOTE5OTk2NjE3MjEwFQIAERgSRDVCMEYyQTc2QTgwMTA1RTdDAA==</t>
  </si>
  <si>
    <t>wamid.HBgMOTE3OTg4MTA2MjQ3FQIAERgSOUVBQjRDMEE5OEQ4RDhERTJCAA==</t>
  </si>
  <si>
    <t>wamid.HBgMOTE5ODEyMjAzNDYwFQIAERgSNTgwQkNENzdCMENGN0NFOTA1AA==</t>
  </si>
  <si>
    <t>wamid.HBgMOTE5ODk2MTU3NDc3FQIAERgSRERDMjlFM0M1RUNEQjhEMDZEAA==</t>
  </si>
  <si>
    <t>wamid.HBgMOTE3MDgyMjkwMDQwFQIAERgSRkZDNEVFQUVDODJBM0EyNDA0AA==</t>
  </si>
  <si>
    <t>wamid.HBgMOTE5NDY3ODE0ODYwFQIAERgSMDVGODU1MDNDMEZDNzVDMkIwAA==</t>
  </si>
  <si>
    <t>wamid.HBgMOTE4MDUzMjA2NjEzFQIAERgSMzYzNEQ4NEU4QkZDNzk0Rjk4AA==</t>
  </si>
  <si>
    <t>wamid.HBgMOTE4MjIyODc2NDkyFQIAERgSRUFFRkRDRDdERTk1MjdGQTlCAA==</t>
  </si>
  <si>
    <t>wamid.HBgMOTE5MDE3ODAyNDgzFQIAERgSMjg2MzUwQkQ4Mzg2QTRCQkZFAA==</t>
  </si>
  <si>
    <t>wamid.HBgMOTE5OTkxOTkwODU2FQIAERgSQjczQjRDMTFCOTAwNERCNzM5AA==</t>
  </si>
  <si>
    <t>wamid.HBgMOTE4OTUwNTM4OTgwFQIAERgSOTAzMTcwNjg4ODkxMjdGMEFCAA==</t>
  </si>
  <si>
    <t>wamid.HBgMOTE5NDY3Mzg3MTEwFQIAERgSNDc0RUVEODgwRDFGMENEMEExAA==</t>
  </si>
  <si>
    <t>wamid.HBgMOTE5ODk2OTQyMzc1FQIAERgSOUU1OUYwNDUzN0NGNzFBM0IwAA==</t>
  </si>
  <si>
    <t>wamid.HBgMOTE5ODAyMjIyMjAxFQIAERgSMTkyNjU2QzE4Q0YzNjY4QTk1AA==</t>
  </si>
  <si>
    <t>wamid.HBgMOTE5NDE2NTUzNDk5FQIAERgSMTlDQTRGMzg4NTdBQkE1NUU0AA==</t>
  </si>
  <si>
    <t>wamid.HBgMOTE5ODE3NTc0NTI1FQIAERgSNDMxRDg0QUQ3RkQzREQyRDI4AA==</t>
  </si>
  <si>
    <t>wamid.HBgMOTE3MjA2MDY2MDAwFQIAERgSRTFGMjY0MTc2MTY3NDZCQ0NDAA==</t>
  </si>
  <si>
    <t>wamid.HBgMOTE5NDE2OTM3MDAyFQIAERgSMUY2NUUwMUIxNzBCQkE5RjhEAA==</t>
  </si>
  <si>
    <t>wamid.HBgMOTE5MzU1MTA3NjY2FQIAERgSRDBBOEQ1REJDOEM4OUFFODU2AA==</t>
  </si>
  <si>
    <t>wamid.HBgMOTE5ODEyNDYyNzE2FQIAERgSNzk1MjNBRDM5NzEzMUY2MzQ1AA==</t>
  </si>
  <si>
    <t>wamid.HBgMOTE4Njg5MDAxNTIzFQIAERgSMUQ2NjhEMDg3NzhGODYzRjM4AA==</t>
  </si>
  <si>
    <t>wamid.HBgMOTE5NDY2Mzk2NTU0FQIAERgSQkU3MzkwMjBDOEY3OUE1NzE3AA==</t>
  </si>
  <si>
    <t>wamid.HBgMOTE5ODk2MzUzNTE5FQIAERgSRTVDOTczNjJCMDQxQkNFQzU5AA==</t>
  </si>
  <si>
    <t>wamid.HBgMOTE5MjU0MDU1NTY5FQIAERgSMkIxRkVGRkZFMjZCRUMxQzg2AA==</t>
  </si>
  <si>
    <t>wamid.HBgMOTE5OTk2NzcxNzQ5FQIAERgSREE1RDQ3RjJEQzlCMUUwM0QwAA==</t>
  </si>
  <si>
    <t>wamid.HBgMOTE5ODk2OTQzNjg5FQIAERgSMTZGQzNGNkIzOUVCOTYzM0U5AA==</t>
  </si>
  <si>
    <t>wamid.HBgMOTE5NDE2MzE3MTc1FQIAERgSMjhFMTdFRUVGNEEzODVEOTdFAA==</t>
  </si>
  <si>
    <t>wamid.HBgMOTE4OTAxMTQ3MTI2FQIAERgSMUExRUQxNkE3NjU5MTlDMzM4AA==</t>
  </si>
  <si>
    <t>wamid.HBgMOTE5ODE0OTA4MjIyFQIAERgSRDMwRDAyOUY0RUM2NEQwMzkzAA==</t>
  </si>
  <si>
    <t>wamid.HBgMOTE5ODE0NjA4MjIyFQIAERgSRjFEOUQ1N0QwRUM3QkFBRjU3AA==</t>
  </si>
  <si>
    <t>wamid.HBgMOTE5ODcxNDE0NDk1FQIAERgSRDI1MTY0RTU0MDNCREVGNDAzAA==</t>
  </si>
  <si>
    <t>wamid.HBgMOTE5NzI5ODQ3MzQ4FQIAERgSMzFBQTRFMzc4OTk1MjhFMjAzAA==</t>
  </si>
  <si>
    <t>wamid.HBgMOTE5NDE2NDkzMDY5FQIAERgSQkJDN0ZEOUEyMkE3OUY5RkRBAA==</t>
  </si>
  <si>
    <t>wamid.HBgMOTE5NTk5MzgwMzE0FQIAERgSQkFDRjAwMTgyQTNEQkZBOTI0AA==</t>
  </si>
  <si>
    <t>wamid.HBgMOTE3MzU3MDMzMTQ3FQIAERgSMjVDOEE2NzQzMTY2MzJGN0M2AA==</t>
  </si>
  <si>
    <t>wamid.HBgMOTE4MTk5OTkxNTUyFQIAERgSNjgyMzVEMURBRTBDRDBCMDlEAA==</t>
  </si>
  <si>
    <t>wamid.HBgMOTE5NzI5NDEyNTU1FQIAERgSQzM1NDY4NjY0QkUwQUI5NDU2AA==</t>
  </si>
  <si>
    <t>wamid.HBgMOTE4OTUwNDY2NDIyFQIAERgSN0I4QTZGODFDNzhFMjkzMkNDAA==</t>
  </si>
  <si>
    <t>wamid.HBgMOTE5MDI3NTc3Nzc3FQIAERgSOUMxQUZFQkY0N0MxMDY5RjlGAA==</t>
  </si>
  <si>
    <t>wamid.HBgMOTE5OTkyMjAzMDk5FQIAERgSRTk2MjNCNkY3QjNFNEE0NEQxAA==</t>
  </si>
  <si>
    <t>wamid.HBgMOTE5NzI4ODgxMTEyFQIAERgSMkVCRkExRkExQTQzNEVCMDM4AA==</t>
  </si>
  <si>
    <t>O1</t>
  </si>
  <si>
    <t>wamid.HBgMOTE5NDE2MTc3Njc0FQIAERgSNDI4RkE5QzkyMzIzMTQxNjM5AA==</t>
  </si>
  <si>
    <t>wamid.HBgMOTE5ODk2MTkxNjEzFQIAERgSMjdBNEM0RUE3RDQ5MzVFQUIyAA==</t>
  </si>
  <si>
    <t>wamid.HBgMOTE5ODEyOTU1MjIwFQIAERgSRjZDMjVCMzBEMkJFNkE1QkU5AA==</t>
  </si>
  <si>
    <t>wamid.HBgMOTE5NDE2MjY5MzQwFQIAERgSMDVDQzgxRURDN0JCODkwODY0AA==</t>
  </si>
  <si>
    <t>wamid.HBgMOTE5NzI4MTg2NTE2FQIAERgSODE1MTAzQ0U0OUI5QTY5NEI3AA==</t>
  </si>
  <si>
    <t>wamid.HBgMOTE5NDY2ODU0MDIwFQIAERgSMEQyOTNCRjE5ODE0MkJCRUI1AA==</t>
  </si>
  <si>
    <t>wamid.HBgMOTE3MjA2MjQ5MDg3FQIAERgSRTlFMURBMzA1RDZBOTY1Qjg5AA==</t>
  </si>
  <si>
    <t>wamid.HBgMOTE5OTk2NzQ1ODAwFQIAERgSQjBDMEJFMDZFNDA2OTMwMjNCAA==</t>
  </si>
  <si>
    <t>wamid.HBgMOTE5NTQxMjIyMjExFQIAERgSRTg3NDZBNzNDNkYyN0UyMkQwAA==</t>
  </si>
  <si>
    <t>wamid.HBgMOTE5ODk2MTY0NjQzFQIAERgSNzQ0MjkyMjkzN0U4Mzc1QjY2AA==</t>
  </si>
  <si>
    <t>wamid.HBgMOTE3ODc2NjExMTExFQIAERgSRkJCNEFFNUJCNDBFN0MyMDAzAA==</t>
  </si>
  <si>
    <t>wamid.HBgMOTE3MjA2MDg4NTkwFQIAERgSREQ0Qjc1MTA3OUI2NTMzOEI3AA==</t>
  </si>
  <si>
    <t>wamid.HBgMOTE5OTk2NjE3MjEwFQIAERgSNTBFNkI2NTBEM0IyM0Y3NTc2AA==</t>
  </si>
  <si>
    <t>wamid.HBgMOTE3OTg4MTA2MjQ3FQIAERgSQkE1NkNGODU0NkNDMUY4RjgxAA==</t>
  </si>
  <si>
    <t>wamid.HBgMOTE5ODEyMjAzNDYwFQIAERgSNkE2RDQ2NjFBMDE0RUE5RDMyAA==</t>
  </si>
  <si>
    <t>wamid.HBgMOTE5ODk2MTU3NDc3FQIAERgSMTM5OTA2Rjg0MzY3QjdBNzQ1AA==</t>
  </si>
  <si>
    <t>wamid.HBgMOTE3MDgyMjkwMDQwFQIAERgSODQ3NEE1RERGNjhCRUZBMTJEAA==</t>
  </si>
  <si>
    <t>wamid.HBgMOTE5NDY3ODE0ODYwFQIAERgSMDQ2ODc3Qzc2QkJFRkQ3Q0FGAA==</t>
  </si>
  <si>
    <t>wamid.HBgMOTE4MDUzMjA2NjEzFQIAERgSQUFERkM4MTRCQkIxRDA2MDc2AA==</t>
  </si>
  <si>
    <t>wamid.HBgMOTE4MjIyODc2NDkyFQIAERgSMjUwRERCMDY0NzFBQzhCRUU1AA==</t>
  </si>
  <si>
    <t>wamid.HBgMOTE5MDE3ODAyNDgzFQIAERgSMkFEODBBQkRERUY2QjJGQTFFAA==</t>
  </si>
  <si>
    <t>wamid.HBgMOTE5NDY2NzE3MDY0FQIAERgSMDI3NjVDNjQ2MDJCNEIzMjRCAA==</t>
  </si>
  <si>
    <t>wamid.HBgMOTE5OTkxOTkwODU2FQIAERgSMkMxQ0Q4NDVBNkZCMEY5MDE0AA==</t>
  </si>
  <si>
    <t>wamid.HBgMOTE4OTUwNTM4OTgwFQIAERgSNUU5MUUwMUI5MEY0OUM5MzJDAA==</t>
  </si>
  <si>
    <t>wamid.HBgMOTE5NDY3Mzg3MTEwFQIAERgSQUE0MERCMjk5NTBCQzVGNjhBAA==</t>
  </si>
  <si>
    <t>wamid.HBgMOTE5ODk2OTQyMzc1FQIAERgSOEZERDE2QTI3NzI2QzA2OUJGAA==</t>
  </si>
  <si>
    <t>wamid.HBgMOTE5ODAyMjIyMjAxFQIAERgSMzkxNEFCMjZCMjA5RTc4N0Q3AA==</t>
  </si>
  <si>
    <t>wamid.HBgMOTE5NDE2NTUzNDk5FQIAERgSMzdGMUYzQ0RCRTZGODI0MTQwAA==</t>
  </si>
  <si>
    <t>wamid.HBgMOTE5ODE3NTc0NTI1FQIAERgSNjg2RUFCOEUxNzk5QzVCQzAzAA==</t>
  </si>
  <si>
    <t>wamid.HBgMOTE3MjA2MDY2MDAwFQIAERgSNkM5Qjc4QUMxRTE1QUY5MzVBAA==</t>
  </si>
  <si>
    <t>wamid.HBgMOTE5NDE2OTM3MDAyFQIAERgSMDQzODZCQTlCNkZFQTU2ODg3AA==</t>
  </si>
  <si>
    <t>wamid.HBgMOTE4MTY4MzQ2MTc5FQIAERgSQkMwRDU5NkJENzI5OTE0M0Q0AA==</t>
  </si>
  <si>
    <t>wamid.HBgMOTE5MjE1NjMyMTIzFQIAERgSRjFDMEIzREJGQTU5REJCN0JBAA==</t>
  </si>
  <si>
    <t>wamid.HBgMOTE5MzU1MTA3NjY2FQIAERgSMTVENjdCQTFFRjUyNTdFQTk0AA==</t>
  </si>
  <si>
    <t>wamid.HBgMOTE5ODEyNDYyNzE2FQIAERgSRDgxRkY2NDhBQzI5NDA3ODU1AA==</t>
  </si>
  <si>
    <t>wamid.HBgMOTE4Njg5MDAxNTIzFQIAERgSRjg0QjUzOTE4REM1MjEwQTJDAA==</t>
  </si>
  <si>
    <t>wamid.HBgMOTE5NDY2Mzk2NTU0FQIAERgSRTcyMzBFNERFQTI5NURGRkUzAA==</t>
  </si>
  <si>
    <t>wamid.HBgMOTE5ODk2MzUzNTE5FQIAERgSQzdCMDZBRTBEQTc1RjExOUZFAA==</t>
  </si>
  <si>
    <t>wamid.HBgMOTE5MjU0MDU1NTY5FQIAERgSQTRDQTc2OEE4QjBEODZFQjZDAA==</t>
  </si>
  <si>
    <t>wamid.HBgMOTE5OTk2NzcxNzQ5FQIAERgSNzk2NzM0M0U4RkI0MkZGREMxAA==</t>
  </si>
  <si>
    <t>wamid.HBgMOTE5ODk2OTQzNjg5FQIAERgSMjkyMTk1NkM5NEI1QjFBREI2AA==</t>
  </si>
  <si>
    <t>wamid.HBgMOTE5NDE2MzE3MTc1FQIAERgSMzVERkQ5NDRDNzY4NTI4Qzc4AA==</t>
  </si>
  <si>
    <t>wamid.HBgMOTE4OTAxMTQ3MTI2FQIAERgSNTFDNzJCNURGMUFBQ0NGODk2AA==</t>
  </si>
  <si>
    <t>wamid.HBgMOTE5NjcxMzU1NzcxFQIAERgSNENENkJBNzhGMkUwMUVBM0ZBAA==</t>
  </si>
  <si>
    <t>wamid.HBgMOTE5ODE0OTA4MjIyFQIAERgSQjA2NTVFQzVFMzUxQjdERDE4AA==</t>
  </si>
  <si>
    <t>wamid.HBgMOTE5ODE0NjA4MjIyFQIAERgSMDM3RUZDQjcyNEY1RDYxOUFFAA==</t>
  </si>
  <si>
    <t>wamid.HBgMOTE5ODcxNDE0NDk1FQIAERgSMUEzRDFDNkMyQTY0NEI4MDIyAA==</t>
  </si>
  <si>
    <t>wamid.HBgMOTE5NzI5ODQ3MzQ4FQIAERgSNEUwN0IyQkMwQ0NBMzU3MkY4AA==</t>
  </si>
  <si>
    <t>wamid.HBgMOTE5NDE2NDkzMDY5FQIAERgSREI0ODlENDg2ODM3MjNCN0YxAA==</t>
  </si>
  <si>
    <t>wamid.HBgMOTE5NTk5MzgwMzE0FQIAERgSQTBBRUE4RjIyNzgwNjA4NThBAA==</t>
  </si>
  <si>
    <t>wamid.HBgMOTE3MzU3MDMzMTQ3FQIAERgSMTA1MjJEODQ1MTVDQzlFMEJEAA==</t>
  </si>
  <si>
    <t>wamid.HBgMOTE4MTk5OTkxNTUyFQIAERgSMkZGQjlBRERENjM0Rjg3QzVEAA==</t>
  </si>
  <si>
    <t>wamid.HBgMOTE5NzI5NDEyNTU1FQIAERgSNUMxMkMxNEUyNzZFRDc1OUM5AA==</t>
  </si>
  <si>
    <t>wamid.HBgMOTE3OTg4OTEzMDQ0FQIAERgSRUNDREEwNEQ1QzQ3NUE5QkYzAA==</t>
  </si>
  <si>
    <t>wamid.HBgMOTE4OTUwNDY2NDIyFQIAERgSNDAwQkM2MTlGRENGQTcxN0QxAA==</t>
  </si>
  <si>
    <t>wamid.HBgMOTE5MDI3NTc3Nzc3FQIAERgSMDkwREUzOTYxNTNERUQ2RjdGAA==</t>
  </si>
  <si>
    <t>wamid.HBgMOTE5OTkyMjAzMDk5FQIAERgSN0VGOUU0MjhEMUU4Q0ZCRTJFAA==</t>
  </si>
  <si>
    <t>wamid.HBgMOTE3OTg4NjY3NjQ0FQIAERgSNkJFNEVGQUVFQTg0MjYzMDM0AA==</t>
  </si>
  <si>
    <t>wamid.HBgMOTE5NzI4ODgxMTEyFQIAERgSQUQ4MUFCMzIxOTEzMzE0NTk4AA==</t>
  </si>
  <si>
    <t>P1</t>
  </si>
  <si>
    <t>wamid.HBgMOTE5NDE2MTc3Njc0FQIAERgSMDEzMzcwNzk3ODFGMEFCNzBGAA==</t>
  </si>
  <si>
    <t>wamid.HBgMOTE5ODk2MTkxNjEzFQIAERgSMTk1MTFFNTg1NDgwNTk1QUNBAA==</t>
  </si>
  <si>
    <t>wamid.HBgMOTE5ODEyOTU1MjIwFQIAERgSRkJGNzM2QkI4QUY0OUJDMzU0AA==</t>
  </si>
  <si>
    <t>wamid.HBgMOTE5NDE2MjY5MzQwFQIAERgSNTY0NTEwNzQ0MTVDMURCMDNFAA==</t>
  </si>
  <si>
    <t>wamid.HBgMOTE5NzI4MTg2NTE2FQIAERgSNTY1MTU0N0IwNDA3NDZENEVEAA==</t>
  </si>
  <si>
    <t>wamid.HBgMOTE5NDY2ODU0MDIwFQIAERgSNDQzMDVBMEY2NjZDNzMzQUJFAA==</t>
  </si>
  <si>
    <t>wamid.HBgMOTE3MjA2MjQ5MDg3FQIAERgSMTMyQjkzOEY2MjA3RkJFQTQyAA==</t>
  </si>
  <si>
    <t>wamid.HBgMOTE5OTk2NzQ1ODAwFQIAERgSNzlFREY4QUQ3MEE4Q0NBMEJFAA==</t>
  </si>
  <si>
    <t>wamid.HBgMOTE5NTQxMjIyMjExFQIAERgSQzMxQzM1N0FFOTFCNzlGRjkzAA==</t>
  </si>
  <si>
    <t>wamid.HBgMOTE5ODk2MTY0NjQzFQIAERgSNDcyOTRCQUZBNzY0RjE1NUYyAA==</t>
  </si>
  <si>
    <t>wamid.HBgMOTE3ODc2NjExMTExFQIAERgSMkVGMDVFMTczNDc5MENDRTBGAA==</t>
  </si>
  <si>
    <t>wamid.HBgMOTE3MjA2MDg4NTkwFQIAERgSRjY2OTE1NTREQjJGMDM4NUU5AA==</t>
  </si>
  <si>
    <t>wamid.HBgMOTE5OTk2NjE3MjEwFQIAERgSNEYyM0YwMDZENEJENTI1MjQwAA==</t>
  </si>
  <si>
    <t>wamid.HBgMOTE3OTg4MTA2MjQ3FQIAERgSREI3NkU2MjZDMTQyNDVGQzMyAA==</t>
  </si>
  <si>
    <t>wamid.HBgMOTE5ODEyMjAzNDYwFQIAERgSMDc2ODZDNjA3NUY1N0U5RTIwAA==</t>
  </si>
  <si>
    <t>wamid.HBgMOTE5ODk2MTU3NDc3FQIAERgSMzNGNUI4MTlBOEVEMkUwNjg4AA==</t>
  </si>
  <si>
    <t>wamid.HBgMOTE3MDgyMjkwMDQwFQIAERgSMDQyQjVFMUQ0NkQ1RjU3NkIyAA==</t>
  </si>
  <si>
    <t>wamid.HBgMOTE5NDY3ODE0ODYwFQIAERgSNDcyRUZCRjQxMEZFOTZGMkVGAA==</t>
  </si>
  <si>
    <t>wamid.HBgMOTE4MDUzMjA2NjEzFQIAERgSRTA2NzY3QTZFODE2NzZBRTg2AA==</t>
  </si>
  <si>
    <t>wamid.HBgMOTE4MjIyODc2NDkyFQIAERgSN0EyOTVGNzJDOTg2QkY0RDhDAA==</t>
  </si>
  <si>
    <t>wamid.HBgMOTE5MDE3ODAyNDgzFQIAERgSMTM3QzVCOUJERjY0MkM0QzlDAA==</t>
  </si>
  <si>
    <t>wamid.HBgMOTE5NDY2NzE3MDY0FQIAERgSMzJDRTQ0QjJERTA1NTYzMUIzAA==</t>
  </si>
  <si>
    <t>wamid.HBgMOTE5OTkxOTkwODU2FQIAERgSQjlEQzZBRDQyQkM5NzYwNTNEAA==</t>
  </si>
  <si>
    <t>wamid.HBgMOTE4OTUwNTM4OTgwFQIAERgSRTkzMTk4M0JCNzAxOERFRUEzAA==</t>
  </si>
  <si>
    <t>wamid.HBgMOTE5NDY3Mzg3MTEwFQIAERgSNjAwNjQ1QjQ2RkEwNDI2MzMxAA==</t>
  </si>
  <si>
    <t>wamid.HBgMOTE5ODk2OTQyMzc1FQIAERgSMzk4RkJDRUU5Q0U2M0E0MTc3AA==</t>
  </si>
  <si>
    <t>wamid.HBgMOTE5ODAyMjIyMjAxFQIAERgSQjRFRkJFRTY5QkIwMjc1NThBAA==</t>
  </si>
  <si>
    <t>wamid.HBgMOTE5ODAyMjIyMjIzFQIAERgSRUQ5OTlDNEEyNDYzRDYxRTkwAA==</t>
  </si>
  <si>
    <t>wamid.HBgMOTE5NDE2NTUzNDk5FQIAERgSNDM3NkUyQUM0QzQzNDRERkU5AA==</t>
  </si>
  <si>
    <t>wamid.HBgMOTE5ODE3NTc0NTI1FQIAERgSODQxREVBMDU1MEJENzUxNzM4AA==</t>
  </si>
  <si>
    <t>wamid.HBgMOTE3MjA2MDY2MDAwFQIAERgSRDg2ODg1RjJGMjUzRTNBODAwAA==</t>
  </si>
  <si>
    <t>wamid.HBgMOTE5NDE2OTM3MDAyFQIAERgSMDZEQ0UxNUM4MDRDNUY4RTBFAA==</t>
  </si>
  <si>
    <t>wamid.HBgMOTE4MTY4MzQ2MTc5FQIAERgSREE1MUEzOTBDMzk3MUQ3NkY4AA==</t>
  </si>
  <si>
    <t>wamid.HBgMOTE5MjE1NjMyMTIzFQIAERgSNEY1NUMwMzMyRDA3ODE0NDgzAA==</t>
  </si>
  <si>
    <t>wamid.HBgMOTE5MzU1MTA3NjY2FQIAERgSNUYzRTZGNEVEQzNDQ0QwNjg5AA==</t>
  </si>
  <si>
    <t>wamid.HBgMOTE5ODEyNDYyNzE2FQIAERgSQTY0MzVGQUU2MUE4REQ3MjZEAA==</t>
  </si>
  <si>
    <t>wamid.HBgMOTE4Njg5MDAxNTIzFQIAERgSNzNGNUFGRDA3OUMwNkRBQkM0AA==</t>
  </si>
  <si>
    <t>wamid.HBgMOTE5NDY2Mzk2NTU0FQIAERgSQjhEMDhGRkM1RjhFMzYxMjhCAA==</t>
  </si>
  <si>
    <t>wamid.HBgMOTE5ODk2MzUzNTE5FQIAERgSNkM0NzI1REFDM0FFREM5QzIwAA==</t>
  </si>
  <si>
    <t>wamid.HBgMOTE5MjU0MDU1NTY5FQIAERgSMDZFMDRBNUQ5MkZGQUY2NzdBAA==</t>
  </si>
  <si>
    <t>wamid.HBgMOTE5OTk2NzcxNzQ5FQIAERgSQjM1REZDOUVFRUQwRDg5NTA1AA==</t>
  </si>
  <si>
    <t>wamid.HBgMOTE5ODk2OTQzNjg5FQIAERgSMTdEMjNEOTJDOUREODUwMkJFAA==</t>
  </si>
  <si>
    <t>wamid.HBgMOTE5NDE2MzE3MTc1FQIAERgSRUVERTAzMTZERjFEMDM3MDRGAA==</t>
  </si>
  <si>
    <t>wamid.HBgMOTE4OTAxMTQ3MTI2FQIAERgSNjZGNkJCRjZGRkY5ODk4MjE4AA==</t>
  </si>
  <si>
    <t>wamid.HBgMOTE5NjcxMzU1NzcxFQIAERgSQ0ZFRTlCQTczQUU0RjUwMTAxAA==</t>
  </si>
  <si>
    <t>wamid.HBgMOTE5ODE0OTA4MjIyFQIAERgSM0FFREE3NTc2ODM1RkIyMzc4AA==</t>
  </si>
  <si>
    <t>wamid.HBgMOTE5ODE0NjA4MjIyFQIAERgSNTQ1MDg3NzgyODU1NUJGQUJEAA==</t>
  </si>
  <si>
    <t>wamid.HBgMOTE5ODcxNDE0NDk1FQIAERgSNEQ4NDMzMDM1MTZCM0Y2QTg5AA==</t>
  </si>
  <si>
    <t>wamid.HBgMOTE5NzI5ODQ3MzQ4FQIAERgSNkU3MTA4MkI4M0UyRDdCODQyAA==</t>
  </si>
  <si>
    <t>wamid.HBgMOTE5NDE2NDkzMDY5FQIAERgSRDI5Q0E2MUUyNTg4N0FFQzkyAA==</t>
  </si>
  <si>
    <t>wamid.HBgMOTE5NTk5MzgwMzE0FQIAERgSQ0VCRDE4QjVCMDE2MjgyMjMxAA==</t>
  </si>
  <si>
    <t>wamid.HBgMOTE3MzU3MDMzMTQ3FQIAERgSQUU2QzJGOUJEMkE5RDk1NjdBAA==</t>
  </si>
  <si>
    <t>wamid.HBgMOTE4MTk5OTkxNTUyFQIAERgSQUY5MTBCOTFFNkE0Qjg1RUY4AA==</t>
  </si>
  <si>
    <t>wamid.HBgMOTE5NzI5NDEyNTU1FQIAERgSQ0QzMjAwRTg3OUFGQUZGMTQ3AA==</t>
  </si>
  <si>
    <t>wamid.HBgMOTE3OTg4OTEzMDQ0FQIAERgSNUE3RDgwMDhDNEM0NjgyQjNEAA==</t>
  </si>
  <si>
    <t>wamid.HBgMOTE4OTUwNDY2NDIyFQIAERgSOUVDM0EwQjY3RjExQUMwODgzAA==</t>
  </si>
  <si>
    <t>wamid.HBgMOTE5MDI3NTc3Nzc3FQIAERgSNkEwNzA5NjcxNzJGMzE4OTg0AA==</t>
  </si>
  <si>
    <t>wamid.HBgMOTE5OTkyMjAzMDk5FQIAERgSRkJFQTEzM0Q4QTRCODhBQ0MyAA==</t>
  </si>
  <si>
    <t>wamid.HBgMOTE3OTg4NjY3NjQ0FQIAERgSOTlBRjdERUM2MUJGRDk3QkQ0AA==</t>
  </si>
  <si>
    <t>wamid.HBgMOTE5NzI4ODgxMTEyFQIAERgSNUIxODI4NzU0ODUxQjM1RUY5AA==</t>
  </si>
  <si>
    <t>Q1</t>
  </si>
  <si>
    <t>wamid.HBgMOTE5NDE2MTc3Njc0FQIAERgSRkMxRTBDRkZCRjQ4MTdGRDYwAA==</t>
  </si>
  <si>
    <t>wamid.HBgMOTE5ODk2MTkxNjEzFQIAERgSMTU4MzEyRTZFMTRDMjIyREE4AA==</t>
  </si>
  <si>
    <t>wamid.HBgMOTE5ODEyOTU1MjIwFQIAERgSRkI3Nzk1QjJDRDYyODc3QUI3AA==</t>
  </si>
  <si>
    <t>wamid.HBgMOTE5NDE2MjY5MzQwFQIAERgSQkEzQjMwNjNBN0QyRUI5REYyAA==</t>
  </si>
  <si>
    <t>wamid.HBgMOTE5NzI4MTg2NTE2FQIAERgSMDNDNDhCMUY3NUQ4QUQyMTYzAA==</t>
  </si>
  <si>
    <t>wamid.HBgMOTE5NDY2ODU0MDIwFQIAERgSQjE5RTY4RjY4N0E2QjcyNEQxAA==</t>
  </si>
  <si>
    <t>wamid.HBgMOTE3MjA2MjQ5MDg3FQIAERgSNEVGNUMzRkYyRTI5QkI4RURDAA==</t>
  </si>
  <si>
    <t>wamid.HBgMOTE5OTk2NzQ1ODAwFQIAERgSMzc2NzE1NkJBRDZFMjA0NkY5AA==</t>
  </si>
  <si>
    <t>wamid.HBgMOTE5NTQxMjIyMjExFQIAERgSNzJGQzhCMTIwODBGRDVEQUI4AA==</t>
  </si>
  <si>
    <t>wamid.HBgMOTE5ODk2MTY0NjQzFQIAERgSNzNBNjgwRjMzOTdFNDI3ODQxAA==</t>
  </si>
  <si>
    <t>wamid.HBgMOTE3ODc2NjExMTExFQIAERgSQzJCRDE4NjgwOUY4NDg0QTExAA==</t>
  </si>
  <si>
    <t>wamid.HBgMOTE3MjA2MDg4NTkwFQIAERgSNEI0NzlFQUYxRUM1MkYwNjcyAA==</t>
  </si>
  <si>
    <t>wamid.HBgMOTE5OTk2NjE3MjEwFQIAERgSQjJGRjlFMzBBREIxRjk2MjIxAA==</t>
  </si>
  <si>
    <t>wamid.HBgMOTE3OTg4MTA2MjQ3FQIAERgSMDY3MUZEMTY0OURENjg1RUFEAA==</t>
  </si>
  <si>
    <t>wamid.HBgMOTE5ODEyMjAzNDYwFQIAERgSRjRDQzdFNDcyRkE1MjNCNTU1AA==</t>
  </si>
  <si>
    <t>wamid.HBgMOTE5ODk2MTU3NDc3FQIAERgSQzU1RjNDNjI2MzIxQzUzMEQ4AA==</t>
  </si>
  <si>
    <t>wamid.HBgMOTE3MDgyMjkwMDQwFQIAERgSMDQ5RkRBRDg3Rjc1OThFRTg0AA==</t>
  </si>
  <si>
    <t>wamid.HBgMOTE5NDY3ODE0ODYwFQIAERgSMjlBRTA4N0U1MDI2RjBDNjY5AA==</t>
  </si>
  <si>
    <t>wamid.HBgMOTE4MDUzMjA2NjEzFQIAERgSMzI3RTFERTIxODU4NUFFNkQ2AA==</t>
  </si>
  <si>
    <t>wamid.HBgMOTE5MDE3ODAyNDgzFQIAERgSMjdFMzQ0REI2MEFDNjg2Q0I1AA==</t>
  </si>
  <si>
    <t>wamid.HBgMOTE5NDY2NzE3MDY0FQIAERgSMzBBRkREQUMzMEY1MzNGM0M2AA==</t>
  </si>
  <si>
    <t>wamid.HBgMOTE5OTkxOTkwODU2FQIAERgSRUEyQkZFNjlBRjQwNUEzRERDAA==</t>
  </si>
  <si>
    <t>wamid.HBgMOTE4OTUwNTM4OTgwFQIAERgSQTMxM0RCMzJBNTVENDk2RjVGAA==</t>
  </si>
  <si>
    <t>wamid.HBgMOTE5NDY3Mzg3MTEwFQIAERgSNkQ1MjkzMjJCMDQ0MEIzNjI1AA==</t>
  </si>
  <si>
    <t>wamid.HBgMOTE5ODk2OTQyMzc1FQIAERgSMDIzRDc3Qzg2RUQ2MjczOEU1AA==</t>
  </si>
  <si>
    <t>wamid.HBgMOTE5ODAyMjIyMjAxFQIAERgSMDBFMDNGRDQwN0FDQUExMDlFAA==</t>
  </si>
  <si>
    <t>wamid.HBgMOTE5ODAyMjIyMjIzFQIAERgSM0I1MDVCOTlCMUNCQkE5MTA0AA==</t>
  </si>
  <si>
    <t>wamid.HBgMOTE5NDE2NTUzNDk5FQIAERgSRDU3OEZCMkE5MTgyQkI5RDhCAA==</t>
  </si>
  <si>
    <t>wamid.HBgMOTE5ODE3NTc0NTI1FQIAERgSRjkyNkM5RTRERDk0RDcwOUJBAA==</t>
  </si>
  <si>
    <t>wamid.HBgMOTE3MjA2MDY2MDAwFQIAERgSMkEyMUEyQUQxMzNFQ0YwOERFAA==</t>
  </si>
  <si>
    <t>wamid.HBgMOTE5NDE2OTM3MDAyFQIAERgSMEM1QUIyNDhGNzNEMjFGOTgwAA==</t>
  </si>
  <si>
    <t>wamid.HBgMOTE4MTY4MzQ2MTc5FQIAERgSMDBFNDYxOURDNzk0MUMxNzIyAA==</t>
  </si>
  <si>
    <t>wamid.HBgMOTE5MjE1NjMyMTIzFQIAERgSNTlFNDE4ODE3Njk5QTM0NDJBAA==</t>
  </si>
  <si>
    <t>wamid.HBgMOTE5MzU1MTA3NjY2FQIAERgSREI1MTJDQUYwQjRCNDcwRjA3AA==</t>
  </si>
  <si>
    <t>wamid.HBgMOTE5ODEyNDYyNzE2FQIAERgSMjgxODI1QjhGMTg1NTQ0NEFEAA==</t>
  </si>
  <si>
    <t>wamid.HBgMOTE4Njg5MDAxNTIzFQIAERgSQTBEQzJFQzJFQjk1NzgyNTQ5AA==</t>
  </si>
  <si>
    <t>wamid.HBgMOTE5NDY2Mzk2NTU0FQIAERgSRDAwRjUxODhDRTU2MkRBM0JBAA==</t>
  </si>
  <si>
    <t>wamid.HBgMOTE5ODk2MzUzNTE5FQIAERgSMTQyRkQ3MUNEQUNDRDk4QzIxAA==</t>
  </si>
  <si>
    <t>wamid.HBgMOTE5MjU0MDU1NTY5FQIAERgSNDlCMzRCNzFBN0REOUQyRTM4AA==</t>
  </si>
  <si>
    <t>wamid.HBgMOTE5OTk2NzcxNzQ5FQIAERgSQzkxNTAzNDYwRUJEN0VEOTEyAA==</t>
  </si>
  <si>
    <t>wamid.HBgMOTE5ODk2OTQzNjg5FQIAERgSRUExNTRBM0VGRDhDODdDQTM4AA==</t>
  </si>
  <si>
    <t>wamid.HBgMOTE5NDE2MzE3MTc1FQIAERgSQ0E2N0Y1RkI1OEE1MDM5QzgzAA==</t>
  </si>
  <si>
    <t>wamid.HBgMOTE4OTAxMTQ3MTI2FQIAERgSOTQ0MjJFODE3MUIyM0IyRTg4AA==</t>
  </si>
  <si>
    <t>wamid.HBgMOTE5NjcxMzU1NzcxFQIAERgSODQ3MTgzQTVBRUVFQzcxN0IxAA==</t>
  </si>
  <si>
    <t>wamid.HBgMOTE5ODE0OTA4MjIyFQIAERgSNzNFM0UwNzY0NThCQkEyNjlCAA==</t>
  </si>
  <si>
    <t>wamid.HBgMOTE5ODE0NjA4MjIyFQIAERgSNTIwRTE1NjU2QzcxRENDMkUxAA==</t>
  </si>
  <si>
    <t>wamid.HBgMOTE5ODcxNDE0NDk1FQIAERgSQUM0RDgzNjA3Mjc1RTNFMTY2AA==</t>
  </si>
  <si>
    <t>wamid.HBgMOTE5NzI5ODQ3MzQ4FQIAERgSRTY4OTVBREEzNUI3MDFFNjI2AA==</t>
  </si>
  <si>
    <t>wamid.HBgMOTE5NDE2NDkzMDY5FQIAERgSRDRBREY0OURCRjYzRjEwMUNCAA==</t>
  </si>
  <si>
    <t>wamid.HBgMOTE5NTk5MzgwMzE0FQIAERgSQkMyMjRGRjQyMkUwRTI2MThCAA==</t>
  </si>
  <si>
    <t>wamid.HBgMOTE3MzU3MDMzMTQ3FQIAERgSOTlCMUJGM0U4RTQwMzlEN0U3AA==</t>
  </si>
  <si>
    <t>wamid.HBgMOTE4MTk5OTkxNTUyFQIAERgSNjRBNEUyM0UwQTYzMzY0Q0MyAA==</t>
  </si>
  <si>
    <t>wamid.HBgMOTE5NzI5NDEyNTU1FQIAERgSMEJFOTJCNUU4N0VDRUFBQURGAA==</t>
  </si>
  <si>
    <t>wamid.HBgMOTE3OTg4OTEzMDQ0FQIAERgSMDhEQkVBQTI2RTU5NTZFNjMzAA==</t>
  </si>
  <si>
    <t>wamid.HBgMOTE4OTUwNDY2NDIyFQIAERgSNTVBMUI4QkE0RUQyOEExNTM2AA==</t>
  </si>
  <si>
    <t>wamid.HBgMOTE5MDI3NTc3Nzc3FQIAERgSMUNBREREODkwRjRDMDYwMTI1AA==</t>
  </si>
  <si>
    <t>wamid.HBgMOTE5OTkyMjAzMDk5FQIAERgSQUMxRDUxQzk0QUI0OEUzNTlEAA==</t>
  </si>
  <si>
    <t>wamid.HBgMOTE3OTg4NjY3NjQ0FQIAERgSMERCNDBDOTAxMTE5NjMyREQ3AA==</t>
  </si>
  <si>
    <t>wamid.HBgMOTE5NzI4ODgxMTEyFQIAERgSMjFCRDc5QkQxMUQyMjA4RDZBAA==</t>
  </si>
  <si>
    <t>R1</t>
  </si>
  <si>
    <t>wamid.HBgMOTE5NDE2MTc3Njc0FQIAERgSNEM5ODRDQTUxOUFFQkVEM0FDAA==</t>
  </si>
  <si>
    <t>wamid.HBgMOTE5ODk2MTkxNjEzFQIAERgSQTVDQjU2MTM4RkU0ODYxN0MyAA==</t>
  </si>
  <si>
    <t>wamid.HBgMOTE5ODEyOTU1MjIwFQIAERgSRTFBOUMzNkU1RjdFNjI0NEFEAA==</t>
  </si>
  <si>
    <t>wamid.HBgMOTE5NzI4MTg2NTE2FQIAERgSOUMwNjBBM0VFMDZCOUEwNDlBAA==</t>
  </si>
  <si>
    <t>wamid.HBgMOTE5NDY2ODU0MDIwFQIAERgSOENCMTVDQjA2OTU2NjBGMUJDAA==</t>
  </si>
  <si>
    <t>wamid.HBgMOTE3MjA2MjQ5MDg3FQIAERgSMDg2Mzc4MzExRkNGRkFFODM5AA==</t>
  </si>
  <si>
    <t>wamid.HBgMOTE5OTk2NzQ1ODAwFQIAERgSMkU0QkIwMEEzNEM3Q0I4QjgxAA==</t>
  </si>
  <si>
    <t>wamid.HBgMOTE5NTQxMjIyMjExFQIAERgSOERGRTlFMkQ4ODA4QzgxQUVBAA==</t>
  </si>
  <si>
    <t>wamid.HBgMOTE5ODk2MTY0NjQzFQIAERgSMEFBQzUzNTRCQkJDRThFNDJEAA==</t>
  </si>
  <si>
    <t>wamid.HBgMOTE3ODc2NjExMTExFQIAERgSQzMwMkZEOThDQkU2M0MzQTBBAA==</t>
  </si>
  <si>
    <t>wamid.HBgMOTE3MjA2MDg4NTkwFQIAERgSMDNBODlDNTNDODlBM0VCNkExAA==</t>
  </si>
  <si>
    <t>wamid.HBgMOTE5OTk2NjE3MjEwFQIAERgSOTUyRjUyMkNFMjI2RjA5MDk0AA==</t>
  </si>
  <si>
    <t>wamid.HBgMOTE5ODk2MDE3MjEwFQIAERgSOUMyQjNBNzRDNTUxNEQ0Q0E1AA==</t>
  </si>
  <si>
    <t>wamid.HBgMOTE3OTg4MTA2MjQ3FQIAERgSNkVFNDIzOTAyOEFGNjNERkE2AA==</t>
  </si>
  <si>
    <t>wamid.HBgMOTE5ODEyMjAzNDYwFQIAERgSMDY5Q0EyMTU3QjFEMjhDODM2AA==</t>
  </si>
  <si>
    <t>wamid.HBgMOTE5ODk2MTU3NDc3FQIAERgSRThFOEFCQkU4QjY4RTAxOTc1AA==</t>
  </si>
  <si>
    <t>wamid.HBgMOTE3MDgyMjkwMDQwFQIAERgSRkQ5NjVENDc5NjBDMTkyQTA1AA==</t>
  </si>
  <si>
    <t>wamid.HBgMOTE5NDY3ODE0ODYwFQIAERgSRjVDMjA1RDkxOUFFNjM1QUM4AA==</t>
  </si>
  <si>
    <t>wamid.HBgMOTE4MDUzMjA2NjEzFQIAERgSNzg3QzUyQTFGOThFOTRCRTcwAA==</t>
  </si>
  <si>
    <t>wamid.HBgMOTE5MDE3ODAyNDgzFQIAERgSMEIzQTQzQzJGOTI1QjFEQjkzAA==</t>
  </si>
  <si>
    <t>wamid.HBgMOTE5NDY2NzE3MDY0FQIAERgSMjI3QzQwMzNCMDc4RTYwMEQyAA==</t>
  </si>
  <si>
    <t>wamid.HBgMOTE5OTkxOTkwODU2FQIAERgSMUVDMzc4QjMxN0IxMzA1OTA0AA==</t>
  </si>
  <si>
    <t>wamid.HBgMOTE4OTUwNTM4OTgwFQIAERgSQjRGNjU2MjI4Q0Q5NzFDMDE4AA==</t>
  </si>
  <si>
    <t>wamid.HBgMOTE5NDY3Mzg3MTEwFQIAERgSRThEQjRFQTk0MDJFQTQwNzIyAA==</t>
  </si>
  <si>
    <t>wamid.HBgMOTE5ODk2OTQyMzc1FQIAERgSRjQ5QjExREZBQTJDNUUzRTA0AA==</t>
  </si>
  <si>
    <t>wamid.HBgMOTE5ODAyMjIyMjAxFQIAERgSOEI4NTFFMEI5REMxODgyNDU3AA==</t>
  </si>
  <si>
    <t>wamid.HBgMOTE5ODAyMjIyMjIzFQIAERgSMzBENEY2NzM2NUM0NURBQ0VGAA==</t>
  </si>
  <si>
    <t>wamid.HBgMOTE5NDE2NTUzNDk5FQIAERgSREU0QzNBNTdBNDhCNTE0NkJCAA==</t>
  </si>
  <si>
    <t>wamid.HBgMOTE5ODE3NTc0NTI1FQIAERgSODk3OUM5NjhDQ0NFNjM1ODVFAA==</t>
  </si>
  <si>
    <t>wamid.HBgMOTE3MjA2MDY2MDAwFQIAERgSOTc1NjFDMTM1RkFGNzRFRDQyAA==</t>
  </si>
  <si>
    <t>wamid.HBgMOTE5NDE2OTM3MDAyFQIAERgSOEI3NDhFQjQzMzdGM0Y0REVFAA==</t>
  </si>
  <si>
    <t>wamid.HBgMOTE4MTY4MzQ2MTc5FQIAERgSM0Y1MUVBMTA4MkUzQzU5NDRDAA==</t>
  </si>
  <si>
    <t>wamid.HBgMOTE5MjE1NjMyMTIzFQIAERgSRjhDRUVDMkU3REYxNjdFRTFEAA==</t>
  </si>
  <si>
    <t>wamid.HBgMOTE5MzU1MTA3NjY2FQIAERgSODA5OEVEQTdDNzY5RDlGMDdFAA==</t>
  </si>
  <si>
    <t>wamid.HBgMOTE5ODEyNDYyNzE2FQIAERgSMzRBNjdBMENCNUZCNkJBRUU4AA==</t>
  </si>
  <si>
    <t>wamid.HBgMOTE4Njg5MDAxNTIzFQIAERgSQUZDQkUxRDY5QkUyMzkzMUMwAA==</t>
  </si>
  <si>
    <t>wamid.HBgMOTE5NDY2Mzk2NTU0FQIAERgSQ0Y1Q0M4RUZENjJFMEZGMUQ4AA==</t>
  </si>
  <si>
    <t>wamid.HBgMOTE5ODk2MzUzNTE5FQIAERgSOEFBODRCNkJCNzhGOERGNEM1AA==</t>
  </si>
  <si>
    <t>wamid.HBgMOTE5MjU0MDU1NTY5FQIAERgSNzBBQzQ5MDcyNjZFRUE3NjA2AA==</t>
  </si>
  <si>
    <t>wamid.HBgMOTE5OTk2NzcxNzQ5FQIAERgSNzdGOTA3NTBGRjdFRDRGMDc3AA==</t>
  </si>
  <si>
    <t>wamid.HBgMOTE5ODk2OTQzNjg5FQIAERgSM0NBREE3RDEyOTZBNDI1NkExAA==</t>
  </si>
  <si>
    <t>wamid.HBgMOTE5NDE2MzE3MTc1FQIAERgSN0I2QkFEMkYyM0ZBRUQyNzExAA==</t>
  </si>
  <si>
    <t>wamid.HBgMOTE4OTAxMTQ3MTI2FQIAERgSRDY5MjAyRUFFMDI1ODIzQjc3AA==</t>
  </si>
  <si>
    <t>wamid.HBgMOTE5NjcxMzU1NzcxFQIAERgSNDE4MTc5ODg1NkZGMjRCNTNFAA==</t>
  </si>
  <si>
    <t>wamid.HBgMOTE5ODE0OTA4MjIyFQIAERgSODhGRTI0Mzg5QTM1RTQwRjEwAA==</t>
  </si>
  <si>
    <t>wamid.HBgMOTE5ODE0NjA4MjIyFQIAERgSMTVBM0QxNUZFRDE0RjRDRTYwAA==</t>
  </si>
  <si>
    <t>wamid.HBgMOTE5ODcxNDE0NDk1FQIAERgSMUFCNjkyQTk2QjZERDY0QTIyAA==</t>
  </si>
  <si>
    <t>wamid.HBgMOTE5NzI5ODQ3MzQ4FQIAERgSNzE5RjUxMjk2NUQ2OTY0QUFEAA==</t>
  </si>
  <si>
    <t>wamid.HBgMOTE5NDE2NDkzMDY5FQIAERgSNTlEOERFMkFBODM1QUZDMDBBAA==</t>
  </si>
  <si>
    <t>wamid.HBgMOTE5NTk5MzgwMzE0FQIAERgSMUFEM0NDNjEzRkVENkRFN0ZCAA==</t>
  </si>
  <si>
    <t>wamid.HBgMOTE3MzU3MDMzMTQ3FQIAERgSMkVFMTQzOTNBQ0I3OUVDN0VDAA==</t>
  </si>
  <si>
    <t>wamid.HBgMOTE4MTk5OTkxNTUyFQIAERgSNzBGNDRFNzlFNjNFNDY2RUZBAA==</t>
  </si>
  <si>
    <t>wamid.HBgMOTE5NzI5NDEyNTU1FQIAERgSRjBERkE3QTUyNTc1QkVGRjRDAA==</t>
  </si>
  <si>
    <t>wamid.HBgMOTE3OTg4OTEzMDQ0FQIAERgSREIyNEY0ODBFQUFENjdFRjY0AA==</t>
  </si>
  <si>
    <t>wamid.HBgMOTE4OTUwNDY2NDIyFQIAERgSNURDNjREQTQwRDNDNjFBOTREAA==</t>
  </si>
  <si>
    <t>wamid.HBgMOTE5OTkyMjAzMDk5FQIAERgSNThENkJBREZGMDk5RjJEOTAyAA==</t>
  </si>
  <si>
    <t>wamid.HBgMOTE3OTg4NjY3NjQ0FQIAERgSRTczOTI5NzIwRjFFQTcwOEQ5AA==</t>
  </si>
  <si>
    <t>wamid.HBgMOTE5NzI4ODgxMTEyFQIAERgSNTBBMTdDRkFBOEYzNzJDRDVBAA==</t>
  </si>
  <si>
    <t>S1</t>
  </si>
  <si>
    <t>wamid.HBgMOTE5NDE2MTc3Njc0FQIAERgSRjUxMEU3MjQ4MEU4MjgwMkRBAA==</t>
  </si>
  <si>
    <t>wamid.HBgMOTE5ODk2MTkxNjEzFQIAERgSRDY4QTk3QzRDMThBNjVBQTk3AA==</t>
  </si>
  <si>
    <t>wamid.HBgMOTE5ODEyOTU1MjIwFQIAERgSRjY3Q0NFOEU2NDdFMUYzNEI5AA==</t>
  </si>
  <si>
    <t>wamid.HBgMOTE5NzI4MTg2NTE2FQIAERgSMTFCOENGMzBDRDgyNzI2MUExAA==</t>
  </si>
  <si>
    <t>wamid.HBgMOTE5NDY2ODU0MDIwFQIAERgSQTM4RDNDNUUzMEJFRUE0NkM4AA==</t>
  </si>
  <si>
    <t>wamid.HBgMOTE3MjA2MjQ5MDg3FQIAERgSMThGNjkzNzVFODY4NTg2RkJGAA==</t>
  </si>
  <si>
    <t>wamid.HBgMOTE5OTk2NzQ1ODAwFQIAERgSQkNEQzMxQ0Y0NTIzNjBGQTI2AA==</t>
  </si>
  <si>
    <t>wamid.HBgMOTE5NTQxMjIyMjExFQIAERgSQjM2NERGMkM2NjdCRjgxQzUzAA==</t>
  </si>
  <si>
    <t>wamid.HBgMOTE5ODk2MTY0NjQzFQIAERgSMURGMkQyOUY1NkYwMUM5QzAzAA==</t>
  </si>
  <si>
    <t>wamid.HBgMOTE3ODc2NjExMTExFQIAERgSOUYyMzVCMjdCQUMzNkU5NDk5AA==</t>
  </si>
  <si>
    <t>wamid.HBgMOTE3MjA2MDg4NTkwFQIAERgSRTg3Q0Y4MjVEN0MwQ0UwQTI1AA==</t>
  </si>
  <si>
    <t>wamid.HBgMOTE5OTk2NjE3MjEwFQIAERgSRkFBNzMzMUFFRjhGOUNEODRCAA==</t>
  </si>
  <si>
    <t>wamid.HBgMOTE5ODk2MDE3MjEwFQIAERgSMjI5NUQyRDNDQTA1OUNCRkQ3AA==</t>
  </si>
  <si>
    <t>wamid.HBgMOTE3OTg4MTA2MjQ3FQIAERgSQzYxMzUwN0EzN0NEOEQxODhEAA==</t>
  </si>
  <si>
    <t>wamid.HBgMOTE5ODEyMjAzNDYwFQIAERgSOTY1MDdCODQ3MDc3N0U2QUQ4AA==</t>
  </si>
  <si>
    <t>wamid.HBgMOTE5ODk2MTU3NDc3FQIAERgSOEEzMjc3MkJDNDE1NzA1NDFGAA==</t>
  </si>
  <si>
    <t>wamid.HBgMOTE3MDgyMjkwMDQwFQIAERgSNTA2ODczREU1NjY0NUQ4RUE4AA==</t>
  </si>
  <si>
    <t>wamid.HBgMOTE5NDY3ODE0ODYwFQIAERgSM0UxRjk2QTU0QTY3RDMxRTk1AA==</t>
  </si>
  <si>
    <t>wamid.HBgMOTE4MDUzMjA2NjEzFQIAERgSQzIyRUNBM0REQUExMkVBM0NDAA==</t>
  </si>
  <si>
    <t>wamid.HBgMOTE5MDE3ODAyNDgzFQIAERgSRUY0OEI2RUQzMjIwRTAxRUIyAA==</t>
  </si>
  <si>
    <t>wamid.HBgMOTE5NDY2NzE3MDY0FQIAERgSOTQwQjIzNzg4NDNDNEEyRjY3AA==</t>
  </si>
  <si>
    <t>wamid.HBgMOTE5OTkxOTkwODU2FQIAERgSMTQ2NUI3REMxNTIxRDRGODMyAA==</t>
  </si>
  <si>
    <t>wamid.HBgMOTE4OTUwNTM4OTgwFQIAERgSQjU3OTlCRDlFODI0NkZFMDc1AA==</t>
  </si>
  <si>
    <t>wamid.HBgMOTE5NDY3Mzg3MTEwFQIAERgSOUI0QTlEMDY2RDQ1OEREODQ5AA==</t>
  </si>
  <si>
    <t>wamid.HBgMOTE5ODk2OTQyMzc1FQIAERgSQzdEN0JBNzNCNTA4RkYzRUE2AA==</t>
  </si>
  <si>
    <t>wamid.HBgMOTE5ODAyMjIyMjAxFQIAERgSNEU1NjY4RjJDMEYyQzM2NTMyAA==</t>
  </si>
  <si>
    <t>wamid.HBgMOTE5ODAyMjIyMjIzFQIAERgSMjAzREVCMDRFNDgwOTY1Q0M1AA==</t>
  </si>
  <si>
    <t>wamid.HBgMOTE5NDE2NTUzNDk5FQIAERgSOEY4MjlGNTc3Q0QwNkFCQzc4AA==</t>
  </si>
  <si>
    <t>wamid.HBgMOTE5ODE3NTc0NTI1FQIAERgSNEU0OTlCQTk0RjQxMDlEMEJFAA==</t>
  </si>
  <si>
    <t>wamid.HBgMOTE3MjA2MDY2MDAwFQIAERgSRkRBNTFDMkQ2QUE2MTY5NUJEAA==</t>
  </si>
  <si>
    <t>wamid.HBgMOTE5NDE2OTM3MDAyFQIAERgSMkNBMUMwNThBOEE1REE3Rjc2AA==</t>
  </si>
  <si>
    <t>wamid.HBgMOTE4MTY4MzQ2MTc5FQIAERgSMjc4QkFDOTc4RjM2ODAxNTlBAA==</t>
  </si>
  <si>
    <t>wamid.HBgMOTE5MjE1NjMyMTIzFQIAERgSRjZBQTg3NDY5NDExQzk3RTBCAA==</t>
  </si>
  <si>
    <t>wamid.HBgMOTE5MzU1MTA3NjY2FQIAERgSNUVDREZFOEI0NDQxMDRCREFCAA==</t>
  </si>
  <si>
    <t>wamid.HBgMOTE5ODEyNDYyNzE2FQIAERgSQTM5OEJEMDAyOUMwQkNFMjk2AA==</t>
  </si>
  <si>
    <t>wamid.HBgMOTE4Njg5MDAxNTIzFQIAERgSQzlBRDIyRkZDREExMzFCQTZCAA==</t>
  </si>
  <si>
    <t>wamid.HBgMOTE5NDY2Mzk2NTU0FQIAERgSMTM1RTNERkNBNUUyMjVGM0M2AA==</t>
  </si>
  <si>
    <t>wamid.HBgMOTE5ODk2MzUzNTE5FQIAERgSQjU1RUIwNTUwM0NBNUE3Q0Y2AA==</t>
  </si>
  <si>
    <t>wamid.HBgMOTE5MjU0MDU1NTY5FQIAERgSQzM3OUFFNDY1RTEzRjQzMEEyAA==</t>
  </si>
  <si>
    <t>wamid.HBgMOTE5OTk2NzcxNzQ5FQIAERgSQkUwRTdBQzc2QTI5NDZBN0Y3AA==</t>
  </si>
  <si>
    <t>wamid.HBgMOTE5ODk2OTQzNjg5FQIAERgSNjYyNTg1NzI2MkY4QjI5QTdCAA==</t>
  </si>
  <si>
    <t>wamid.HBgMOTE5NDE2MzE3MTc1FQIAERgSRTI3MzgwNTdCRDJEQ0NDRjMwAA==</t>
  </si>
  <si>
    <t>wamid.HBgMOTE4OTAxMTQ3MTI2FQIAERgSMzk0NzA3OUZDOUVEMUZGNjQ5AA==</t>
  </si>
  <si>
    <t>wamid.HBgMOTE5NjcxMzU1NzcxFQIAERgSNTg2RTMwQTlFQjkzMDU1NERFAA==</t>
  </si>
  <si>
    <t>wamid.HBgMOTE5ODE0OTA4MjIyFQIAERgSRjNCMjU4QTJEN0I4MUU5NDQyAA==</t>
  </si>
  <si>
    <t>wamid.HBgMOTE5ODE0NjA4MjIyFQIAERgSQkEwOTg3QUQ3MTU0NUFDOERGAA==</t>
  </si>
  <si>
    <t>wamid.HBgMOTE5ODcxNDE0NDk1FQIAERgSOTc0QzA1OTVCOTdCODU5MTBGAA==</t>
  </si>
  <si>
    <t>wamid.HBgMOTE5NzI5ODQ3MzQ4FQIAERgSRUU0Q0QzMjk5QUZEQTIzMjczAA==</t>
  </si>
  <si>
    <t>wamid.HBgMOTE5NDE2NDkzMDY5FQIAERgSM0JCQ0NFMTczQTU4OUY0MTkyAA==</t>
  </si>
  <si>
    <t>wamid.HBgMOTE5NTk5MzgwMzE0FQIAERgSNkNENUU3NTIxOUMxRjIzNzgzAA==</t>
  </si>
  <si>
    <t>wamid.HBgMOTE3MzU3MDMzMTQ3FQIAERgSQjQ4OTM4ODA1NDdGNkFGQTU0AA==</t>
  </si>
  <si>
    <t>wamid.HBgMOTE4MTk5OTkxNTUyFQIAERgSMDc2RkNDMzlDMUI2RkYxNUU3AA==</t>
  </si>
  <si>
    <t>wamid.HBgMOTE5NzI5NDEyNTU1FQIAERgSQjFCODJENjVDRTFGNzg3QkFDAA==</t>
  </si>
  <si>
    <t>wamid.HBgMOTE3OTg4OTEzMDQ0FQIAERgSMjYwMkMwMkM1NDNGQzkwNkFEAA==</t>
  </si>
  <si>
    <t>wamid.HBgMOTE4OTUwNDY2NDIyFQIAERgSNTQyNTFFOUU2RUQ0NjIyQkZCAA==</t>
  </si>
  <si>
    <t>wamid.HBgMOTE5OTkyMjAzMDk5FQIAERgSMDUxNkQ1MzE1Qzg3MEZBQkQ0AA==</t>
  </si>
  <si>
    <t>wamid.HBgMOTE3OTg4NjY3NjQ0FQIAERgSODE4ODNBMTQ5MTA1N0M4MTUwAA==</t>
  </si>
  <si>
    <t>wamid.HBgMOTE5NzI4ODgxMTEyFQIAERgSMjcwRkQ4NThBOTY1NUJFM0M1AA==</t>
  </si>
  <si>
    <t>T1</t>
  </si>
  <si>
    <t>wamid.HBgMOTE5NDE2MTc3Njc0FQIAERgSQThBQUZCMjQyMjE3NzY1QzAzAA==</t>
  </si>
  <si>
    <t>wamid.HBgMOTE5ODk2MTkxNjEzFQIAERgSNUIzM0Y5MTk2NTlENDQ5QzY0AA==</t>
  </si>
  <si>
    <t>wamid.HBgMOTE5ODEyOTU1MjIwFQIAERgSM0JGNzU3NEQ5ODEzQkQ2RDk1AA==</t>
  </si>
  <si>
    <t>wamid.HBgMOTE5NDE2MjY5MzQwFQIAERgSRjlFNzM1RjkzNTNERDlGMjI2AA==</t>
  </si>
  <si>
    <t>wamid.HBgMOTE5NzI4MTg2NTE2FQIAERgSRjFBNDQ5OTc3OEE1Njc5RDYzAA==</t>
  </si>
  <si>
    <t>wamid.HBgMOTE5NDY2ODU0MDIwFQIAERgSNTQyM0YxOTg5RTAyQzlEMDNGAA==</t>
  </si>
  <si>
    <t>wamid.HBgMOTE3MjA2MjQ5MDg3FQIAERgSMDcxNDIzRDM5QkIyMDI5MDU3AA==</t>
  </si>
  <si>
    <t>wamid.HBgMOTE5ODk2MTY0NjQzFQIAERgSMUIyRUQ4NDQ3RTlGNUEyNzYzAA==</t>
  </si>
  <si>
    <t>wamid.HBgMOTE3ODc2NjExMTExFQIAERgSQ0VEODRBNEFEOEZGNEQ3NzUzAA==</t>
  </si>
  <si>
    <t>wamid.HBgMOTE3MjA2MDg4NTkwFQIAERgSNTBCRjIyQkMzRTYwMjZDMjA5AA==</t>
  </si>
  <si>
    <t>wamid.HBgMOTE5OTk2NjE3MjEwFQIAERgSQTAyNjA3MjIwQzM5NUFGOTJFAA==</t>
  </si>
  <si>
    <t>wamid.HBgMOTE5ODk2MDE3MjEwFQIAERgSODNDMzQ1OThFRjUyOTAzOTVGAA==</t>
  </si>
  <si>
    <t>wamid.HBgMOTE3OTg4MTA2MjQ3FQIAERgSM0UyMTg5MkU5NTcxMzAwQTIwAA==</t>
  </si>
  <si>
    <t>wamid.HBgMOTE5ODEyMjAzNDYwFQIAERgSOEVEREMxQjNDODMwRDE0OUU2AA==</t>
  </si>
  <si>
    <t>wamid.HBgMOTE5ODk2MTU3NDc3FQIAERgSNzU0MUQxRTFEMkRGOTQ1NzIxAA==</t>
  </si>
  <si>
    <t>wamid.HBgMOTE3MDgyMjkwMDQwFQIAERgSODQ0ODRGQTU2N0E2NTVFMjNBAA==</t>
  </si>
  <si>
    <t>wamid.HBgMOTE5NDY3ODE0ODYwFQIAERgSRjY2QUU3QjhBRTVDNUZBQ0Q0AA==</t>
  </si>
  <si>
    <t>wamid.HBgMOTE4MDUzMjA2NjEzFQIAERgSNzY5MDMwOUJFRERCMjM3MTlCAA==</t>
  </si>
  <si>
    <t>wamid.HBgMOTE4MjIyODc2NDkyFQIAERgSNzk4RjMzNzlBREMyNTFEMkUyAA==</t>
  </si>
  <si>
    <t>wamid.HBgMOTE5MDE3ODAyNDgzFQIAERgSOUU3M0M3ODY4Qzc0OEE3QTBFAA==</t>
  </si>
  <si>
    <t>wamid.HBgMOTE5NDY2NzE3MDY0FQIAERgSRkJDQzRDQzE2MzUzRjQ0MDc1AA==</t>
  </si>
  <si>
    <t>wamid.HBgMOTE5NzI5NTg4NTAyFQIAERgSQTBBOTUyNTU2ODZCMTU5MTNDAA==</t>
  </si>
  <si>
    <t>wamid.HBgMOTE5OTkxOTkwODU2FQIAERgSMzI0NzcwQzM2QzlEMDBCRjY2AA==</t>
  </si>
  <si>
    <t>wamid.HBgMOTE4OTUwNTM4OTgwFQIAERgSRERDOUIxNjFBNzZEN0FEOTBFAA==</t>
  </si>
  <si>
    <t>wamid.HBgMOTE5NDY3Mzg3MTEwFQIAERgSMDZGM0Y5OEU0RDEyMTA3NEYwAA==</t>
  </si>
  <si>
    <t>wamid.HBgMOTE5ODk2OTQyMzc1FQIAERgSODQ2QzNGQkEyMDM1QTQ3RTA5AA==</t>
  </si>
  <si>
    <t>wamid.HBgMOTE5ODAyMjIyMjAxFQIAERgSNzcyNTBDMjNERURCRThGMDQwAA==</t>
  </si>
  <si>
    <t>wamid.HBgMOTE5ODAyMjIyMjIzFQIAERgSQjcwNDlEOTI4NDdGNzY1QUIxAA==</t>
  </si>
  <si>
    <t>wamid.HBgMOTE5NDE2NTUzNDk5FQIAERgSQUNEMDI4ODM2NTA0RTFGMTNDAA==</t>
  </si>
  <si>
    <t>wamid.HBgMOTE5ODE3NTc0NTI1FQIAERgSMEY4NkYyQTcyRDExRUJFQjNEAA==</t>
  </si>
  <si>
    <t>wamid.HBgMOTE5NDE2OTM3MDAyFQIAERgSMTlGRkVBOUE2RDdFOUEyQjRGAA==</t>
  </si>
  <si>
    <t>wamid.HBgMOTE4MTY4MzQ2MTc5FQIAERgSMjFENzg2MTE1QzI4ODE1QUQwAA==</t>
  </si>
  <si>
    <t>wamid.HBgMOTE5MjE1NjMyMTIzFQIAERgSOUE3NTY2MTZGNDMxRUJFMDVDAA==</t>
  </si>
  <si>
    <t>wamid.HBgMOTE5ODEyNDYyNzE2FQIAERgSOURBRUNFN0JGMzMxQTkwMzk2AA==</t>
  </si>
  <si>
    <t>wamid.HBgMOTE4Njg5MDAxNTIzFQIAERgSRDk4QTRFNjRERjY4ODQ3RjcwAA==</t>
  </si>
  <si>
    <t>wamid.HBgMOTE5NDY2Mzk2NTU0FQIAERgSNkFBNkVGNUZCQTEwQUJFN0M5AA==</t>
  </si>
  <si>
    <t>wamid.HBgMOTE5ODk2MzUzNTE5FQIAERgSNEIyNkI1RDA0OEQ2MUFBOTU3AA==</t>
  </si>
  <si>
    <t>wamid.HBgMOTE5MjU0MDU1NTY5FQIAERgSRjdBMEJCNUNEQjM3MENCMjdFAA==</t>
  </si>
  <si>
    <t>wamid.HBgMOTE5OTk2NzcxNzQ5FQIAERgSQjVDM0VBNkJDQUEzMjkxRDM0AA==</t>
  </si>
  <si>
    <t>wamid.HBgMOTE5ODk2OTQzNjg5FQIAERgSNzA2QTZFMUZBMjBDQUZCRDc5AA==</t>
  </si>
  <si>
    <t>wamid.HBgMOTE5NDE2MzE3MTc1FQIAERgSNzZEOUUxQkVENjRCNDc0QjZGAA==</t>
  </si>
  <si>
    <t>wamid.HBgMOTE4OTAxMTQ3MTI2FQIAERgSRTUzNEM0MTREMzhBRkVEMDEyAA==</t>
  </si>
  <si>
    <t>wamid.HBgMOTE5NjcxMzU1NzcxFQIAERgSRjI0MTlDMThEOEE3NjRDQzY5AA==</t>
  </si>
  <si>
    <t>wamid.HBgMOTE5ODE0OTA4MjIyFQIAERgSOTIwNDAzNDc2N0NGMTQzM0I2AA==</t>
  </si>
  <si>
    <t>wamid.HBgMOTE5ODE0NjA4MjIyFQIAERgSQjlEQzEzQkQzQ0E4NjJGMUZFAA==</t>
  </si>
  <si>
    <t>wamid.HBgMOTE5ODcxNDE0NDk1FQIAERgSOTRERjc0MEQ3QTgzODY4QkJBAA==</t>
  </si>
  <si>
    <t>wamid.HBgMOTE5NzI5ODQ3MzQ4FQIAERgSMkExQzA3MDFGQ0ZDMTBDQzBDAA==</t>
  </si>
  <si>
    <t>wamid.HBgMOTE5NDE2NDkzMDY5FQIAERgSRTRERUZGM0I2OENFQUQxQjkwAA==</t>
  </si>
  <si>
    <t>wamid.HBgMOTE5NTk5MzgwMzE0FQIAERgSNTlBMDUyMkM4Q0UzRTQ0NzExAA==</t>
  </si>
  <si>
    <t>wamid.HBgMOTE3MzU3MDMzMTQ3FQIAERgSREI4NjQzMUU5N0Q4MkRFNkFEAA==</t>
  </si>
  <si>
    <t>wamid.HBgMOTE4MTk5OTkxNTUyFQIAERgSMTAyMTExMjU1QTQyMDA1NUE5AA==</t>
  </si>
  <si>
    <t>wamid.HBgMOTE5NzI5NDEyNTU1FQIAERgSRjM4RkVENzQyMUREMjM2QTA4AA==</t>
  </si>
  <si>
    <t>wamid.HBgMOTE3OTg4OTEzMDQ0FQIAERgSRTU5OURFQzNBMkZDOUMzRDQyAA==</t>
  </si>
  <si>
    <t>wamid.HBgMOTE4OTUwNDY2NDIyFQIAERgSOTgyMkI3RDdBNDdDMjg0NTYzAA==</t>
  </si>
  <si>
    <t>wamid.HBgMOTE5MDI3NTc3Nzc3FQIAERgSQzNCOEUzODg5RDMzQjM1OUQ3AA==</t>
  </si>
  <si>
    <t>wamid.HBgMOTE5OTkyMjAzMDk5FQIAERgSNTg2RkZENTYzMjA5MkY2RERBAA==</t>
  </si>
  <si>
    <t>wamid.HBgMOTE3OTg4NjY3NjQ0FQIAERgSRDQ0OTJFNkU1QTQ1NTY2MTY2AA==</t>
  </si>
  <si>
    <t>wamid.HBgMOTE5NzI4ODgxMTEyFQIAERgSMzUxMzU3QzlGMjg2QUZCMkZCAA==</t>
  </si>
  <si>
    <t>U1</t>
  </si>
  <si>
    <t>wamid.HBgMOTE5NDE2MTc3Njc0FQIAERgSRUZCNjcyNjUyNTk2MzE2NDY5AA==</t>
  </si>
  <si>
    <t>wamid.HBgMOTE5ODk2MTkxNjEzFQIAERgSRjc2OUI5MTIwMTJENkMyQTQ0AA==</t>
  </si>
  <si>
    <t>wamid.HBgMOTE5ODEyOTU1MjIwFQIAERgSNjVDNUQ4MkQ4MzY3OTdERUMwAA==</t>
  </si>
  <si>
    <t>wamid.HBgMOTE5NDE2MjY5MzQwFQIAERgSNTg1REE5NDg5M0ZBMTJEOTFDAA==</t>
  </si>
  <si>
    <t>wamid.HBgMOTE5NzI4MTg2NTE2FQIAERgSRjdCMUNFMDU4NDg3NEM2MTgwAA==</t>
  </si>
  <si>
    <t>wamid.HBgMOTE5NDY2ODU0MDIwFQIAERgSNzA1NDREQUU3RUMzNzBCQTZFAA==</t>
  </si>
  <si>
    <t>wamid.HBgMOTE3MjA2MjQ5MDg3FQIAERgSN0FCMjhDMkZDMUQyRjYzQkNFAA==</t>
  </si>
  <si>
    <t>wamid.HBgMOTE5OTk2NzQ1ODAwFQIAERgSMjM5M0JBNjYyQzA4NjU0MzQyAA==</t>
  </si>
  <si>
    <t>wamid.HBgMOTE5NTQxMjIyMjExFQIAERgSMjM0RjdGODgxNjc4NzBCRDk4AA==</t>
  </si>
  <si>
    <t>wamid.HBgMOTE5ODk2MTY0NjQzFQIAERgSMzBBMjFCN0UzNTIyMDQ2RjAzAA==</t>
  </si>
  <si>
    <t>wamid.HBgMOTE3ODc2NjExMTExFQIAERgSMTM2MUM3RjkwMTY1N0E0MUNCAA==</t>
  </si>
  <si>
    <t>wamid.HBgMOTE3MjA2MDg4NTkwFQIAERgSMzk4OEVBNUFEMkJENTRERUFFAA==</t>
  </si>
  <si>
    <t>wamid.HBgMOTE5OTk2NjE3MjEwFQIAERgSNDA1MDcyNDAyNERBM0YzMzI5AA==</t>
  </si>
  <si>
    <t>wamid.HBgMOTE5ODk2MDE3MjEwFQIAERgSMzgwMEE5RDRFRjM3MDdGREFBAA==</t>
  </si>
  <si>
    <t>wamid.HBgMOTE3OTg4MTA2MjQ3FQIAERgSN0MzQzE2RUI2NUUyRTc0RTIwAA==</t>
  </si>
  <si>
    <t>wamid.HBgMOTE5ODEyMjAzNDYwFQIAERgSN0Q3OTFGMjBBRkVBMjhCMDk5AA==</t>
  </si>
  <si>
    <t>wamid.HBgMOTE5ODk2MTU3NDc3FQIAERgSN0YyRDFBMUYyMzAwQkI5RUMyAA==</t>
  </si>
  <si>
    <t>wamid.HBgMOTE3MDgyMjkwMDQwFQIAERgSREJDOEIxNzIyN0MxNkU3OERGAA==</t>
  </si>
  <si>
    <t>wamid.HBgMOTE5NDY3ODE0ODYwFQIAERgSQ0ZCQkNCNTQyQTU3QkIxNjMzAA==</t>
  </si>
  <si>
    <t>wamid.HBgMOTE4MDUzMjA2NjEzFQIAERgSMDU3NkUzNTQ1OEI4N0I2NzNBAA==</t>
  </si>
  <si>
    <t>wamid.HBgMOTE4MjIyODc2NDkyFQIAERgSNEJCQzVGMzlFMUYwM0QwRTFCAA==</t>
  </si>
  <si>
    <t>wamid.HBgMOTE5MDE3ODAyNDgzFQIAERgSN0ZEQ0UzRjMwQkU5QkREREM3AA==</t>
  </si>
  <si>
    <t>wamid.HBgMOTE5NDY2NzE3MDY0FQIAERgSQzZFQTlGMEQzNkNDODY4NDVCAA==</t>
  </si>
  <si>
    <t>wamid.HBgMOTE5NzI5NTg4NTAyFQIAERgSMjQ5REEwMzM0QkJDMTZGNDUxAA==</t>
  </si>
  <si>
    <t>wamid.HBgMOTE5OTkxOTkwODU2FQIAERgSM0Y0NDNEMEY2OUM4OTdBMTBFAA==</t>
  </si>
  <si>
    <t>wamid.HBgMOTE4OTUwNTM4OTgwFQIAERgSN0UyMDhFRUUxQkNEODUxQTUyAA==</t>
  </si>
  <si>
    <t>wamid.HBgMOTE5NDY3Mzg3MTEwFQIAERgSMUZCNzJFNUQxRDE3NTJERDA4AA==</t>
  </si>
  <si>
    <t>wamid.HBgMOTE5ODk2OTQyMzc1FQIAERgSNTY4NkVCMDE0NjYxMzZENEM1AA==</t>
  </si>
  <si>
    <t>wamid.HBgMOTE5ODAyMjIyMjAxFQIAERgSNUNFNEFCOTFEMkE2NDJGMTEyAA==</t>
  </si>
  <si>
    <t>wamid.HBgMOTE5ODAyMjIyMjIzFQIAERgSNUI1Njc2NDNGRkFEMzEyMTExAA==</t>
  </si>
  <si>
    <t>wamid.HBgMOTE5NDE2NTUzNDk5FQIAERgSOTkyNDIzQzc5RTBBNUI2NEI2AA==</t>
  </si>
  <si>
    <t>wamid.HBgMOTE5ODE3NTc0NTI1FQIAERgSMzMwODBEMEVGODk1MTI0QTIzAA==</t>
  </si>
  <si>
    <t>wamid.HBgMOTE3MjA2MDY2MDAwFQIAERgSMDAzNzVEQzFENTAwNTAyMjI4AA==</t>
  </si>
  <si>
    <t>wamid.HBgMOTE5NDE2OTM3MDAyFQIAERgSMDk3M0FGMDFENUI4MDg0RTBCAA==</t>
  </si>
  <si>
    <t>wamid.HBgMOTE4MTY4MzQ2MTc5FQIAERgSQUEwQzYzNDk4MDNBMTAyRTRDAA==</t>
  </si>
  <si>
    <t>wamid.HBgMOTE5MjE1NjMyMTIzFQIAERgSNDFEM0JCOEQzRUQyMTZGNTRCAA==</t>
  </si>
  <si>
    <t>wamid.HBgMOTE5MzU1MTA3NjY2FQIAERgSRkY1MTYyMTlCMjZEMzM5Q0Y3AA==</t>
  </si>
  <si>
    <t>wamid.HBgMOTE4Njg5MDAxNTIzFQIAERgSQ0RGMTg2NERDQUVBRkNCN0IwAA==</t>
  </si>
  <si>
    <t>wamid.HBgMOTE5ODk2MzUzNTE5FQIAERgSODc3RDRBQ0QzNjgzRTEwOUU4AA==</t>
  </si>
  <si>
    <t>wamid.HBgMOTE5MjU0MDU1NTY5FQIAERgSNTYxQzRDNzdCMkFFREYyMzIzAA==</t>
  </si>
  <si>
    <t>wamid.HBgMOTE5OTk2NzcxNzQ5FQIAERgSOTdFNEFCODE3OUFENzc3RkFCAA==</t>
  </si>
  <si>
    <t>wamid.HBgMOTE5ODk2OTQzNjg5FQIAERgSRjE5QkZDMEUwMUYzOTcwRkQ2AA==</t>
  </si>
  <si>
    <t>wamid.HBgMOTE5NjcxMzU1NzcxFQIAERgSNDQ5RjFCNTZGNDgwNEQ3REIzAA==</t>
  </si>
  <si>
    <t>wamid.HBgMOTE5ODcxNDE0NDk1FQIAERgSOTcxOTdFNTQ3NjVDOTM2MzFCAA==</t>
  </si>
  <si>
    <t>wamid.HBgMOTE5NzI5ODQ3MzQ4FQIAERgSRTg1MTBBRkUzNDQ5NTJCRDI0AA==</t>
  </si>
  <si>
    <t>wamid.HBgMOTE5NDE2NDkzMDY5FQIAERgSNEJGRjlERUEzMUNBMDZBNjIzAA==</t>
  </si>
  <si>
    <t>wamid.HBgMOTE5NTk5MzgwMzE0FQIAERgSRDFEMkQzOTk1MEVGMjU3NTBCAA==</t>
  </si>
  <si>
    <t>wamid.HBgMOTE3MzU3MDMzMTQ3FQIAERgSRDU1MjU4ODMzNjY5NEJGODVDAA==</t>
  </si>
  <si>
    <t>ERROR</t>
  </si>
  <si>
    <t>(#131000) Something went wrong</t>
  </si>
  <si>
    <t>wamid.HBgMOTE5NzI5NDEyNTU1FQIAERgSRTY1OTg1MUIyMkRDOTI1MDkwAA==</t>
  </si>
  <si>
    <t>wamid.HBgMOTE4OTUwNDY2NDIyFQIAERgSM0UxRUFCREE2N0U0NEM4Q0NBAA==</t>
  </si>
  <si>
    <t>wamid.HBgMOTE5MDI3NTc3Nzc3FQIAERgSNzhENjg2NjVFQzNCQUYzQUFFAA==</t>
  </si>
  <si>
    <t>wamid.HBgMOTE5OTkyMjAzMDk5FQIAERgSQjBCN0MzOTY1RDRGMUU4QUUxAA==</t>
  </si>
  <si>
    <t>wamid.HBgMOTE3OTg4NjY3NjQ0FQIAERgSRjYxNkQ3MUIyOURCRDc2NEE4AA==</t>
  </si>
  <si>
    <t>W1</t>
  </si>
  <si>
    <t>wamid.HBgMOTE5NDE2MTc3Njc0FQIAERgSQTJFODVDNENCODY3NkJCRjE1AA==</t>
  </si>
  <si>
    <t>wamid.HBgMOTE5ODk2MTkxNjEzFQIAERgSRjAwOTVCMDkwNjcyQTBEM0NFAA==</t>
  </si>
  <si>
    <t>wamid.HBgMOTE5ODEyOTU1MjIwFQIAERgSNkZFRkYxMkFERDFFMThCODRBAA==</t>
  </si>
  <si>
    <t>wamid.HBgMOTE5NDE2MjY5MzQwFQIAERgSNjA1RTQ5RDJDQzM0NUZDN0U2AA==</t>
  </si>
  <si>
    <t>wamid.HBgMOTE5NzI4MTg2NTE2FQIAERgSM0UwQzJBM0NDNzc4RjAxNUNDAA==</t>
  </si>
  <si>
    <t>wamid.HBgMOTE5ODk2MDMyNjMzFQIAERgSQ0JGODQ5QTMyMkU4NjdDRTI0AA==</t>
  </si>
  <si>
    <t>wamid.HBgMOTE5NDY2ODU0MDIwFQIAERgSODJEMTNDREZEOEM3RkM1MTZEAA==</t>
  </si>
  <si>
    <t>wamid.HBgMOTE3MjA2MjQ5MDg3FQIAERgSQTE3NzAxNjZFOUI4NDE1MEQ2AA==</t>
  </si>
  <si>
    <t>wamid.HBgMOTE5OTk2NzQ1ODAwFQIAERgSNTFGOUNFMkQ4MjE0MTRBMjhEAA==</t>
  </si>
  <si>
    <t>wamid.HBgMOTE5NTQxMjIyMjExFQIAERgSQjQ2QzYzQ0QzN0JCMDQ1ODZCAA==</t>
  </si>
  <si>
    <t>wamid.HBgMOTE3ODc2NjExMTExFQIAERgSRjI4RkIwMUVBQzM1RTkwNERDAA==</t>
  </si>
  <si>
    <t>wamid.HBgMOTE3MjA2MDg4NTkwFQIAERgSNTIyMjdENTcyQzk4OTcyRjk3AA==</t>
  </si>
  <si>
    <t>wamid.HBgMOTE5OTk2NjE3MjEwFQIAERgSMjdEOTM0MjEzRDEyMDREOURGAA==</t>
  </si>
  <si>
    <t>wamid.HBgMOTE5ODk2MDE3MjEwFQIAERgSMTRDQTNFNzExRkI1MkJBODVEAA==</t>
  </si>
  <si>
    <t>wamid.HBgMOTE3OTg4MTA2MjQ3FQIAERgSNEMzNjVFRjlBOEZCODBGRTY1AA==</t>
  </si>
  <si>
    <t>wamid.HBgMOTE5ODEyMjAzNDYwFQIAERgSMzk5NDExOEM3Mjk1NzA3OUZBAA==</t>
  </si>
  <si>
    <t>wamid.HBgMOTE5ODk2MTU3NDc3FQIAERgSMDA2NDZENDcwNjAyMjMwOEVBAA==</t>
  </si>
  <si>
    <t>wamid.HBgMOTE3MDgyMjkwMDQwFQIAERgSQzdDRjU2MzczNkRDRDU2RTBDAA==</t>
  </si>
  <si>
    <t>wamid.HBgMOTE5NDY3ODE0ODYwFQIAERgSNUFBQTkzQUQ5Q0YyOUNFMTk0AA==</t>
  </si>
  <si>
    <t>wamid.HBgMOTE4MDUzMjA2NjEzFQIAERgSM0NENUE0NjNGQ0QzRUYyQ0EwAA==</t>
  </si>
  <si>
    <t>wamid.HBgMOTE4MjIyODc2NDkyFQIAERgSOEJGOTE1MzYzNTFGNjA5MTlEAA==</t>
  </si>
  <si>
    <t>wamid.HBgMOTE5MDE3ODAyNDgzFQIAERgSREQzNjIzNUY3QTQ3MjYxQURFAA==</t>
  </si>
  <si>
    <t>wamid.HBgMOTE5NDY2NzE3MDY0FQIAERgSODAxQThERjRCNjA2M0YzNTlCAA==</t>
  </si>
  <si>
    <t>wamid.HBgMOTE5NzI5NTg4NTAyFQIAERgSOTlEQ0ZERTUxQTJFQTNCM0FGAA==</t>
  </si>
  <si>
    <t>wamid.HBgMOTE5OTkxOTkwODU2FQIAERgSODdDMjA5ODg1REM5MkU5MTJFAA==</t>
  </si>
  <si>
    <t>wamid.HBgMOTE4OTUwNTM4OTgwFQIAERgSRERBNkU2ODU4QzUxRDFERTA2AA==</t>
  </si>
  <si>
    <t>wamid.HBgMOTE5NDY3Mzg3MTEwFQIAERgSMURBNDhCNTA1ODcxODQ5QTExAA==</t>
  </si>
  <si>
    <t>wamid.HBgMOTE5ODk2OTQyMzc1FQIAERgSNjVENUMwQzY0RjA2NEMyQTMyAA==</t>
  </si>
  <si>
    <t>wamid.HBgMOTE5ODAyMjIyMjAxFQIAERgSNjgyQzM0NEU5RkRBNThFMUVGAA==</t>
  </si>
  <si>
    <t>wamid.HBgMOTE5ODAyMjIyMjIzFQIAERgSMzcwOTkwMTlDRkYyQTZDMDk2AA==</t>
  </si>
  <si>
    <t>wamid.HBgMOTE5NDE2NTUzNDk5FQIAERgSNTBCNjAyQUY5RTg3MTQ5MkU4AA==</t>
  </si>
  <si>
    <t>wamid.HBgMOTE5ODE3NTc0NTI1FQIAERgSRTU4NzNFQkRDOTc3RUE5N0QxAA==</t>
  </si>
  <si>
    <t>wamid.HBgMOTE3MjA2MDY2MDAwFQIAERgSODY4RTI0OUJCRTJCNDMxQjg4AA==</t>
  </si>
  <si>
    <t>wamid.HBgMOTE5NDE2OTM3MDAyFQIAERgSMkQ5MjlCQjZFMThERDFBMkZDAA==</t>
  </si>
  <si>
    <t>wamid.HBgMOTE4MTY4MzQ2MTc5FQIAERgSREVFMDhCRTg2QUZFN0YzRTYxAA==</t>
  </si>
  <si>
    <t>wamid.HBgMOTE5MjE1NjMyMTIzFQIAERgSQjBEQTY1MTJFMjM2RTdGNDlCAA==</t>
  </si>
  <si>
    <t>wamid.HBgMOTE5MzU1MTA3NjY2FQIAERgSMEEzMUMyQTg0QkQ1N0VBMzY3AA==</t>
  </si>
  <si>
    <t>wamid.HBgMOTE5ODEyNDYyNzE2FQIAERgSQjlGQjlBMDBFNEYyRThGMTcwAA==</t>
  </si>
  <si>
    <t>wamid.HBgMOTE4Njg5MDAxNTIzFQIAERgSQkJFOTRBMDRGOEExMERFMUJFAA==</t>
  </si>
  <si>
    <t>wamid.HBgMOTE5NDY2Mzk2NTU0FQIAERgSNzc2NkU5MDRDODk4NTBDNkVEAA==</t>
  </si>
  <si>
    <t>wamid.HBgMOTE5ODk2MzUzNTE5FQIAERgSMTMwODE3OTlFMDhFMUQ5QTk3AA==</t>
  </si>
  <si>
    <t>wamid.HBgMOTE5MjU0MDU1NTY5FQIAERgSQjQ2MTY2MzYzNTAwRDk2QTM0AA==</t>
  </si>
  <si>
    <t>wamid.HBgMOTE5OTk2NzcxNzQ5FQIAERgSOTEwRTdEOTA0MUQyNkZDRTVFAA==</t>
  </si>
  <si>
    <t>wamid.HBgMOTE5ODk2OTQzNjg5FQIAERgSQzM4NDg5MzU0QjlGODY0RThBAA==</t>
  </si>
  <si>
    <t>wamid.HBgMOTE5NDE2MzE3MTc1FQIAERgSNTdDQUQ3RUU1MEE5RERFOENCAA==</t>
  </si>
  <si>
    <t>wamid.HBgMOTE4OTAxMTQ3MTI2FQIAERgSOTcwQTZDNDNFQzYzRjQzMkYzAA==</t>
  </si>
  <si>
    <t>wamid.HBgMOTE5NjcxMzU1NzcxFQIAERgSMTRGQjYwNEFBRjcxODFFMDgxAA==</t>
  </si>
  <si>
    <t>wamid.HBgMOTE5ODE0OTA4MjIyFQIAERgSODJEOTkzMDZENUM3NDU3MUU2AA==</t>
  </si>
  <si>
    <t>wamid.HBgMOTE5ODE0NjA4MjIyFQIAERgSRjA0RTdDQ0Y5MUUzMTZEQkI1AA==</t>
  </si>
  <si>
    <t>wamid.HBgMOTE5ODcxNDE0NDk1FQIAERgSQjk4NjFCQzdEMUQzMEVFMkEwAA==</t>
  </si>
  <si>
    <t>wamid.HBgMOTE5NzI5ODQ3MzQ4FQIAERgSQTRDMEQ3QzJBNUUwNzQ0MkYzAA==</t>
  </si>
  <si>
    <t>wamid.HBgMOTE5NDE2NDkzMDY5FQIAERgSMkRGMkFGREJGRTcyMTA4MUI5AA==</t>
  </si>
  <si>
    <t>wamid.HBgMOTE5NTk5MzgwMzE0FQIAERgSOEMwRjg3NUIzODY4MzE5OUI3AA==</t>
  </si>
  <si>
    <t>wamid.HBgMOTE3MzU3MDMzMTQ3FQIAERgSRDkyRUFBODM3RDZCQkNGMDdGAA==</t>
  </si>
  <si>
    <t>wamid.HBgMOTE4MTk5OTkxNTUyFQIAERgSRUFEQzU0NTRGNzIwMkQ0MzAxAA==</t>
  </si>
  <si>
    <t>wamid.HBgMOTE5NzI5NDEyNTU1FQIAERgSQkJEMUFDN0NCMDk0ODU4RDZDAA==</t>
  </si>
  <si>
    <t>wamid.HBgMOTE3OTg4OTEzMDQ0FQIAERgSNDMxMTM5RTZGNDE0QzUzODk3AA==</t>
  </si>
  <si>
    <t>wamid.HBgMOTE4OTUwNDY2NDIyFQIAERgSQjNBRDM1MzRFODdCNTNBNEQ4AA==</t>
  </si>
  <si>
    <t>wamid.HBgMOTE5MDI3NTc3Nzc3FQIAERgSQkFCQjBCNzc2OTRENUMxNTRBAA==</t>
  </si>
  <si>
    <t>wamid.HBgMOTE5OTkyMjAzMDk5FQIAERgSRTNERkY0OTlERUY1QzU4NDU0AA==</t>
  </si>
  <si>
    <t>wamid.HBgMOTE3OTg4NjY3NjQ0FQIAERgSRUEwQTE4MTFGRDQ0OTJDQzU5AA==</t>
  </si>
  <si>
    <t>wamid.HBgMOTE5NzI4ODgxMTEyFQIAERgSOTI1MTI2NUNGMEJEOUFEODE2AA==</t>
  </si>
  <si>
    <t>X1</t>
  </si>
  <si>
    <t>wamid.HBgMOTE5NDE2MTc3Njc0FQIAERgSOTQ3QzRFQkIxQjRGNjlDMEI0AA==</t>
  </si>
  <si>
    <t>wamid.HBgMOTE5ODk2MTkxNjEzFQIAERgSQjhEQ0IzRkY4MzlBRTBGMEI3AA==</t>
  </si>
  <si>
    <t>wamid.HBgMOTE5ODEyOTU1MjIwFQIAERgSNkRCNzAxRUI0MTlCQTNCRjc2AA==</t>
  </si>
  <si>
    <t>wamid.HBgMOTE5NDE2MjY5MzQwFQIAERgSODRGMkM2Mjg3RUQ4QkEzRkVFAA==</t>
  </si>
  <si>
    <t>wamid.HBgMOTE5NzI4MTg2NTE2FQIAERgSOTRFQzgyQUVCRkZEREY2REEzAA==</t>
  </si>
  <si>
    <t>wamid.HBgMOTE5ODk2MDMyNjMzFQIAERgSOTJDNjgwRTYzNzNEODk0NkQ2AA==</t>
  </si>
  <si>
    <t>wamid.HBgMOTE5NDY2ODU0MDIwFQIAERgSNTQ5OEU3RDA0Q0VBNUZEMUVGAA==</t>
  </si>
  <si>
    <t>wamid.HBgMOTE3MjA2MjQ5MDg3FQIAERgSOENDMkVERDU1NjUyMDRFMDhFAA==</t>
  </si>
  <si>
    <t>wamid.HBgMOTE5OTk2NzQ1ODAwFQIAERgSMTM2N0M1NDg1N0FDMTIwM0U5AA==</t>
  </si>
  <si>
    <t>wamid.HBgMOTE5NTQxMjIyMjExFQIAERgSQTM2NDA2RUU0NkMxNTA5MjZCAA==</t>
  </si>
  <si>
    <t>wamid.HBgMOTE3ODc2NjExMTExFQIAERgSRUZCMzgzMkMxQzdBOTg5OUYzAA==</t>
  </si>
  <si>
    <t>wamid.HBgMOTE3MjA2MDg4NTkwFQIAERgSQzIzNzA5NDVEQjhGMTQwMDAxAA==</t>
  </si>
  <si>
    <t>wamid.HBgMOTE5OTk2NjE3MjEwFQIAERgSRjZCRUExQzA2NzhBMkVFMzVDAA==</t>
  </si>
  <si>
    <t>wamid.HBgMOTE5ODk2MDE3MjEwFQIAERgSMEQzQ0Q3Q0JFREQ0MkU1MUU4AA==</t>
  </si>
  <si>
    <t>wamid.HBgMOTE3OTg4MTA2MjQ3FQIAERgSOTk3NzBDNEQ2MzY1Mjg4MTQ1AA==</t>
  </si>
  <si>
    <t>wamid.HBgMOTE5ODEyMjAzNDYwFQIAERgSRDVBMEFDQjRFODVEODg4MzU4AA==</t>
  </si>
  <si>
    <t>wamid.HBgMOTE5ODk2MTU3NDc3FQIAERgSRTc4NUVBM0Q3RENENEY0NzU3AA==</t>
  </si>
  <si>
    <t>wamid.HBgMOTE3MDgyMjkwMDQwFQIAERgSOTQ1MjM3NjYwM0JFOEY0RjlGAA==</t>
  </si>
  <si>
    <t>wamid.HBgMOTE5NDY3ODE0ODYwFQIAERgSMDgyMkY4QTA2REZGMjk2RjYyAA==</t>
  </si>
  <si>
    <t>wamid.HBgMOTE4MDUzMjA2NjEzFQIAERgSNzBERTc0ODVFQ0VDNTg5RDZDAA==</t>
  </si>
  <si>
    <t>wamid.HBgMOTE4MjIyODc2NDkyFQIAERgSRTU4QUJEQ0ZFNDJCNDIxOUY1AA==</t>
  </si>
  <si>
    <t>wamid.HBgMOTE5MDE3ODAyNDgzFQIAERgSOUU1NkZGMkVBRDc0ODY4ODUyAA==</t>
  </si>
  <si>
    <t>wamid.HBgMOTE5NDY2NzE3MDY0FQIAERgSNzBCMDFBODI1NEFENEQ2RkRCAA==</t>
  </si>
  <si>
    <t>wamid.HBgMOTE5NzI5NTg4NTAyFQIAERgSNjk2RjkwOEU0RDZGQzYzRUE3AA==</t>
  </si>
  <si>
    <t>wamid.HBgMOTE5OTkxOTkwODU2FQIAERgSQzFGNjhDQjIxMzVDNDEwNUIwAA==</t>
  </si>
  <si>
    <t>wamid.HBgMOTE4OTUwNTM4OTgwFQIAERgSRTU4OUE4NzU3MjJBMkY2QzI4AA==</t>
  </si>
  <si>
    <t>wamid.HBgMOTE5NDY3Mzg3MTEwFQIAERgSRDIxMjk0N0NFNUIyRDBCN0JCAA==</t>
  </si>
  <si>
    <t>wamid.HBgMOTE5ODk2OTQyMzc1FQIAERgSMENDRDA2MTlCNjQ2NjAwRjlGAA==</t>
  </si>
  <si>
    <t>wamid.HBgMOTE5ODAyMjIyMjAxFQIAERgSMjNCRDY3NUE0MTVENUM4REM2AA==</t>
  </si>
  <si>
    <t>wamid.HBgMOTE5ODAyMjIyMjIzFQIAERgSNEJFN0Q0REJCQjM5MDQwQTVFAA==</t>
  </si>
  <si>
    <t>wamid.HBgMOTE5NDE2NTUzNDk5FQIAERgSRTA3Q0NERjhDRDYyQjBBRURCAA==</t>
  </si>
  <si>
    <t>wamid.HBgMOTE5ODE3NTc0NTI1FQIAERgSNjdFNTg4RTg4NjQyMzQ1OTNCAA==</t>
  </si>
  <si>
    <t>wamid.HBgMOTE3MjA2MDY2MDAwFQIAERgSMTg0NjdCMzhFNUQ4QjVDMzNEAA==</t>
  </si>
  <si>
    <t>wamid.HBgMOTE5NDE2OTM3MDAyFQIAERgSMzg4MDZENkY5REYxNEI1NzA2AA==</t>
  </si>
  <si>
    <t>wamid.HBgMOTE4MTY4MzQ2MTc5FQIAERgSNUZDN0ZEQjlFMENEMjE4NDI2AA==</t>
  </si>
  <si>
    <t>wamid.HBgMOTE5MjE1NjMyMTIzFQIAERgSNzJEQUI0QjNBMzk0ODQ4MkQ5AA==</t>
  </si>
  <si>
    <t>wamid.HBgMOTE5MzU1MTA3NjY2FQIAERgSNzJERDhENjM5MjM5MTUwNEFEAA==</t>
  </si>
  <si>
    <t>wamid.HBgMOTE5ODEyNDYyNzE2FQIAERgSQTI2NDBDQThGOUZBNkNENDFEAA==</t>
  </si>
  <si>
    <t>wamid.HBgMOTE4Njg5MDAxNTIzFQIAERgSQ0M5M0I1Q0Q3RjIwMEJFQTMzAA==</t>
  </si>
  <si>
    <t>wamid.HBgMOTE5NDY2Mzk2NTU0FQIAERgSN0YxODk2NTE0RjkwMTA0MUUxAA==</t>
  </si>
  <si>
    <t>wamid.HBgMOTE5ODk2MzUzNTE5FQIAERgSMzlENTlGRTYyMDRCN0Y2MUJGAA==</t>
  </si>
  <si>
    <t>wamid.HBgMOTE5MjU0MDU1NTY5FQIAERgSMjhCNzEzRDdDREQyRTBGOTgwAA==</t>
  </si>
  <si>
    <t>wamid.HBgMOTE5OTk2NzcxNzQ5FQIAERgSOTdGMTg4NDc2MEIwN0UxN0IzAA==</t>
  </si>
  <si>
    <t>wamid.HBgMOTE5ODk2OTQzNjg5FQIAERgSN0EyNERGOThCOUUzQzY2RTQ4AA==</t>
  </si>
  <si>
    <t>wamid.HBgMOTE5NDE2MzE3MTc1FQIAERgSMTAwNTY1NkIxMUI1QzQ2QzE5AA==</t>
  </si>
  <si>
    <t>wamid.HBgMOTE4OTAxMTQ3MTI2FQIAERgSNUQ2MjBCQjdFNEMxRjBGOUNEAA==</t>
  </si>
  <si>
    <t>wamid.HBgMOTE5NjcxMzU1NzcxFQIAERgSNEFBRkM5NDhDQjFEODY5QjVBAA==</t>
  </si>
  <si>
    <t>wamid.HBgMOTE5ODE0OTA4MjIyFQIAERgSQTMxMUZFNDE4NkE3NzJBMUFCAA==</t>
  </si>
  <si>
    <t>wamid.HBgMOTE5ODE0NjA4MjIyFQIAERgSRDM3RjdGRTkyMDUxMjA1MzlCAA==</t>
  </si>
  <si>
    <t>wamid.HBgMOTE5ODcxNDE0NDk1FQIAERgSREM5QTU0QUVBQTY3OUQ5N0U2AA==</t>
  </si>
  <si>
    <t>wamid.HBgMOTE5NzI5ODQ3MzQ4FQIAERgSNDdBRkI0QzI1NzUzRTI3OTZDAA==</t>
  </si>
  <si>
    <t>wamid.HBgMOTE5NDE2NDkzMDY5FQIAERgSRjdGNzBBMTdGNTlFNEQwRDU3AA==</t>
  </si>
  <si>
    <t>wamid.HBgMOTE5NTk5MzgwMzE0FQIAERgSRjczQUExMjg4NEQ0N0Q0OTUzAA==</t>
  </si>
  <si>
    <t>wamid.HBgMOTE3MzU3MDMzMTQ3FQIAERgSNEVEQkM3QTJFOTRDNEJGRjE5AA==</t>
  </si>
  <si>
    <t>wamid.HBgMOTE4MTk5OTkxNTUyFQIAERgSQTE1NEI2RTk5NEQwOUNGNjFGAA==</t>
  </si>
  <si>
    <t>wamid.HBgMOTE5NzI5NDEyNTU1FQIAERgSMkZBRTA1NEExQjI5OEFEOEFCAA==</t>
  </si>
  <si>
    <t>wamid.HBgMOTE3OTg4OTEzMDQ0FQIAERgSQjk2NzA1RkNCNkUwNEMyMjA1AA==</t>
  </si>
  <si>
    <t>wamid.HBgMOTE4OTUwNDY2NDIyFQIAERgSMEE1Q0FBRTg3RjU1NzcyNzNBAA==</t>
  </si>
  <si>
    <t>wamid.HBgMOTE5MDI3NTc3Nzc3FQIAERgSOTMwM0I1RUZEMDEwQjdDMEJBAA==</t>
  </si>
  <si>
    <t>wamid.HBgMOTE5OTkyMjAzMDk5FQIAERgSMUFCMTIzOEFGMTBGNDIxQTkxAA==</t>
  </si>
  <si>
    <t>wamid.HBgMOTE3OTg4NjY3NjQ0FQIAERgSODI5MTlGMjQ5QzEzMEJEODA2AA==</t>
  </si>
  <si>
    <t>wamid.HBgMOTE5NzI4ODgxMTEyFQIAERgSRDJGQTc0M0ExQkNFREY2QjM1AA==</t>
  </si>
  <si>
    <t>Y1</t>
  </si>
  <si>
    <t>wamid.HBgMOTE5NDE2MTc3Njc0FQIAERgSRDhGNjYzNDY3Q0E5OTc0MzAwAA==</t>
  </si>
  <si>
    <t>wamid.HBgMOTE5ODk2MTkxNjEzFQIAERgSRUZBODJGNzdDODA0NTU5NEJCAA==</t>
  </si>
  <si>
    <t>wamid.HBgMOTE5ODEyOTU1MjIwFQIAERgSNEJCOEFBQkYyMDZEMTk1RjhDAA==</t>
  </si>
  <si>
    <t>wamid.HBgMOTE5NzI4MTg2NTE2FQIAERgSOEVBOEYyMjhCRjFDODAxRUREAA==</t>
  </si>
  <si>
    <t>wamid.HBgMOTE5ODk2MDMyNjMzFQIAERgSQUJEMDI1MjA0OTY4QUIxNkQ1AA==</t>
  </si>
  <si>
    <t>wamid.HBgMOTE5NDY2ODU0MDIwFQIAERgSN0IwOEFDOTFBQ0FCMDhENkVCAA==</t>
  </si>
  <si>
    <t>wamid.HBgMOTE3MjA2MjQ5MDg3FQIAERgSNEUxNjNGQURDMzhGMjRBQTMzAA==</t>
  </si>
  <si>
    <t>wamid.HBgMOTE5OTk2NzQ1ODAwFQIAERgSRTFEODMxNUMzRjJERDBEMUQ2AA==</t>
  </si>
  <si>
    <t>wamid.HBgMOTE5NTQxMjIyMjExFQIAERgSNzIxN0VFNDBEODdEQ0E0Qjc1AA==</t>
  </si>
  <si>
    <t>wamid.HBgMOTE5ODk2MTY0NjQzFQIAERgSRjRGNEYwMjNDN0I3M0ExNTdFAA==</t>
  </si>
  <si>
    <t>wamid.HBgMOTE3ODc2NjExMTExFQIAERgSNjk5MzlFNEJCQ0IyMTc2MTZGAA==</t>
  </si>
  <si>
    <t>wamid.HBgMOTE3MjA2MDg4NTkwFQIAERgSNEE1QTI5NUFDMUI0QjAzQ0Y1AA==</t>
  </si>
  <si>
    <t>wamid.HBgMOTE5OTk2NjE3MjEwFQIAERgSNjQwRjNFQUFGNkY0MTc3OTE5AA==</t>
  </si>
  <si>
    <t>wamid.HBgMOTE5ODk2MDE3MjEwFQIAERgSMzVDRjA3N0RGMUYyQ0JEMTIzAA==</t>
  </si>
  <si>
    <t>wamid.HBgMOTE3OTg4MTA2MjQ3FQIAERgSRUZCQjAxMUM5RjRCNzcyMTEyAA==</t>
  </si>
  <si>
    <t>wamid.HBgMOTE5ODEyMjAzNDYwFQIAERgSNDNDMzI4NUM2MTRBNkI4RDBBAA==</t>
  </si>
  <si>
    <t>wamid.HBgMOTE5ODk2MTU3NDc3FQIAERgSQkU5MjU2QUY0RkJFQ0Y1NDM2AA==</t>
  </si>
  <si>
    <t>wamid.HBgMOTE3MDgyMjkwMDQwFQIAERgSNEI5Q0ZCMTdCMTk5MDM4NkNCAA==</t>
  </si>
  <si>
    <t>wamid.HBgMOTE5NDY3ODE0ODYwFQIAERgSOUEwRTdBRjc2Nzk4OTc3MzMzAA==</t>
  </si>
  <si>
    <t>wamid.HBgMOTE4MDUzMjA2NjEzFQIAERgSOTZCN0RDNkIwMTFCRjAyMkE1AA==</t>
  </si>
  <si>
    <t>wamid.HBgMOTE4MjIyODc2NDkyFQIAERgSMkI4NTBGNDU3RDBDQ0VCNjE5AA==</t>
  </si>
  <si>
    <t>wamid.HBgMOTE5MDE3ODAyNDgzFQIAERgSMzYzQkNBOTE5NTNDM0Q2RTQwAA==</t>
  </si>
  <si>
    <t>wamid.HBgMOTE5NDY2NzE3MDY0FQIAERgSNjBBNDk1NDJDRjFDQzUzRjUxAA==</t>
  </si>
  <si>
    <t>wamid.HBgMOTE5NzI5NTg4NTAyFQIAERgSMUMyREIyRkMxOUI3OEYyMUQxAA==</t>
  </si>
  <si>
    <t>wamid.HBgMOTE5OTkxOTkwODU2FQIAERgSQjVFMTA0ODBFQzZGMzBBQjU5AA==</t>
  </si>
  <si>
    <t>wamid.HBgMOTE4OTUwNTM4OTgwFQIAERgSREJCRjhENUE1MzREMUQ5MUVFAA==</t>
  </si>
  <si>
    <t>wamid.HBgMOTE5NDY3Mzg3MTEwFQIAERgSOUE0NDNBMkM1QTA0MDNCNEVCAA==</t>
  </si>
  <si>
    <t>wamid.HBgMOTE5ODAyMjIyMjAxFQIAERgSRkRGOTQ2NkZGQzdENkMxQ0EyAA==</t>
  </si>
  <si>
    <t>wamid.HBgMOTE5ODAyMjIyMjIzFQIAERgSMTlFQkFFREI0MUY2QzJEMzlCAA==</t>
  </si>
  <si>
    <t>wamid.HBgMOTE5NDE2NTUzNDk5FQIAERgSQTE3NTU0OEI0Q0I5OEY2N0VCAA==</t>
  </si>
  <si>
    <t>wamid.HBgMOTE5ODE3NTc0NTI1FQIAERgSQTNCQ0Q0NkZDMTlCRDZGOEQ5AA==</t>
  </si>
  <si>
    <t>wamid.HBgMOTE3MjA2MDY2MDAwFQIAERgSRTVGOUM4OThBNkM1QTcwMkREAA==</t>
  </si>
  <si>
    <t>wamid.HBgMOTE5NDE2OTM3MDAyFQIAERgSMkU4NDBCQUI4Nzk0MEIxQTg5AA==</t>
  </si>
  <si>
    <t>wamid.HBgMOTE4MTY4MzQ2MTc5FQIAERgSRTZERjYyNzhERDk5NUU2M0NCAA==</t>
  </si>
  <si>
    <t>wamid.HBgMOTE5MjE1NjMyMTIzFQIAERgSN0YyQjk5OTRCNDY0NENCODREAA==</t>
  </si>
  <si>
    <t>wamid.HBgMOTE5MzU1MTA3NjY2FQIAERgSQjJEQTRFMENFQTI0OUVERTZFAA==</t>
  </si>
  <si>
    <t>wamid.HBgMOTE5ODEyNDYyNzE2FQIAERgSOUI4MzJBREE1NDJBNTBBMUVDAA==</t>
  </si>
  <si>
    <t>wamid.HBgMOTE5NDY2Mzk2NTU0FQIAERgSN0VCQUE0OUNDNUY1MThDNzQ1AA==</t>
  </si>
  <si>
    <t>wamid.HBgMOTE5ODk2MzUzNTE5FQIAERgSOUNGODZDRjA5RDA2RDk3OUNDAA==</t>
  </si>
  <si>
    <t>wamid.HBgMOTE5MjU0MDU1NTY5FQIAERgSOTQ5MjA3MzIwMjQzRTdGNzhEAA==</t>
  </si>
  <si>
    <t>wamid.HBgMOTE5OTk2NzcxNzQ5FQIAERgSRTg3NkJCQTNEMUUyMjNBNEFEAA==</t>
  </si>
  <si>
    <t>wamid.HBgMOTE5ODk2OTQzNjg5FQIAERgSQkYzMzQ0MTkwQURDREExODM1AA==</t>
  </si>
  <si>
    <t>wamid.HBgMOTE5NDE2MzE3MTc1FQIAERgSOURBM0QzMkRCRTBENEIzNTAwAA==</t>
  </si>
  <si>
    <t>wamid.HBgMOTE4OTAxMTQ3MTI2FQIAERgSMzA3Qzg4Q0EzMzIzNzM2MTRBAA==</t>
  </si>
  <si>
    <t>wamid.HBgMOTE5NjcxMzU1NzcxFQIAERgSQ0EyMERFOERDRTM1MTk0RjVEAA==</t>
  </si>
  <si>
    <t>wamid.HBgMOTE5ODE0OTA4MjIyFQIAERgSNDQ2REUwQjk1OTM3N0RBRDY1AA==</t>
  </si>
  <si>
    <t>wamid.HBgMOTE5ODE0NjA4MjIyFQIAERgSQUI1MTA0NzUxMzc1M0E1MjIzAA==</t>
  </si>
  <si>
    <t>wamid.HBgMOTE5ODcxNDE0NDk1FQIAERgSQkM2OEQ2RDdBQjVCMTEzMzgzAA==</t>
  </si>
  <si>
    <t>wamid.HBgMOTE5NzI5ODQ3MzQ4FQIAERgSRjkxN0Y2NzU4RTE5QTdGQkY3AA==</t>
  </si>
  <si>
    <t>wamid.HBgMOTE5NDE2NDkzMDY5FQIAERgSMUIyQjFGREZBNjE2NTE5ODRDAA==</t>
  </si>
  <si>
    <t>wamid.HBgMOTE5OTU4MDUwMDgyFQIAERgSNEEwODFDNjZENDJDMkIzNDI5AA==</t>
  </si>
  <si>
    <t>wamid.HBgMOTE3MzU3MDMzMTQ3FQIAERgSMEIzQ0E2QUM0Q0JGMUQxMDU2AA==</t>
  </si>
  <si>
    <t>wamid.HBgMOTE4MTk5OTkxNTUyFQIAERgSNzhDODIxMkYwQ0FDMTY4NDkzAA==</t>
  </si>
  <si>
    <t>wamid.HBgMOTE5NzI5NDEyNTU1FQIAERgSMTkwREI5RTIwRjAwODlENzI3AA==</t>
  </si>
  <si>
    <t>wamid.HBgMOTE3OTg4OTEzMDQ0FQIAERgSNDU2QjBGOTRCM0RCRjBBOTRBAA==</t>
  </si>
  <si>
    <t>wamid.HBgMOTE4OTUwNDY2NDIyFQIAERgSRjFGODc5MUFDOTNGNThCRjc3AA==</t>
  </si>
  <si>
    <t>wamid.HBgMOTE5NDE2MTgwNzU1FQIAERgSM0RCRUU5ODhDMTg5RUY2RkFCAA==</t>
  </si>
  <si>
    <t>wamid.HBgMOTE5NzI4ODgxMTEyFQIAERgSNTlEREVFNEU2RjgwM0FCQzUzAA==</t>
  </si>
  <si>
    <t>Z1</t>
  </si>
  <si>
    <t>wamid.HBgMOTE5NDE2MTc3Njc0FQIAERgSQjJGMEY3RDkzNERDNkFBRTM1AA==</t>
  </si>
  <si>
    <t>wamid.HBgMOTE5ODk2MTkxNjEzFQIAERgSMzU4Njc4QzgwQkVEMTlFNzI3AA==</t>
  </si>
  <si>
    <t>wamid.HBgMOTE5ODEyOTU1MjIwFQIAERgSNjI2QjRDOTlCOThERDQ2Q0UyAA==</t>
  </si>
  <si>
    <t>wamid.HBgMOTE5NDE2MjY5MzQwFQIAERgSRkE1Q0IwRTI0OURGNDNFMjBEAA==</t>
  </si>
  <si>
    <t>wamid.HBgMOTE5NzI4MTg2NTE2FQIAERgSNjAwRTcyMEU2RkQ1NTU3NTU5AA==</t>
  </si>
  <si>
    <t>wamid.HBgMOTE5ODk2MDMyNjMzFQIAERgSOEIzNzhDMjNFMjE3QjdCMUY4AA==</t>
  </si>
  <si>
    <t>wamid.HBgMOTE5NDY2ODU0MDIwFQIAERgSNjMzNkNDRDYwNDMyRERDNkQ0AA==</t>
  </si>
  <si>
    <t>wamid.HBgMOTE3MjA2MjQ5MDg3FQIAERgSMzFCMEZEMjIwQTdBNzFCRTQwAA==</t>
  </si>
  <si>
    <t>wamid.HBgMOTE5OTk2NzQ1ODAwFQIAERgSMEY4RTRGREI1QzhCNjM5QjZBAA==</t>
  </si>
  <si>
    <t>wamid.HBgMOTE3ODc2NjExMTExFQIAERgSN0FGOTBEMjUzNTZDRkJDQTM3AA==</t>
  </si>
  <si>
    <t>wamid.HBgMOTE3MjA2MDg4NTkwFQIAERgSMDhEMjkxNTc5ODYyOENDREQ5AA==</t>
  </si>
  <si>
    <t>wamid.HBgMOTE5OTk2NjE3MjEwFQIAERgSQTREMzUyQjBCMkM5MkY4MzY0AA==</t>
  </si>
  <si>
    <t>wamid.HBgMOTE5ODk2MDE3MjEwFQIAERgSMjQzRTY4NjRDRDQ2NkQ5MzFFAA==</t>
  </si>
  <si>
    <t>wamid.HBgMOTE3OTg4MTA2MjQ3FQIAERgSRUQ1OUU2MUFERjgwRDhBNUQ4AA==</t>
  </si>
  <si>
    <t>wamid.HBgMOTE5ODEyMjAzNDYwFQIAERgSMTU0QkIxODA2QjA2NzBFMkM5AA==</t>
  </si>
  <si>
    <t>wamid.HBgMOTE5ODk2MTU3NDc3FQIAERgSQUIwQjcyOEQ1NEVEMTI5NkE3AA==</t>
  </si>
  <si>
    <t>wamid.HBgMOTE5NDY3ODE0ODYwFQIAERgSRUM4N0QzREZCNUFDMTVDNjYwAA==</t>
  </si>
  <si>
    <t>wamid.HBgMOTE4MDUzMjA2NjEzFQIAERgSODM3MzUwN0M0MTY5MTAxNzlFAA==</t>
  </si>
  <si>
    <t>wamid.HBgMOTE4MjIyODc2NDkyFQIAERgSQTgxNjhBNjczQTdGNDU2NzFEAA==</t>
  </si>
  <si>
    <t>wamid.HBgMOTE5MDE3ODAyNDgzFQIAERgSMzRGMUYwOURCM0IyREVEMERGAA==</t>
  </si>
  <si>
    <t>wamid.HBgMOTE5NDY2NzE3MDY0FQIAERgSM0YzNzAzRDc3RkMxNTNEOURCAA==</t>
  </si>
  <si>
    <t>wamid.HBgMOTE5NzI5NTg4NTAyFQIAERgSQ0JGNTlGNzYyRkUwMjdGQjI2AA==</t>
  </si>
  <si>
    <t>wamid.HBgMOTE5OTkxOTkwODU2FQIAERgSRThDNEM0RjBGRDBFRUZCMEYxAA==</t>
  </si>
  <si>
    <t>wamid.HBgMOTE4OTUwNTM4OTgwFQIAERgSNkU3RDI1QjEyRDcwNjRDMzFFAA==</t>
  </si>
  <si>
    <t>wamid.HBgMOTE5NDY3Mzg3MTEwFQIAERgSM0U0NkZERkY3MDU5QkZCNDMyAA==</t>
  </si>
  <si>
    <t>wamid.HBgMOTE5ODk2OTQyMzc1FQIAERgSM0VBQzBFN0IzMUUyQTExRENEAA==</t>
  </si>
  <si>
    <t>wamid.HBgMOTE5ODAyMjIyMjAxFQIAERgSOTFGODlEODRCQTVFNjBGREJGAA==</t>
  </si>
  <si>
    <t>wamid.HBgMOTE5ODAyMjIyMjIzFQIAERgSQTQwRkY4RDk4Njc0NDQxNzE0AA==</t>
  </si>
  <si>
    <t>wamid.HBgMOTE5NDE2NTUzNDk5FQIAERgSNTVDNjlFMjJBNzdEMzg5MTczAA==</t>
  </si>
  <si>
    <t>wamid.HBgMOTE5MDM0ODgzMTgwFQIAERgSNEY0M0M0OTlBQUYxMzlEQkU2AA==</t>
  </si>
  <si>
    <t>wamid.HBgMOTE5ODE3NTc0NTI1FQIAERgSQTYyQTc0QTk0RjczQkY0RUNGAA==</t>
  </si>
  <si>
    <t>wamid.HBgMOTE3MjA2MDY2MDAwFQIAERgSRUM0RjA4QkYzMUQ1N0JEOUZEAA==</t>
  </si>
  <si>
    <t>wamid.HBgMOTE5NDE2OTM3MDAyFQIAERgSMEYwMDc2QjMwNTY2NkM2NzZBAA==</t>
  </si>
  <si>
    <t>wamid.HBgMOTE4MTY4MzQ2MTc5FQIAERgSMDM0RjFEQjVFMTU4QUM2M0Y4AA==</t>
  </si>
  <si>
    <t>wamid.HBgMOTE5MjE1NjMyMTIzFQIAERgSRTU5NTM2Qzc4NzA2MkI1QUJFAA==</t>
  </si>
  <si>
    <t>wamid.HBgMOTE5MzU1MTA3NjY2FQIAERgSRDYxRDM4NTQ4RkM3NDQzOURBAA==</t>
  </si>
  <si>
    <t>wamid.HBgMOTE5ODEyNDYyNzE2FQIAERgSNEVFNjdFMTU2MTNDRDIxNzQ2AA==</t>
  </si>
  <si>
    <t>wamid.HBgMOTE5ODk2MzUzNTE5FQIAERgSNDE4QkU0NTY5NUM5RDM0MDI1AA==</t>
  </si>
  <si>
    <t>wamid.HBgMOTE5MjU0MDU1NTY5FQIAERgSQUFGMzlFM0REMTJEQkQwQUZDAA==</t>
  </si>
  <si>
    <t>wamid.HBgMOTE5OTk2NzcxNzQ5FQIAERgSM0QwMjYxRDA5ODYwRDA2NzVFAA==</t>
  </si>
  <si>
    <t>wamid.HBgMOTE5ODk2OTQzNjg5FQIAERgSMDhFOEE0Nzk1NTkxOTg0ODE2AA==</t>
  </si>
  <si>
    <t>wamid.HBgMOTE5NDE2MzE3MTc1FQIAERgSRTUwQ0ZEQzNCNzE2NEQ4ODY1AA==</t>
  </si>
  <si>
    <t>wamid.HBgMOTE4OTAxMTQ3MTI2FQIAERgSNzJERDdBOTYwRTAyQjIwOUE1AA==</t>
  </si>
  <si>
    <t>wamid.HBgMOTE5NjcxMzU1NzcxFQIAERgSMkNDMDhERjRBNkJENDQzQjQxAA==</t>
  </si>
  <si>
    <t>wamid.HBgMOTE5ODE0OTA4MjIyFQIAERgSMzA3QThGNkE2NEVDNTc0NjQxAA==</t>
  </si>
  <si>
    <t>wamid.HBgMOTE5ODE0NjA4MjIyFQIAERgSQTgzMzA5REE3RkU1RDQ3MDBFAA==</t>
  </si>
  <si>
    <t>wamid.HBgMOTE5NzI5ODQ3MzQ4FQIAERgSN0I1NjM2MDlBRDU4NTc0MTZFAA==</t>
  </si>
  <si>
    <t>wamid.HBgMOTE5NDE2NDkzMDY5FQIAERgSQ0ZDRjZFOURENzczMkM4RDQzAA==</t>
  </si>
  <si>
    <t>wamid.HBgMOTE5OTU4MDUwMDgyFQIAERgSMjc2QjY4RjdBNEE5QTdEQjk5AA==</t>
  </si>
  <si>
    <t>wamid.HBgMOTE5NTk5MzgwMzE0FQIAERgSNURGOTM0Q0I1RTEzRkMyNzE0AA==</t>
  </si>
  <si>
    <t>wamid.HBgMOTE3MzU3MDMzMTQ3FQIAERgSQUZGQkE5OEUxNjk2M0VBQzc1AA==</t>
  </si>
  <si>
    <t>wamid.HBgMOTE4MTk5OTkxNTUyFQIAERgSN0NCMEY4NzI1Rjg4RDM1MzhCAA==</t>
  </si>
  <si>
    <t>wamid.HBgMOTE5NzI5NDEyNTU1FQIAERgSNkNDRTBCQTk4RUUxNTcyQTM0AA==</t>
  </si>
  <si>
    <t>wamid.HBgMOTE4OTUwNDY2NDIyFQIAERgSMEY2QjNEM0Q2MEQ0OEYzNkNEAA==</t>
  </si>
  <si>
    <t>wamid.HBgMOTE3OTg4NjY3NjQ0FQIAERgSQzcyQURDMTE5OTdDNDlCQjA4AA==</t>
  </si>
  <si>
    <t>wamid.HBgMOTE5NDE2MTgwNzU1FQIAERgSMjhDRjk0QUFDQUM5NzY2MTJBAA==</t>
  </si>
  <si>
    <t>wamid.HBgMOTE5NzI4ODgxMTEyFQIAERgSQTU0OEREMUZGQThDNTE5NTg1AA==</t>
  </si>
  <si>
    <t>AA1</t>
  </si>
  <si>
    <t>wamid.HBgMOTE5NDE2MTc3Njc0FQIAERgSNEE0MTA2MDc2M0JDQkUyRDYyAA==</t>
  </si>
  <si>
    <t>wamid.HBgMOTE5ODk2MTkxNjEzFQIAERgSMDhDNzkxQTkyNzg5RDc5OEJBAA==</t>
  </si>
  <si>
    <t>wamid.HBgMOTE5ODEyOTU1MjIwFQIAERgSRDUxMEMyMTU4NzFFQjU1MEYxAA==</t>
  </si>
  <si>
    <t>wamid.HBgMOTE5NDE2MjY5MzQwFQIAERgSMjE1OEM4MEZFMERFOTlCQzc1AA==</t>
  </si>
  <si>
    <t>wamid.HBgMOTE5NzI4MTg2NTE2FQIAERgSMzVGN0M3RUY0ODZFNjY0M0NFAA==</t>
  </si>
  <si>
    <t>wamid.HBgMOTE5ODk2MDMyNjMzFQIAERgSMzg4RTdGQThCRTFBNzAzNEQxAA==</t>
  </si>
  <si>
    <t>wamid.HBgMOTE5NDY2ODU0MDIwFQIAERgSMEQ3MUJBNTcyN0YxQ0Q0QzRBAA==</t>
  </si>
  <si>
    <t>wamid.HBgMOTE4Njg0ODIyMTg1FQIAERgSOUQwMTA0RDExREQ1NTczRjRCAA==</t>
  </si>
  <si>
    <t>wamid.HBgMOTE3MjA2MjQ5MDg3FQIAERgSNEY0QjZENTkyMUREQjE0OTQ4AA==</t>
  </si>
  <si>
    <t>wamid.HBgMOTE5OTk2NzQ1ODAwFQIAERgSODdDQjY1MjhCRTNCODcyQjhCAA==</t>
  </si>
  <si>
    <t>wamid.HBgMOTE5NTQxMjIyMjExFQIAERgSNjRBRDU2MzcxQ0VCQTZDNjU2AA==</t>
  </si>
  <si>
    <t>wamid.HBgMOTE3ODc2NjExMTExFQIAERgSOUY3MzlDRDI2OEQ2MDg1M0I2AA==</t>
  </si>
  <si>
    <t>wamid.HBgMOTE3MjA2MDg4NTkwFQIAERgSNTRGNUFERkJENDc4NTczNjM5AA==</t>
  </si>
  <si>
    <t>wamid.HBgMOTE5OTk2NjE3MjEwFQIAERgSNzE3MjJFRTQ3NzAzNEUyNzRBAA==</t>
  </si>
  <si>
    <t>wamid.HBgMOTE5ODk2MDE3MjEwFQIAERgSMEYyMzk2Nzk2NEJDNkMyQkU1AA==</t>
  </si>
  <si>
    <t>wamid.HBgMOTE3OTg4MTA2MjQ3FQIAERgSNTYxOEJBMEI0NjM3MDlFMDc5AA==</t>
  </si>
  <si>
    <t>wamid.HBgMOTE5ODEyMjAzNDYwFQIAERgSRjhDNzdGNjRFODIyQ0NDNUVEAA==</t>
  </si>
  <si>
    <t>wamid.HBgMOTE5ODk2MTU3NDc3FQIAERgSODZGN0U3MTkyMEU1QzUwQ0Q2AA==</t>
  </si>
  <si>
    <t>wamid.HBgMOTE3MDgyMjkwMDQwFQIAERgSMDAzOEIzQTYyQjFFQUEzNjlGAA==</t>
  </si>
  <si>
    <t>wamid.HBgMOTE5NDY3ODE0ODYwFQIAERgSQzFEN0VFM0Y0NTAwMTQ2N0QyAA==</t>
  </si>
  <si>
    <t>wamid.HBgMOTE4MDUzMjA2NjEzFQIAERgSMjEyMjZBM0UwREFEMUVCNUQzAA==</t>
  </si>
  <si>
    <t>wamid.HBgMOTE4MjIyODc2NDkyFQIAERgSRDI2MEI0OTY1RTEyMzQ1OTVFAA==</t>
  </si>
  <si>
    <t>wamid.HBgMOTE5MDE3ODAyNDgzFQIAERgSQkIwQzFCOEFGRUNFQkEzOEExAA==</t>
  </si>
  <si>
    <t>wamid.HBgMOTE5NDY2NzE3MDY0FQIAERgSRkU5NTA0NUQ1Mjc3MjVDRUY3AA==</t>
  </si>
  <si>
    <t>wamid.HBgMOTE5NzI5NTg4NTAyFQIAERgSNzk0NTBENTQzNTNEMDJGRDFBAA==</t>
  </si>
  <si>
    <t>wamid.HBgMOTE5OTkxOTkwODU2FQIAERgSRTBFMjlENEYwOEY4Nzk2QkIyAA==</t>
  </si>
  <si>
    <t>wamid.HBgMOTE5OTU4MDUwMDgyFQIAERgSQzFGMTM4REU1RkMxMzQzNDczAA==</t>
  </si>
  <si>
    <t>wamid.HBgMOTE5ODEwMjEzNjUyFQIAERgSQzJDNkFGQzAzNDYyNjE3MTRBAA==</t>
  </si>
  <si>
    <t>wamid.HBgMOTE5NDY3Mzg3MTEwFQIAERgSOTBDNjFFMDdBMzU4M0Q4NUZGAA==</t>
  </si>
  <si>
    <t>wamid.HBgMOTE5ODk2OTQyMzc1FQIAERgSQkM2RjFDQzY1N0VEMUQ2NzhCAA==</t>
  </si>
  <si>
    <t>wamid.HBgMOTE5ODAyMjIyMjAxFQIAERgSQkM0M0JBRTI4RDVEMEM2QTFDAA==</t>
  </si>
  <si>
    <t>wamid.HBgMOTE5ODAyMjIyMjIzFQIAERgSQkFBODA3Q0I5Rjg1OTNDMEZDAA==</t>
  </si>
  <si>
    <t>wamid.HBgMOTE5NDE2NTUzNDk5FQIAERgSNURDODFCRjFBNUM4MkE0MkREAA==</t>
  </si>
  <si>
    <t>wamid.HBgMOTE5MDM0ODgzMTgwFQIAERgSOERDM0ZFNjI3MkFGNjZDQjYwAA==</t>
  </si>
  <si>
    <t>wamid.HBgMOTE5ODE3NTc0NTI1FQIAERgSRTU4MDk3ODBGMDE5MTNEOTMwAA==</t>
  </si>
  <si>
    <t>wamid.HBgMOTE3MjA2MDY2MDAwFQIAERgSNkM2MzlERkJBODFDQzIwRjkyAA==</t>
  </si>
  <si>
    <t>wamid.HBgMOTE5NDE2OTM3MDAyFQIAERgSQTFGNjk3MENEMDRBNThDQ0RBAA==</t>
  </si>
  <si>
    <t>wamid.HBgMOTE4MTY4MzQ2MTc5FQIAERgSMUQzNjY5MjMxOTcyMjU0N0IyAA==</t>
  </si>
  <si>
    <t>wamid.HBgMOTE5MjE1NjMyMTIzFQIAERgSQzRCMkUxRTE1QkY5NkJFN0QxAA==</t>
  </si>
  <si>
    <t>wamid.HBgMOTE5MzU1MTA3NjY2FQIAERgSN0IxQTE3QzBBM0MwQzg2QUM3AA==</t>
  </si>
  <si>
    <t>wamid.HBgMOTE5ODEyNDYyNzE2FQIAERgSMkEyNTc0QzA2MkQ3OUU5NEVEAA==</t>
  </si>
  <si>
    <t>wamid.HBgMOTE5NDY2Mzk2NTU0FQIAERgSOTQ0NTgwOEM4MDNEQUVEQzIwAA==</t>
  </si>
  <si>
    <t>wamid.HBgMOTE5OTk2NzcxNzQ5FQIAERgSNjM0NjlFNzk1MTgyODY2N0Q0AA==</t>
  </si>
  <si>
    <t>wamid.HBgMOTE5ODk2OTQzNjg5FQIAERgSM0Y4MkQ2MjQ0NDFFRjg5QzlGAA==</t>
  </si>
  <si>
    <t>wamid.HBgMOTE5NDE2MzE3MTc1FQIAERgSQUQ1QTEzNjA0ODRDRDdERUM4AA==</t>
  </si>
  <si>
    <t>wamid.HBgMOTE4OTAxMTQ3MTI2FQIAERgSMUJBNjg4Qjk2RkM5RUEwMDlDAA==</t>
  </si>
  <si>
    <t>wamid.HBgMOTE5NjcxMzU1NzcxFQIAERgSQjczNEY3N0NCNjMzRDVENEU2AA==</t>
  </si>
  <si>
    <t>wamid.HBgMOTE5ODE0OTA4MjIyFQIAERgSNUIyNDU0NkZCOEY4QTRDQzJGAA==</t>
  </si>
  <si>
    <t>wamid.HBgMOTE5ODE0NjA4MjIyFQIAERgSNzk5M0MyODRFQkU1NTdDMTVDAA==</t>
  </si>
  <si>
    <t>wamid.HBgMOTE5ODcxNDE0NDk1FQIAERgSOEZGMDBGNTQxQTMwOUIzRTRBAA==</t>
  </si>
  <si>
    <t>wamid.HBgMOTE5NzI5ODQ3MzQ4FQIAERgSMzJBRDFFNjQyNUYyNjMxRUQzAA==</t>
  </si>
  <si>
    <t>wamid.HBgMOTE5NDE2NDkzMDY5FQIAERgSNkVEOTMzMEVDQzcxRjkyRjRCAA==</t>
  </si>
  <si>
    <t>wamid.HBgMOTE5OTU4MDUwMDgyFQIAERgSODg2OTY1MjE0M0ZCREM2Njg2AA==</t>
  </si>
  <si>
    <t>wamid.HBgMOTE5ODEwMjEzNjUyFQIAERgSNjQyMTY5MjA1M0QyQ0ZCRkUyAA==</t>
  </si>
  <si>
    <t>wamid.HBgMOTE5NTk5MzgwMzE0FQIAERgSMjkxREY4OUQzMzcxRDBBQjdDAA==</t>
  </si>
  <si>
    <t>wamid.HBgMOTE4MTk5OTkxNTUyFQIAERgSOUNBMEQxOTEwQTJERUZFNDVGAA==</t>
  </si>
  <si>
    <t>wamid.HBgMOTE5NzI5NDEyNTU1FQIAERgSMkY2NTA5NkU2Q0QxOTBFMjFBAA==</t>
  </si>
  <si>
    <t>wamid.HBgMOTE4OTUwNDY2NDIyFQIAERgSNENDOEJGQ0VEQTRBNjcxRkE0AA==</t>
  </si>
  <si>
    <t>wamid.HBgMOTE5OTkyMjAzMDk5FQIAERgSN0VFOTJEQjhBQjlEQUNDQTNFAA==</t>
  </si>
  <si>
    <t>wamid.HBgMOTE5NDE2MTgwNzU1FQIAERgSMTVEN0VBQURDRDE5MjhFRTZGAA==</t>
  </si>
  <si>
    <t>wamid.HBgMOTE5NzI4ODgxMTEyFQIAERgSQ0YwRDQ1RDk0Mjc2RUMwQTk0AA==</t>
  </si>
  <si>
    <t>AB1</t>
  </si>
  <si>
    <t>wamid.HBgMOTE5NDE2MTc3Njc0FQIAERgSNzJCQjQwREU5MjBGODA2M0M4AA==</t>
  </si>
  <si>
    <t>wamid.HBgMOTE5ODk2MTkxNjEzFQIAERgSMTVENDMzQTgwQTk4REQ3NUI0AA==</t>
  </si>
  <si>
    <t>wamid.HBgMOTE5ODEyOTU1MjIwFQIAERgSRTE1QzgzN0VDMEJGOEMzMjlDAA==</t>
  </si>
  <si>
    <t>wamid.HBgMOTE5NDE2MjY5MzQwFQIAERgSRUZENUU0NEZGRjM2RkQwRkM0AA==</t>
  </si>
  <si>
    <t>wamid.HBgMOTE5NzI4MTg2NTE2FQIAERgSQkVGNzQzODgwN0M2NjFDMDM3AA==</t>
  </si>
  <si>
    <t>wamid.HBgMOTE5ODk2MDMyNjMzFQIAERgSMUIxRkZFMEY0MTVGQTlFRDE4AA==</t>
  </si>
  <si>
    <t>wamid.HBgMOTE5NDY2ODU0MDIwFQIAERgSNDJFOTRDRTJFQ0YzREI3NDA3AA==</t>
  </si>
  <si>
    <t>wamid.HBgMOTE4Njg0ODIyMTg1FQIAERgSNjQ1NUVBRjZCQjc3MkRCQkZFAA==</t>
  </si>
  <si>
    <t>wamid.HBgMOTE3MjA2MjQ5MDg3FQIAERgSNjlEN0ZGNDIxQzg0QTE5NzNDAA==</t>
  </si>
  <si>
    <t>wamid.HBgMOTE5OTk2NzQ1ODAwFQIAERgSQjA3NjFEMTMxMjE5NEY5Q0Y3AA==</t>
  </si>
  <si>
    <t>wamid.HBgMOTE5NTQxMjIyMjExFQIAERgSRDJBNzQxNzAxRDk2QkREMTdGAA==</t>
  </si>
  <si>
    <t>wamid.HBgMOTE3ODc2NjExMTExFQIAERgSOEI0N0U0MEU0M0VGMEE1NkExAA==</t>
  </si>
  <si>
    <t>wamid.HBgMOTE3MjA2MDg4NTkwFQIAERgSNEIxRTJDNDlCRjlCRkNBNkU0AA==</t>
  </si>
  <si>
    <t>wamid.HBgMOTE5OTk2NjE3MjEwFQIAERgSMTRGQkY0MjY3RkYxMTlCOThEAA==</t>
  </si>
  <si>
    <t>wamid.HBgMOTE5ODk2MDE3MjEwFQIAERgSOTEyNkQ5Mjk1MjRCRkFGRjY4AA==</t>
  </si>
  <si>
    <t>wamid.HBgMOTE3OTg4MTA2MjQ3FQIAERgSMEI4OTI5MjY0QTU3OTUzQjBBAA==</t>
  </si>
  <si>
    <t>wamid.HBgMOTE5ODEyMjAzNDYwFQIAERgSMjE0OUE4M0FFMUUxQjBFQkQwAA==</t>
  </si>
  <si>
    <t>wamid.HBgMOTE5ODk2MTU3NDc3FQIAERgSRDhFQjZENTY5NjQwQTlFNzREAA==</t>
  </si>
  <si>
    <t>wamid.HBgMOTE3MDgyMjkwMDQwFQIAERgSNUE1Q0I4RkVBQkYyMzA1NDI1AA==</t>
  </si>
  <si>
    <t>wamid.HBgMOTE5NDY3ODE0ODYwFQIAERgSNEYzOTdDQ0FDRkIxM0NDM0MxAA==</t>
  </si>
  <si>
    <t>wamid.HBgMOTE4MDUzMjA2NjEzFQIAERgSODY3ODJGODIwN0U0NDVEMzI2AA==</t>
  </si>
  <si>
    <t>wamid.HBgMOTE4MjIyODc2NDkyFQIAERgSMzRCQzgzOUE1MTg3NkI2MzgzAA==</t>
  </si>
  <si>
    <t>wamid.HBgMOTE5MDE3ODAyNDgzFQIAERgSMEQwMjFFQ0Y4QkQ5NDYyQjUzAA==</t>
  </si>
  <si>
    <t>wamid.HBgMOTE5NDY2NzE3MDY0FQIAERgSOUMxNUNDNzYxNzk4RTE3QjYzAA==</t>
  </si>
  <si>
    <t>wamid.HBgMOTE5NzI5NTg4NTAyFQIAERgSMURCQkY1NjYzM0FGMEEyRTBCAA==</t>
  </si>
  <si>
    <t>wamid.HBgMOTE5OTkxOTkwODU2FQIAERgSRTQxQTUwOTY5N0MzNjRCQTJCAA==</t>
  </si>
  <si>
    <t>wamid.HBgMOTE5OTU4MDUwMDgyFQIAERgSOEEwQUU0N0NBOEFFOTlDRTBGAA==</t>
  </si>
  <si>
    <t>wamid.HBgMOTE5ODEwMjEzNjUyFQIAERgSMDY3RkE2OTRGODg3RUQ1MzZBAA==</t>
  </si>
  <si>
    <t>wamid.HBgMOTE5NDY3Mzg3MTEwFQIAERgSRjNBQzQyQ0Q1NDFGOEYwNzBDAA==</t>
  </si>
  <si>
    <t>wamid.HBgMOTE5ODk2OTQyMzc1FQIAERgSQzREMzMxQjY3M0JBRTdGNjBBAA==</t>
  </si>
  <si>
    <t>wamid.HBgMOTE5ODAyMjIyMjAxFQIAERgSNDVGREY0MkJDODE0QzUzODc4AA==</t>
  </si>
  <si>
    <t>wamid.HBgMOTE5ODAyMjIyMjIzFQIAERgSODg4RDEwNDFGOTc0NDQ2Mjc4AA==</t>
  </si>
  <si>
    <t>wamid.HBgMOTE5NDE2NTUzNDk5FQIAERgSRjIxNTJBNkExMTEzOEY1NzRBAA==</t>
  </si>
  <si>
    <t>wamid.HBgMOTE5MDM0ODgzMTgwFQIAERgSMTdGOEFERDA4RTI3RkUxMDlFAA==</t>
  </si>
  <si>
    <t>wamid.HBgMOTE5ODE3NTc0NTI1FQIAERgSNTAxRUE4MDY2OTVGQzVBNDE5AA==</t>
  </si>
  <si>
    <t>wamid.HBgMOTE3MjA2MDY2MDAwFQIAERgSNjJBMEE5NjAxNkYxQkQxRjEzAA==</t>
  </si>
  <si>
    <t>wamid.HBgMOTE5NDE2OTM3MDAyFQIAERgSMkM0MDBBMzYwNTRCOThFRTcyAA==</t>
  </si>
  <si>
    <t>wamid.HBgMOTE4MTY4MzQ2MTc5FQIAERgSRUY1QkY1RThCQTU2OUE1NTQ2AA==</t>
  </si>
  <si>
    <t>wamid.HBgMOTE5MjE1NjMyMTIzFQIAERgSNDI0M0ZCQUNDQjA2MDc1NzlBAA==</t>
  </si>
  <si>
    <t>wamid.HBgMOTE5MzU1MTA3NjY2FQIAERgSNTlGNTQzMTdDN0EzNjk3MEE4AA==</t>
  </si>
  <si>
    <t>wamid.HBgMOTE5ODEyNDYyNzE2FQIAERgSMkFFNEVEN0M2MjcyNTlGNzdGAA==</t>
  </si>
  <si>
    <t>wamid.HBgMOTE5NDY2Mzk2NTU0FQIAERgSRkRBRjUzMUY3RUZCOUI3MkI0AA==</t>
  </si>
  <si>
    <t>wamid.HBgMOTE5OTk2NzcxNzQ5FQIAERgSMUFFNDdDRDJDMjU5Q0JGNzdDAA==</t>
  </si>
  <si>
    <t>wamid.HBgMOTE5ODk2OTQzNjg5FQIAERgSOThDMEFCQjg5RTQ0NjVBQkM0AA==</t>
  </si>
  <si>
    <t>wamid.HBgMOTE5NDE2MzE3MTc1FQIAERgSREE3MkRENUE0MUMzMzNCNDY0AA==</t>
  </si>
  <si>
    <t>wamid.HBgMOTE4OTAxMTQ3MTI2FQIAERgSRTVBMTNBQjgxNUU0QTJGMTNFAA==</t>
  </si>
  <si>
    <t>wamid.HBgMOTE5NjcxMzU1NzcxFQIAERgSOTU2ODhDNThGQjU5NjZFRTY2AA==</t>
  </si>
  <si>
    <t>wamid.HBgMOTE5ODE0OTA4MjIyFQIAERgSREY4MjhCNDhGNjNCMTkwMTdFAA==</t>
  </si>
  <si>
    <t>wamid.HBgMOTE5ODE0NjA4MjIyFQIAERgSODZDNDEyNzI2QTE5NkREQTU5AA==</t>
  </si>
  <si>
    <t>wamid.HBgMOTE5ODcxNDE0NDk1FQIAERgSQjgwRjJFMzZGQzEwNDE1NUQ1AA==</t>
  </si>
  <si>
    <t>wamid.HBgMOTE5NzI5ODQ3MzQ4FQIAERgSQzFENzYwMjg3NkJEQjA5QzQ5AA==</t>
  </si>
  <si>
    <t>wamid.HBgMOTE5NDE2NDkzMDY5FQIAERgSQzY5MzQ4RTY3RURFMzk0ODgzAA==</t>
  </si>
  <si>
    <t>wamid.HBgMOTE5OTU4MDUwMDgyFQIAERgSRkM3QTI0QjgzRThGODk5RjJBAA==</t>
  </si>
  <si>
    <t>wamid.HBgMOTE5ODEwMjEzNjUyFQIAERgSOTQ0NEJEOTJENDYwOENCNEQ0AA==</t>
  </si>
  <si>
    <t>wamid.HBgMOTE5NTk5MzgwMzE0FQIAERgSNDNDODQzREIxQzBEMTUxNjY1AA==</t>
  </si>
  <si>
    <t>wamid.HBgMOTE4MTk5OTkxNTUyFQIAERgSQUIwREYyOEEyM0Y2OTg4RjVEAA==</t>
  </si>
  <si>
    <t>wamid.HBgMOTE5NzI5NDEyNTU1FQIAERgSRUUyOTIyRDUxNjMwODVBRjAzAA==</t>
  </si>
  <si>
    <t>wamid.HBgMOTE4OTUwNDY2NDIyFQIAERgSMDAwQUExMTMyRDIxMDM3QkEzAA==</t>
  </si>
  <si>
    <t>wamid.HBgMOTE5OTkyMjAzMDk5FQIAERgSRUM1OUQxQ0UxNjc3RDA4Rjg5AA==</t>
  </si>
  <si>
    <t>wamid.HBgMOTE5NDE2MTgwNzU1FQIAERgSQUQ3MzJCRTc0NjgzNDE3QkMxAA==</t>
  </si>
  <si>
    <t>wamid.HBgMOTE5NzI4ODgxMTEyFQIAERgSRjQyMTc5NzUzMEMwOERBNTlDAA==</t>
  </si>
  <si>
    <t>AC1</t>
  </si>
  <si>
    <t>wamid.HBgMOTE5NDE2MTc3Njc0FQIAERgSOUM4RDgyMDM5RjE4MTEwMzMxAA==</t>
  </si>
  <si>
    <t>wamid.HBgMOTE5ODk2MTkxNjEzFQIAERgSMDVDRkQ2ODQ0QjZDMjNCNDI2AA==</t>
  </si>
  <si>
    <t>wamid.HBgMOTE5ODEyOTU1MjIwFQIAERgSODY5OUY1OUQzOTdFNjc2MThFAA==</t>
  </si>
  <si>
    <t>wamid.HBgMOTE5NDE2MjY5MzQwFQIAERgSNUZERUFCMjcyNTIxOEU5NkZCAA==</t>
  </si>
  <si>
    <t>wamid.HBgMOTE5NzI4MTg2NTE2FQIAERgSOEZBMTUxNDA5NTFCMkVGMUQxAA==</t>
  </si>
  <si>
    <t>wamid.HBgMOTE5ODk2MDMyNjMzFQIAERgSRTEwOTQ5NTNDMTJENUZEMTE4AA==</t>
  </si>
  <si>
    <t>wamid.HBgMOTE5NDY2ODU0MDIwFQIAERgSNDgwNkM5NUVERkMyMUJFQzYwAA==</t>
  </si>
  <si>
    <t>wamid.HBgMOTE4Njg0ODIyMTg1FQIAERgSMUQ4MUE4OUZGNTIxMkM4NjI4AA==</t>
  </si>
  <si>
    <t>wamid.HBgMOTE3MjA2MjQ5MDg3FQIAERgSQ0UyQTQyRjc3MTY5QzY0QzA1AA==</t>
  </si>
  <si>
    <t>wamid.HBgMOTE5OTk2NzQ1ODAwFQIAERgSMTlGQjU3MTI5MjNFMzY2MkU3AA==</t>
  </si>
  <si>
    <t>wamid.HBgMOTE5NTQxMjIyMjExFQIAERgSRjg1ODlDRDE1Q0U4N0NGNjk1AA==</t>
  </si>
  <si>
    <t>wamid.HBgMOTE3ODc2NjExMTExFQIAERgSMkM4OTg5OTc2NEIzOUQ3MUY4AA==</t>
  </si>
  <si>
    <t>wamid.HBgMOTE3MjA2MDg4NTkwFQIAERgSQTg2N0FDRDM5RUQzMTIwQTNFAA==</t>
  </si>
  <si>
    <t>wamid.HBgMOTE3OTg4MTA2MjQ3FQIAERgSMDYxMUUwQ0U5RDBCNTY4RjJGAA==</t>
  </si>
  <si>
    <t>wamid.HBgMOTE5ODEyMjAzNDYwFQIAERgSQTQyRERFM0U0QTAzRTFEQTIwAA==</t>
  </si>
  <si>
    <t>wamid.HBgMOTE5ODk2MTU3NDc3FQIAERgSM0QzODE3NTI2RjMyRUMyQzhDAA==</t>
  </si>
  <si>
    <t>wamid.HBgMOTE3MDgyMjkwMDQwFQIAERgSMkZBRjBEOTQ1Njk2MTNDNjVGAA==</t>
  </si>
  <si>
    <t>wamid.HBgMOTE5NDY3ODE0ODYwFQIAERgSNEM4M0YzNzk2RDkzQTNDNzhFAA==</t>
  </si>
  <si>
    <t>wamid.HBgMOTE4MDUzMjA2NjEzFQIAERgSREQwMzZBNEY3RjhGMzQyOEEwAA==</t>
  </si>
  <si>
    <t>wamid.HBgMOTE4MjIyODc2NDkyFQIAERgSODQ3NDk4MTBDMzBFMjBDRTIzAA==</t>
  </si>
  <si>
    <t>wamid.HBgMOTE5MDE3ODAyNDgzFQIAERgSQjA5REIwOTVENUI2ODIwRjREAA==</t>
  </si>
  <si>
    <t>wamid.HBgMOTE5NDY2NzE3MDY0FQIAERgSNDM4QzI0NjMyM0Q1NjY2MzZEAA==</t>
  </si>
  <si>
    <t>wamid.HBgMOTE5NzI5NTg4NTAyFQIAERgSMTNFOTQxNzFCNEI1RjY1RkVCAA==</t>
  </si>
  <si>
    <t>wamid.HBgMOTE5OTkxOTkwODU2FQIAERgSRDI0RTJBRDRDRTlDRTBBQzg0AA==</t>
  </si>
  <si>
    <t>wamid.HBgMOTE5OTU4MDUwMDgyFQIAERgSN0YxMzBENzYwMjE2QkY1NkFEAA==</t>
  </si>
  <si>
    <t>wamid.HBgMOTE5NDY3Mzg3MTEwFQIAERgSMTcyQ0VDMTJBNTVBODU2MjhFAA==</t>
  </si>
  <si>
    <t>wamid.HBgMOTE5ODk2OTQyMzc1FQIAERgSNjkwMjRBMDBFNTc5ODc4MEIxAA==</t>
  </si>
  <si>
    <t>wamid.HBgMOTE5ODAyMjIyMjAxFQIAERgSN0U3NDdDMkNGMDk2QjNFREQ4AA==</t>
  </si>
  <si>
    <t>wamid.HBgMOTE5ODAyMjIyMjIzFQIAERgSNkFFRTlCQzNERDhCRDgyOURCAA==</t>
  </si>
  <si>
    <t>wamid.HBgMOTE5NDE2NTUzNDk5FQIAERgSMTczNTIyNDgyM0RGMkRCRUU1AA==</t>
  </si>
  <si>
    <t>wamid.HBgMOTE5MDM0ODgzMTgwFQIAERgSRTMxNTg2OTdCM0YwNDlENkIzAA==</t>
  </si>
  <si>
    <t>wamid.HBgMOTE5ODE3NTc0NTI1FQIAERgSNTgyNTU4NzFGOTc0RTFDMjlDAA==</t>
  </si>
  <si>
    <t>wamid.HBgMOTE3MjA2MDY2MDAwFQIAERgSNTZGRDFDOUQ2QTZBRUYwQzc4AA==</t>
  </si>
  <si>
    <t>wamid.HBgMOTE5NDE2OTM3MDAyFQIAERgSQUREMzEyOUNGMzU2RDRDNkFBAA==</t>
  </si>
  <si>
    <t>wamid.HBgMOTE4MTY4MzQ2MTc5FQIAERgSRUQ2RjcwQTg2NkI5Rjg5QTBBAA==</t>
  </si>
  <si>
    <t>wamid.HBgMOTE5MjE1NjMyMTIzFQIAERgSRjA3NjBGMkZFMDQ2Q0FFQkJEAA==</t>
  </si>
  <si>
    <t>wamid.HBgMOTE5MzU1MTA3NjY2FQIAERgSRDJERENBNzc5Qjk2RTFCMEFBAA==</t>
  </si>
  <si>
    <t>wamid.HBgMOTE5ODEyNDYyNzE2FQIAERgSQTA0NDgzQzg4QzhFMEJGMTIxAA==</t>
  </si>
  <si>
    <t>wamid.HBgMOTE4Njg5MDAxNTIzFQIAERgSQkZFN0YyRUQ1QUUyQzk2NDgyAA==</t>
  </si>
  <si>
    <t>wamid.HBgMOTE5NDY2Mzk2NTU0FQIAERgSQTdCRUVDQkNEOTE5RTVERjk3AA==</t>
  </si>
  <si>
    <t>Pavani</t>
  </si>
  <si>
    <t>wamid.HBgMOTE5ODk2MzUzNTE5FQIAERgSQ0QxRjYwQzg5RURENzE3MDA2AA==</t>
  </si>
  <si>
    <t>wamid.HBgMOTE5MjU0MDU1NTY5FQIAERgSOUNGMTBENTA1Nzg1MkE3OERDAA==</t>
  </si>
  <si>
    <t>wamid.HBgMOTE5OTk2NzcxNzQ5FQIAERgSQTVCMUIzMzcyRDVDRkI1Njc3AA==</t>
  </si>
  <si>
    <t>wamid.HBgMOTE5ODk2OTQzNjg5FQIAERgSMzU0MUEzOUUwN0UwRTdFQjU2AA==</t>
  </si>
  <si>
    <t>wamid.HBgMOTE5NDE2MzE3MTc1FQIAERgSMTkyQTgwRDM3MjdFNzVCOEUxAA==</t>
  </si>
  <si>
    <t>wamid.HBgMOTE4OTAxMTQ3MTI2FQIAERgSOTgxMEYzMjFFNENDNDdCNzEyAA==</t>
  </si>
  <si>
    <t>wamid.HBgMOTE5NjcxMzU1NzcxFQIAERgSQzExRTM5NDhBQzgxMEQ0OTU5AA==</t>
  </si>
  <si>
    <t>wamid.HBgMOTE5ODE0OTA4MjIyFQIAERgSRDJDM0E4ODY4NjkwM0ZBQUI0AA==</t>
  </si>
  <si>
    <t>wamid.HBgMOTE5ODE0NjA4MjIyFQIAERgSRTc3RkQ5OTY3QkNEQzNCN0QzAA==</t>
  </si>
  <si>
    <t>wamid.HBgMOTE5ODcxNDE0NDk1FQIAERgSMDdBNjNDMEY4RTQyMEU5RDMzAA==</t>
  </si>
  <si>
    <t>wamid.HBgMOTE5NzI5ODQ3MzQ4FQIAERgSMjY5NjM1MDEwRDgyNjkzNUFDAA==</t>
  </si>
  <si>
    <t>wamid.HBgMOTE5NDE2NDkzMDY5FQIAERgSMkY4MTJFMzlERjEyQ0FBMDk0AA==</t>
  </si>
  <si>
    <t>wamid.HBgMOTE5OTU4MDUwMDgyFQIAERgSODU3OTk4RDFFQzc5QjhCOUNCAA==</t>
  </si>
  <si>
    <t>wamid.HBgMOTE5ODEwMjEzNjUyFQIAERgSMDMzRDdBQzk4NDFBMkMwNzlFAA==</t>
  </si>
  <si>
    <t>wamid.HBgMOTE5NTk5MzgwMzE0FQIAERgSMEM5QzE3NTNCNDdBQjY4Mjc1AA==</t>
  </si>
  <si>
    <t>wamid.HBgMOTE3MzU3MDMzMTQ3FQIAERgSNTkwQjg0RkZEMzNEQ0ZDNzhBAA==</t>
  </si>
  <si>
    <t>wamid.HBgMOTE4MTk5OTkxNTUyFQIAERgSRTVBMTlFMTNDNEY5N0ZBMjM4AA==</t>
  </si>
  <si>
    <t>wamid.HBgMOTE5NzI5NDEyNTU1FQIAERgSNzU1QTNDQjExMkI2MTE2RkU5AA==</t>
  </si>
  <si>
    <t>wamid.HBgMOTE3OTg4OTEzMDQ0FQIAERgSRUI2MDkyN0MxNzRDNUVBMjY1AA==</t>
  </si>
  <si>
    <t>wamid.HBgMOTE4OTUwNDY2NDIyFQIAERgSNzJFNTJENzU1NkE3QzIwREZGAA==</t>
  </si>
  <si>
    <t>wamid.HBgMOTE5OTkyMjAzMDk5FQIAERgSNzFFRTE2NTkwOUMyNDYyMTM0AA==</t>
  </si>
  <si>
    <t>wamid.HBgMOTE5NDE2MTgwNzU1FQIAERgSODUwNEQxREIzNTVGOUQwNUYxAA==</t>
  </si>
  <si>
    <t>wamid.HBgMOTE5NzI4ODgxMTEyFQIAERgSMjA4NUVEQzY3REFGNDc2MUYwAA==</t>
  </si>
  <si>
    <t>AD1</t>
  </si>
  <si>
    <t>wamid.HBgMOTE5NDE2MTc3Njc0FQIAERgSODExODc2M0E2MUQzQ0IxRUI5AA==</t>
  </si>
  <si>
    <t>wamid.HBgMOTE5ODEyOTU1MjIwFQIAERgSMjI3MzJDRDJFQzM0NTg4MTQ0AA==</t>
  </si>
  <si>
    <t>wamid.HBgMOTE5NDE2MjY5MzQwFQIAERgSRjA2N0MyRjlFMDgwQkVFRUZFAA==</t>
  </si>
  <si>
    <t>wamid.HBgMOTE5NzI4MTg2NTE2FQIAERgSQTVCQTNGMzY4ODU3NUM4RkM4AA==</t>
  </si>
  <si>
    <t>wamid.HBgMOTE5NDY2ODU0MDIwFQIAERgSQUVGNDNDMjcxQkI5MTVEMkNGAA==</t>
  </si>
  <si>
    <t>wamid.HBgMOTE4Njg0ODIyMTg1FQIAERgSMEJDNzlFQjk4OUI1MDI4MDY2AA==</t>
  </si>
  <si>
    <t>wamid.HBgMOTE3MjA2MjQ5MDg3FQIAERgSRkUwOEI4QjhGMzZBNkRFNkVDAA==</t>
  </si>
  <si>
    <t>wamid.HBgMOTE3ODc2NjExMTExFQIAERgSQjNFMkExMTczNjU5NzY4MjU4AA==</t>
  </si>
  <si>
    <t>wamid.HBgMOTE3MjA2MDg4NTkwFQIAERgSNjk1QjE5MThGNzMzRjI3RkYwAA==</t>
  </si>
  <si>
    <t>wamid.HBgMOTE5OTk2NjE3MjEwFQIAERgSNjU3NzA2RDUzN0Q4RDVEMzEyAA==</t>
  </si>
  <si>
    <t>wamid.HBgMOTE5ODk2MDE3MjEwFQIAERgSNTdCNTNGRDY3NkE3MEY3RUI0AA==</t>
  </si>
  <si>
    <t>wamid.HBgMOTE3OTg4MTA2MjQ3FQIAERgSQzNFRTdDRjc4RTgwOTVEOTBCAA==</t>
  </si>
  <si>
    <t>wamid.HBgMOTE5ODEyMjAzNDYwFQIAERgSMjc2REI0QjlEQTAxMDI3QTdFAA==</t>
  </si>
  <si>
    <t>wamid.HBgMOTE3MDgyMjkwMDQwFQIAERgSMTc0NjVCMDAzNUM1RDFDM0IxAA==</t>
  </si>
  <si>
    <t>wamid.HBgMOTE5NDY3ODE0ODYwFQIAERgSRkU0ODIwMTc2OTk0MTNENTFCAA==</t>
  </si>
  <si>
    <t>wamid.HBgMOTE4MDUzMjA2NjEzFQIAERgSOTVFREUwM0YwRjNCOTJDQ0U5AA==</t>
  </si>
  <si>
    <t>wamid.HBgMOTE4MjIyODc2NDkyFQIAERgSRjRGMEUyRTFGRDk1ODNEMjUzAA==</t>
  </si>
  <si>
    <t>wamid.HBgMOTE5MDE3ODAyNDgzFQIAERgSMDhFNTQ2NDVCMDU4MDAxMUVEAA==</t>
  </si>
  <si>
    <t>wamid.HBgMOTE5NDY2NzE3MDY0FQIAERgSMTFGNDZBOTNDOEMzQ0JGODY0AA==</t>
  </si>
  <si>
    <t>wamid.HBgMOTE5NzI5NTg4NTAyFQIAERgSQTM0NDg0MkU0QURCNUZENTM0AA==</t>
  </si>
  <si>
    <t>wamid.HBgMOTE5OTkxOTkwODU2FQIAERgSMjUyRkEzMjkyMjhFQzJBNkEyAA==</t>
  </si>
  <si>
    <t>wamid.HBgMOTE5OTU4MDUwMDgyFQIAERgSNUQ2OTE1NUFDNDRDMDY0NUI1AA==</t>
  </si>
  <si>
    <t>wamid.HBgMOTE5NDY3Mzg3MTEwFQIAERgSOTBCMjQyM0U4RjJDNjlCMDhGAA==</t>
  </si>
  <si>
    <t>wamid.HBgMOTE5ODk2OTQyMzc1FQIAERgSMURCQ0M5QzUxODEyODE1OTAzAA==</t>
  </si>
  <si>
    <t>wamid.HBgMOTE5ODAyMjIyMjAxFQIAERgSRDZCMkY5RUZBOENGQkVDRUM5AA==</t>
  </si>
  <si>
    <t>wamid.HBgMOTE5ODAyMjIyMjIzFQIAERgSMjI1MjA5NkI4NUVEMTNENjA3AA==</t>
  </si>
  <si>
    <t>wamid.HBgMOTE5NDE2NTUzNDk5FQIAERgSRTU1NDE4Q0I1MzkyNjdGMDZFAA==</t>
  </si>
  <si>
    <t>wamid.HBgMOTE5ODE3NTc0NTI1FQIAERgSN0M2OTZGODRENUVFNTg2MUY5AA==</t>
  </si>
  <si>
    <t>wamid.HBgMOTE3MjA2MDY2MDAwFQIAERgSOEJCQjU5OEI0MzRDNUNEMkE0AA==</t>
  </si>
  <si>
    <t>wamid.HBgMOTE5NDE2OTM3MDAyFQIAERgSRUMwOEJCNTY4NzhDRkNCQjRCAA==</t>
  </si>
  <si>
    <t>wamid.HBgMOTE4MTY4MzQ2MTc5FQIAERgSQ0FCQUZCMjBBQjAwNzgxMDIzAA==</t>
  </si>
  <si>
    <t>wamid.HBgMOTE5MjE1NjMyMTIzFQIAERgSNDE1RTMzNTdGNzBENTc3OTIyAA==</t>
  </si>
  <si>
    <t>wamid.HBgMOTE5MzU1MTA3NjY2FQIAERgSOUQzQjI4NTZFQTdCNTU2QkFEAA==</t>
  </si>
  <si>
    <t>wamid.HBgMOTE5ODEyNDYyNzE2FQIAERgSMzUwNTU1MzMwRjg0RjQ0QUQ4AA==</t>
  </si>
  <si>
    <t>wamid.HBgMOTE4Njg5MDAxNTIzFQIAERgSRDY1MDIyOTkyQTI0NDE3QTQ4AA==</t>
  </si>
  <si>
    <t>wamid.HBgMOTE5NDY2Mzk2NTU0FQIAERgSNTI1NzM3RTk2QTRFODlDMDJGAA==</t>
  </si>
  <si>
    <t>wamid.HBgMOTE3MjA2MTYyMjU2FQIAERgSRkVGMUE5NjdGQzJBRjNGNzI3AA==</t>
  </si>
  <si>
    <t>wamid.HBgMOTE5ODk2MzUzNTE5FQIAERgSN0NEMzZDQjVFN0M3QUNERTk4AA==</t>
  </si>
  <si>
    <t>wamid.HBgMOTE5MjU0MDU1NTY5FQIAERgSQkQ5Q0EyNzQ3NkIyQjY2RjcyAA==</t>
  </si>
  <si>
    <t>wamid.HBgMOTE5OTk2NzcxNzQ5FQIAERgSQjY5ODg1Q0I5QjREMTM4NjFEAA==</t>
  </si>
  <si>
    <t>wamid.HBgMOTE5ODk2OTQzNjg5FQIAERgSQUY3MTUzOEY5RkUyQ0JGMjc5AA==</t>
  </si>
  <si>
    <t>wamid.HBgMOTE5NDE2MzE3MTc1FQIAERgSNkI1MDEyM0Y3NDUwRjlCRkQ0AA==</t>
  </si>
  <si>
    <t>wamid.HBgMOTE4OTAxMTQ3MTI2FQIAERgSMzczQjdFQUI5QzlERjk1QUMyAA==</t>
  </si>
  <si>
    <t>wamid.HBgMOTE5NjcxMzU1NzcxFQIAERgSRDMxNDY2RTYxOTM4N0UyRDU4AA==</t>
  </si>
  <si>
    <t>wamid.HBgMOTE5ODE0OTA4MjIyFQIAERgSNzZCMDI4MzdBNzdGQzk2OUYyAA==</t>
  </si>
  <si>
    <t>wamid.HBgMOTE5ODE0NjA4MjIyFQIAERgSNDlBMEUxNUQyMjRFNTA1REFDAA==</t>
  </si>
  <si>
    <t>wamid.HBgMOTE5ODcxNDE0NDk1FQIAERgSNjQ4RjJGNEZCNjhFNDQ5NUYzAA==</t>
  </si>
  <si>
    <t>wamid.HBgMOTE5NzI5ODQ3MzQ4FQIAERgSNTRFQ0YxNTcxNjMxQURGNkI0AA==</t>
  </si>
  <si>
    <t>wamid.HBgMOTE5NDE2NDkzMDY5FQIAERgSRDlEMEMwRDhFMUYzQ0FDQTVCAA==</t>
  </si>
  <si>
    <t>wamid.HBgMOTE5OTU4MDUwMDgyFQIAERgSQjM0RDVGMUFGOTVCNzZGMDY0AA==</t>
  </si>
  <si>
    <t>wamid.HBgMOTE5ODEwMjEzNjUyFQIAERgSRTNCMzg4RTcxQ0M5ODgyRUYzAA==</t>
  </si>
  <si>
    <t>wamid.HBgMOTE5NTk5MzgwMzE0FQIAERgSM0ZFREJFQzNGN0Y0QzYzRUJEAA==</t>
  </si>
  <si>
    <t>wamid.HBgMOTE3MzU3MDMzMTQ3FQIAERgSRkU3NTA3OUY4RUE0MkI4RTA4AA==</t>
  </si>
  <si>
    <t>wamid.HBgMOTE4MTk5OTkxNTUyFQIAERgSQjMxNzI2MUVGMTNFQTk0NzVBAA==</t>
  </si>
  <si>
    <t>wamid.HBgMOTE5NzI5NDEyNTU1FQIAERgSNTA4OTUyQkRDMjQxREIxOTYzAA==</t>
  </si>
  <si>
    <t>wamid.HBgMOTE3OTg4OTEzMDQ0FQIAERgSNEUwOTNDNUNEQTNCQjk0NDQxAA==</t>
  </si>
  <si>
    <t>wamid.HBgMOTE5OTkyMjAzMDk5FQIAERgSNTkwM0Q5MzFDOEQ1QTMyNUY1AA==</t>
  </si>
  <si>
    <t>wamid.HBgMOTE5NDE2MTgwNzU1FQIAERgSNzQ1OUYyODQ2ODY0OUFENTNBAA==</t>
  </si>
  <si>
    <t>AE1</t>
  </si>
  <si>
    <t>wamid.HBgMOTE5NDE2MTc3Njc0FQIAERgSMUVBQkNDODY0QjYyMjI4MzZDAA==</t>
  </si>
  <si>
    <t>wamid.HBgMOTE5ODEyOTU1MjIwFQIAERgSNDdGMkEzMzU3OEE4QzMxNzhFAA==</t>
  </si>
  <si>
    <t>wamid.HBgMOTE5NDE2MjY5MzQwFQIAERgSQzMxNTk2QTZEREYzQUUwRkU2AA==</t>
  </si>
  <si>
    <t>wamid.HBgMOTE5NzI4MTg2NTE2FQIAERgSN0JGMzYyMTAyMEI5QjBGRTZBAA==</t>
  </si>
  <si>
    <t>wamid.HBgMOTE5NDY2ODU0MDIwFQIAERgSNEM0NURFMUY3MUJGMTkzOUZCAA==</t>
  </si>
  <si>
    <t>wamid.HBgMOTE4Njg0ODIyMTg1FQIAERgSRUVEM0YzODY2Qzk1M0EwOTM0AA==</t>
  </si>
  <si>
    <t>wamid.HBgMOTE3MjA2MjQ5MDg3FQIAERgSNERBREY3NDgwODU3NEI1QjhGAA==</t>
  </si>
  <si>
    <t>wamid.HBgMOTE3ODc2NjExMTExFQIAERgSNUFBREM2NzczQjE2NUIzNDFBAA==</t>
  </si>
  <si>
    <t>wamid.HBgMOTE3MjA2MDg4NTkwFQIAERgSRDkyMUEzMEJENDA3OTZFOTgzAA==</t>
  </si>
  <si>
    <t>wamid.HBgMOTE5OTk2NjE3MjEwFQIAERgSQjMwQzgzNjc3RDlCMUQ1N0EzAA==</t>
  </si>
  <si>
    <t>wamid.HBgMOTE5ODk2MDE3MjEwFQIAERgSRUYxRkE3MjQxRTVFN0NFMDBBAA==</t>
  </si>
  <si>
    <t>wamid.HBgMOTE3OTg4MTA2MjQ3FQIAERgSMDVDOEQyQjAxODI2NDAwQTIzAA==</t>
  </si>
  <si>
    <t>wamid.HBgMOTE5ODEyMjAzNDYwFQIAERgSNEQxQjcwRDc1QjcxOUFEMTFBAA==</t>
  </si>
  <si>
    <t>wamid.HBgMOTE5NDY3ODE0ODYwFQIAERgSMDlDRkI1MEI4QTA2RUVFNTJCAA==</t>
  </si>
  <si>
    <t>wamid.HBgMOTE4MDUzMjA2NjEzFQIAERgSRUU1OEMwRTg5RTZBNTc3NUE1AA==</t>
  </si>
  <si>
    <t>wamid.HBgMOTE4MjIyODc2NDkyFQIAERgSNTJEQ0ZDQzJBOUI2OTYwODAxAA==</t>
  </si>
  <si>
    <t>wamid.HBgMOTE5MDE3ODAyNDgzFQIAERgSRUQ0ODFENzVEQTgyNTdDNzc1AA==</t>
  </si>
  <si>
    <t>wamid.HBgMOTE5NDY2NzE3MDY0FQIAERgSN0E5QUREMzlFM0RENDIzQTNEAA==</t>
  </si>
  <si>
    <t>wamid.HBgMOTE5NzI5NTg4NTAyFQIAERgSM0U4RDJCOURCMUZFMThDMUUzAA==</t>
  </si>
  <si>
    <t>wamid.HBgMOTE5OTkxOTkwODU2FQIAERgSNDI0REJBQ0Q0MjJBM0U5MURFAA==</t>
  </si>
  <si>
    <t>wamid.HBgMOTE4OTUwNTM4OTgwFQIAERgSRUJEQjIwQ0RCNDJGRkYyREUwAA==</t>
  </si>
  <si>
    <t>wamid.HBgMOTE5NDY3Mzg3MTEwFQIAERgSOEFENzZFQzJDNzYyOEU3ODQ4AA==</t>
  </si>
  <si>
    <t>wamid.HBgMOTE5ODk2OTQyMzc1FQIAERgSNzgzNUI2MUQ1RTZERjg4NTBDAA==</t>
  </si>
  <si>
    <t>wamid.HBgMOTE5ODAyMjIyMjAxFQIAERgSNUJGQ0JBRUQ1Qzc3RTM1QURFAA==</t>
  </si>
  <si>
    <t>wamid.HBgMOTE5ODAyMjIyMjIzFQIAERgSN0FBOEExREZCODE2MDhGQTdFAA==</t>
  </si>
  <si>
    <t>wamid.HBgMOTE5NDE2NTUzNDk5FQIAERgSRUE0MTI0NEQ0MzkzRUE4NUU2AA==</t>
  </si>
  <si>
    <t>wamid.HBgMOTE5ODE3NTc0NTI1FQIAERgSM0Q3MUMyMTlBQ0YyMkE0Qzc2AA==</t>
  </si>
  <si>
    <t>wamid.HBgMOTE3MjA2MDY2MDAwFQIAERgSNEM3RjdDRkZFQzUyQUIyNEMyAA==</t>
  </si>
  <si>
    <t>wamid.HBgMOTE5NDE2OTM3MDAyFQIAERgSRTMxNTc5QTgzQkE4OERBOTY5AA==</t>
  </si>
  <si>
    <t>wamid.HBgMOTE4MTY4MzQ2MTc5FQIAERgSOEU1Q0U2QkMyQUFFNjY0MTIzAA==</t>
  </si>
  <si>
    <t>wamid.HBgMOTE5MjE1NjMyMTIzFQIAERgSQUYwOUM5QTVDRDU4M0VGODg1AA==</t>
  </si>
  <si>
    <t>wamid.HBgMOTE5MzU1MTA3NjY2FQIAERgSQ0JCMjY1RjBCOUNFQTc4RDFCAA==</t>
  </si>
  <si>
    <t>wamid.HBgMOTE5ODEyNDYyNzE2FQIAERgSMzI3NDI4OURERTg1N0QzQzg0AA==</t>
  </si>
  <si>
    <t>wamid.HBgMOTE4Njg5MDAxNTIzFQIAERgSQjYzQTQyRjJCNjJBRjAyRkY0AA==</t>
  </si>
  <si>
    <t>wamid.HBgMOTE5NDY2Mzk2NTU0FQIAERgSNUVEQzVBRTk2QjMzMjJCOUI2AA==</t>
  </si>
  <si>
    <t>wamid.HBgMOTE3MjA2MTYyMjU2FQIAERgSNUI5NzQ0QTkzNUVGRjg2RjJDAA==</t>
  </si>
  <si>
    <t>wamid.HBgMOTE5ODk2MzUzNTE5FQIAERgSRThEOTYwNzc2MjM2MkUxOTY5AA==</t>
  </si>
  <si>
    <t>wamid.HBgMOTE5MjU0MDU1NTY5FQIAERgSODQ0QjQ3MUNCMzVGQTYyMTYwAA==</t>
  </si>
  <si>
    <t>wamid.HBgMOTE5OTk2NzcxNzQ5FQIAERgSNTgzMkY2QzNENEFCQ0M3MjFCAA==</t>
  </si>
  <si>
    <t>wamid.HBgMOTE5ODk2OTQzNjg5FQIAERgSRjNBRjFFM0M3NTI1MDU5REUxAA==</t>
  </si>
  <si>
    <t>wamid.HBgMOTE5NDE2MzE3MTc1FQIAERgSNzg2MzA0RUJCRDM3QTVFRjBFAA==</t>
  </si>
  <si>
    <t>wamid.HBgMOTE4OTAxMTQ3MTI2FQIAERgSMEVCNkJCQkYzNEREMkMwQjg5AA==</t>
  </si>
  <si>
    <t>wamid.HBgMOTE5NjcxMzU1NzcxFQIAERgSODNGNDJCN0ZBMkJERENEQTREAA==</t>
  </si>
  <si>
    <t>wamid.HBgMOTE5ODE0OTA4MjIyFQIAERgSNUU5NkI0M0ZFRjExNTk3RThDAA==</t>
  </si>
  <si>
    <t>wamid.HBgMOTE5ODE0NjA4MjIyFQIAERgSMkUyNzI0OEVGQkVGQkQxMjMwAA==</t>
  </si>
  <si>
    <t>wamid.HBgMOTE5ODcxNDE0NDk1FQIAERgSQUM3RTBDOURCOTEyQUZDODdCAA==</t>
  </si>
  <si>
    <t>wamid.HBgMOTE5NzI5ODQ3MzQ4FQIAERgSQTEyMDk1OEFFQTEzNTQyOThDAA==</t>
  </si>
  <si>
    <t>wamid.HBgMOTE5OTU4MDUwMDgyFQIAERgSNzI2MkE4MzExODgxNkFFMzkwAA==</t>
  </si>
  <si>
    <t>wamid.HBgMOTE5ODEwMjEzNjUyFQIAERgSRDFDQjgyNUM0MDIxMUY1MzBBAA==</t>
  </si>
  <si>
    <t>wamid.HBgMOTE3MzU3MDMzMTQ3FQIAERgSODZFODBBMDc4OTczMEUzOThCAA==</t>
  </si>
  <si>
    <t>wamid.HBgMOTE4MTk5OTkxNTUyFQIAERgSNzk1NzE1N0Q2REU1QjAwQ0M5AA==</t>
  </si>
  <si>
    <t>wamid.HBgMOTE5NzI5NDEyNTU1FQIAERgSMDdCQ0YxMThFQzM3QjA0QzZEAA==</t>
  </si>
  <si>
    <t>wamid.HBgMOTE3OTg4OTEzMDQ0FQIAERgSMTBCRUI4OTA2NTQwNDNCQ0IwAA==</t>
  </si>
  <si>
    <t>wamid.HBgMOTE5OTkyMjAzMDk5FQIAERgSMjFEQTlFOUJCNzg4NEYyOTEzAA==</t>
  </si>
  <si>
    <t>wamid.HBgMOTE5NDE2MTgwNzU1FQIAERgSQzRENEFEQjZCODQ5MTQ5MjE4AA==</t>
  </si>
  <si>
    <t>AF1</t>
  </si>
  <si>
    <t>wamid.HBgMOTE5NDE2MTc3Njc0FQIAERgSNkMyQjhCRDUxOERBREJCMjhGAA==</t>
  </si>
  <si>
    <t>wamid.HBgMOTE5ODEyOTU1MjIwFQIAERgSQzJFNUY5QzE3Njg0MTMxNDFBAA==</t>
  </si>
  <si>
    <t>wamid.HBgMOTE5NDE2MjY5MzQwFQIAERgSODI5NjE0MjlEQjlEOUFDNkY1AA==</t>
  </si>
  <si>
    <t>wamid.HBgMOTE5NzI4MTg2NTE2FQIAERgSNTkyOTlFQUUxQ0M4MkMwQkMxAA==</t>
  </si>
  <si>
    <t>wamid.HBgMOTE5NDY2ODU0MDIwFQIAERgSRjcwRDU3Mjk3QjhCQzhENzFBAA==</t>
  </si>
  <si>
    <t>wamid.HBgMOTE4Njg0ODIyMTg1FQIAERgSMUU4ODU3NUE4RjJCOTU0OTI2AA==</t>
  </si>
  <si>
    <t>wamid.HBgMOTE3MjA2MjQ5MDg3FQIAERgSNEYwRkZEMjQ5QUIyMUVCMDBCAA==</t>
  </si>
  <si>
    <t>wamid.HBgMOTE3ODc2NjExMTExFQIAERgSODUxMUM1Q0NDQTMwQkEzRkJEAA==</t>
  </si>
  <si>
    <t>wamid.HBgMOTE3MjA2MDg4NTkwFQIAERgSRjFDNzkzMThBNzA5QzYwMTc3AA==</t>
  </si>
  <si>
    <t>wamid.HBgMOTE5OTk2NjE3MjEwFQIAERgSNkQ2OTI2ODU4RDY5MzE2RjU5AA==</t>
  </si>
  <si>
    <t>wamid.HBgMOTE5ODk2MDE3MjEwFQIAERgSRDY2MUQ5MzU3OTlDRTgwOEIzAA==</t>
  </si>
  <si>
    <t>wamid.HBgMOTE3OTg4MTA2MjQ3FQIAERgSNUQ1OUJENDZBOEFDMEE0NDE1AA==</t>
  </si>
  <si>
    <t>wamid.HBgMOTE5ODEyMjAzNDYwFQIAERgSNkJGRDQxQjFDNTE3QkNEMTUwAA==</t>
  </si>
  <si>
    <t>wamid.HBgMOTE3MDgyMjkwMDQwFQIAERgSMjg3NTk0MjMwRTM3MkMzNjRFAA==</t>
  </si>
  <si>
    <t>wamid.HBgMOTE5NDY3ODE0ODYwFQIAERgSNUI0MkExQkFDQ0YzMjUzQkI0AA==</t>
  </si>
  <si>
    <t>wamid.HBgMOTE4MDUzMjA2NjEzFQIAERgSMjc0NTMwNkNDODU0RTkwMzFDAA==</t>
  </si>
  <si>
    <t>wamid.HBgMOTE4MjIyODc2NDkyFQIAERgSMzQyRkFGRDExNDY3NkRDMkZGAA==</t>
  </si>
  <si>
    <t>wamid.HBgMOTE5MDE3ODAyNDgzFQIAERgSQTg3MEM3NzBFMzI1QzhENDIyAA==</t>
  </si>
  <si>
    <t>wamid.HBgMOTE5NDY2NzE3MDY0FQIAERgSQjg3QTA2MjJCMkYyNkI5ODA5AA==</t>
  </si>
  <si>
    <t>wamid.HBgMOTE5NzI5NTg4NTAyFQIAERgSQzQwMkZGMjlBMjAzQzdDNzM5AA==</t>
  </si>
  <si>
    <t>wamid.HBgMOTE5OTkxOTkwODU2FQIAERgSRDAxQzkwOTYwNDExOTA3ODYyAA==</t>
  </si>
  <si>
    <t>wamid.HBgMOTE4OTUwNTM4OTgwFQIAERgSOUQwMEVBOUM1NTU3MDZBNUU2AA==</t>
  </si>
  <si>
    <t>wamid.HBgMOTE5NDY3Mzg3MTEwFQIAERgSRUREQjg2OEIyRjEyNkJGOThGAA==</t>
  </si>
  <si>
    <t>wamid.HBgMOTE5ODk2OTQyMzc1FQIAERgSQTYzRjRFQUE4NTJFQTg1NDgwAA==</t>
  </si>
  <si>
    <t>wamid.HBgMOTE5ODAyMjIyMjAxFQIAERgSQjI0RjQ3REE1QUUzNTBEQjIwAA==</t>
  </si>
  <si>
    <t>wamid.HBgMOTE5ODAyMjIyMjIzFQIAERgSQjc4QzA5QUMwRDkzRkIyOEEyAA==</t>
  </si>
  <si>
    <t>wamid.HBgMOTE5NDE2NTUzNDk5FQIAERgSQzdBNTY3ODlGRkY3MkI0QjU1AA==</t>
  </si>
  <si>
    <t>wamid.HBgMOTE5ODE3NTc0NTI1FQIAERgSMkU5NjAxMTJGQjAwQTY1ODgxAA==</t>
  </si>
  <si>
    <t>wamid.HBgMOTE3MjA2MDY2MDAwFQIAERgSMjg3RUNGMkRFMjkzNzA5QkMxAA==</t>
  </si>
  <si>
    <t>wamid.HBgMOTE5NDE2OTM3MDAyFQIAERgSNDQzRDBFNUZBOThCQzU4NUY0AA==</t>
  </si>
  <si>
    <t>wamid.HBgMOTE4MTY4MzQ2MTc5FQIAERgSQUFDMEFCRTI2QTkxODc2NjkzAA==</t>
  </si>
  <si>
    <t>wamid.HBgMOTE5MjE1NjMyMTIzFQIAERgSNTgxQjFBMDdEOURGNTIxNkFCAA==</t>
  </si>
  <si>
    <t>wamid.HBgMOTE5MzU1MTA3NjY2FQIAERgSQUUxODZCN0VBQzY2RTI1MEVFAA==</t>
  </si>
  <si>
    <t>wamid.HBgMOTE5ODEyNDYyNzE2FQIAERgSRDAxNTJCMzJENkQzRDgzMDMzAA==</t>
  </si>
  <si>
    <t>wamid.HBgMOTE4Njg5MDAxNTIzFQIAERgSMkFCNzUxNzcxRjFEMEIyNzcxAA==</t>
  </si>
  <si>
    <t>wamid.HBgMOTE5NDY2Mzk2NTU0FQIAERgSNzU1NUUwQkRERjdCODkxMkU1AA==</t>
  </si>
  <si>
    <t>wamid.HBgMOTE3MjA2MTYyMjU2FQIAERgSMkUxMjE4OTY5MkM3RkNGOEYxAA==</t>
  </si>
  <si>
    <t>wamid.HBgMOTE5ODk2MzUzNTE5FQIAERgSRjhFQzRBRDlBOTMwN0I2OEI2AA==</t>
  </si>
  <si>
    <t>wamid.HBgMOTE5MjU0MDU1NTY5FQIAERgSRkI1MEQyRUFCQjFDMTIyNzg5AA==</t>
  </si>
  <si>
    <t>wamid.HBgMOTE5OTk2NzcxNzQ5FQIAERgSNkNERkNBQjE1RDkyM0E5NjY2AA==</t>
  </si>
  <si>
    <t>wamid.HBgMOTE5ODk2OTQzNjg5FQIAERgSQjlDMTk4ODE5MEY2RkRBM0I4AA==</t>
  </si>
  <si>
    <t>wamid.HBgMOTE5NDE2MzE3MTc1FQIAERgSMThEN0U5MUVDRkRDNzY2OTkwAA==</t>
  </si>
  <si>
    <t>wamid.HBgMOTE4OTAxMTQ3MTI2FQIAERgSNkQwMjQzNTREOUJFQkUzNkY0AA==</t>
  </si>
  <si>
    <t>wamid.HBgMOTE5NjcxMzU1NzcxFQIAERgSNjlFQTJFRDY4MEFCODI5MURBAA==</t>
  </si>
  <si>
    <t>wamid.HBgMOTE5ODE0OTA4MjIyFQIAERgSN0UwRTFGMDUyMkVGQjQzNDZGAA==</t>
  </si>
  <si>
    <t>wamid.HBgMOTE5ODE0NjA4MjIyFQIAERgSNjkwODI3RTJEODg3QzMzNjE4AA==</t>
  </si>
  <si>
    <t>wamid.HBgMOTE5ODcxNDE0NDk1FQIAERgSMTRENjZCREEzQkRGRjE3RjBCAA==</t>
  </si>
  <si>
    <t>wamid.HBgMOTE5NzI5ODQ3MzQ4FQIAERgSQTE1N0UzNjAyOTA5QTk2QTQyAA==</t>
  </si>
  <si>
    <t>wamid.HBgMOTE5NDE2NDkzMDY5FQIAERgSRDNEQzQwMTZCQjAzQUIzODJBAA==</t>
  </si>
  <si>
    <t>wamid.HBgMOTE5OTU4MDUwMDgyFQIAERgSRUZEODYwOTg1MjZFNUQxODk4AA==</t>
  </si>
  <si>
    <t>wamid.HBgMOTE5ODEwMjEzNjUyFQIAERgSNjlDMEU1MkI2MTJDMkExQzQ2AA==</t>
  </si>
  <si>
    <t>wamid.HBgMOTE5NTk5MzgwMzE0FQIAERgSNzQ0MzlGNjU4ODY0MzlCQzYwAA==</t>
  </si>
  <si>
    <t>wamid.HBgMOTE3MzU3MDMzMTQ3FQIAERgSMDdENDhBNjQyQkIxQ0QyQzlDAA==</t>
  </si>
  <si>
    <t>wamid.HBgMOTE4MTk5OTkxNTUyFQIAERgSNEU3MTlBNDZCREQ3MjBBMkY1AA==</t>
  </si>
  <si>
    <t>wamid.HBgMOTE5NzI5NDEyNTU1FQIAERgSNkE4NTYyOTA5QzE5QUZEMDZBAA==</t>
  </si>
  <si>
    <t>wamid.HBgMOTE3OTg4OTEzMDQ0FQIAERgSRERBNjE0MjU3MzJDRTlBMjQ4AA==</t>
  </si>
  <si>
    <t>wamid.HBgMOTE5OTkyMjAzMDk5FQIAERgSNkI4MTExMjhGNkMyNTdFRjUyAA==</t>
  </si>
  <si>
    <t>wamid.HBgMOTE5NDE2MTgwNzU1FQIAERgSMTBFQkREOTVCMTFFMDAzMDQ0AA==</t>
  </si>
  <si>
    <t>AG1</t>
  </si>
  <si>
    <t>wamid.HBgMOTE5NDE2MTc3Njc0FQIAERgSRjMzMTQ3ODU1MDYyRTZFMzQ5AA==</t>
  </si>
  <si>
    <t>wamid.HBgMOTE5ODEyOTU1MjIwFQIAERgSOUMxRjhCQTIzOEI4QkQ0NURGAA==</t>
  </si>
  <si>
    <t>wamid.HBgMOTE5NDE2MjY5MzQwFQIAERgSNjE4Mzk2MkQyMzc4RkEzOEUyAA==</t>
  </si>
  <si>
    <t>wamid.HBgMOTE5NzI4MTg2NTE2FQIAERgSM0ZBQzI4REFEMDk0NDY5RjkzAA==</t>
  </si>
  <si>
    <t>wamid.HBgMOTE5NDY2ODU0MDIwFQIAERgSOTJBMjUxQzM1MENCMTUyNUJBAA==</t>
  </si>
  <si>
    <t>wamid.HBgMOTE4Njg0ODIyMTg1FQIAERgSNUJEOEZCMjk4RjhDRTYxQUQ1AA==</t>
  </si>
  <si>
    <t>wamid.HBgMOTE3MjA2MjQ5MDg3FQIAERgSRkVBQ0E5QzAwN0EyMDExRkUzAA==</t>
  </si>
  <si>
    <t>wamid.HBgMOTE5OTk2NzQ1ODAwFQIAERgSRUNEREREQTA5ODdBMkIzMjJCAA==</t>
  </si>
  <si>
    <t>wamid.HBgMOTE5ODk2MTY0NjQzFQIAERgSM0M2NzAzMjg2MDJFMDJFODlBAA==</t>
  </si>
  <si>
    <t>wamid.HBgMOTE3ODc2NjExMTExFQIAERgSQkQxNDFDQjVBRTVGODFFQjY1AA==</t>
  </si>
  <si>
    <t>wamid.HBgMOTE3MjA2MDg4NTkwFQIAERgSRTE3N0U1QjYxMkFERDYwMTdCAA==</t>
  </si>
  <si>
    <t>wamid.HBgMOTE5OTk2NjE3MjEwFQIAERgSMDNGOTExQjQyNzM5QjgzRjA5AA==</t>
  </si>
  <si>
    <t>wamid.HBgMOTE5ODk2MDE3MjEwFQIAERgSQUIzNjQwNTczOEE4NjYzOTg5AA==</t>
  </si>
  <si>
    <t>wamid.HBgMOTE3OTg4MTA2MjQ3FQIAERgSOTMzOTRDMUYxNzcxQ0E5MEFFAA==</t>
  </si>
  <si>
    <t>wamid.HBgMOTE5ODEyMjAzNDYwFQIAERgSRDUxRkU4MDRCRkNCMEE5NTU3AA==</t>
  </si>
  <si>
    <t>wamid.HBgMOTE3MDgyMjkwMDQwFQIAERgSQThFRkJGOUZBMUI1MjU3NDlGAA==</t>
  </si>
  <si>
    <t>wamid.HBgMOTE5NDY3ODE0ODYwFQIAERgSRTYwNzZEOTY4NzRGQjBFNjQxAA==</t>
  </si>
  <si>
    <t>wamid.HBgMOTE4MDUzMjA2NjEzFQIAERgSMjg0OEM5QjU0NjgxMjIxRDc3AA==</t>
  </si>
  <si>
    <t>wamid.HBgMOTE4MjIyODc2NDkyFQIAERgSNUNERkU3QjE0ODBCNDQ0OUQ5AA==</t>
  </si>
  <si>
    <t>wamid.HBgMOTE5NDY2NzE3MDY0FQIAERgSMzVEQkE1MzhGNEMzOTAwNTk0AA==</t>
  </si>
  <si>
    <t>wamid.HBgMOTE5NzI5NTg4NTAyFQIAERgSODNBOEM4RDZGQTBGNjI1QjMyAA==</t>
  </si>
  <si>
    <t>wamid.HBgMOTE5OTkxOTkwODU2FQIAERgSMDBBMzY4MUVGQzQ3RTNGMDIxAA==</t>
  </si>
  <si>
    <t>wamid.HBgMOTE4OTUwNTM4OTgwFQIAERgSNDRCNjkwNTM2MEI3RDk3NkY4AA==</t>
  </si>
  <si>
    <t>wamid.HBgMOTE5NDY3Mzg3MTEwFQIAERgSNzJGRUE3MjU3QUI4MkI0QTg5AA==</t>
  </si>
  <si>
    <t>wamid.HBgMOTE5ODk2OTQyMzc1FQIAERgSQTRGNUVBMDRFN0Y1NTg3MjhBAA==</t>
  </si>
  <si>
    <t>wamid.HBgMOTE5ODAyMjIyMjAxFQIAERgSMDQ3MEM3MkU5NjAwNjc2NTA3AA==</t>
  </si>
  <si>
    <t>wamid.HBgMOTE5ODAyMjIyMjIzFQIAERgSNDcyODMxOERERTZDMzM5NzVGAA==</t>
  </si>
  <si>
    <t>wamid.HBgMOTE5NDE2NTUzNDk5FQIAERgSQjc5RTc5NkYzMDU0QkZGNEY1AA==</t>
  </si>
  <si>
    <t>wamid.HBgMOTE5MDM0ODgzMTgwFQIAERgSMEQxQjg3N0FERkI2ODQyMkE0AA==</t>
  </si>
  <si>
    <t>wamid.HBgMOTE3MjA2MDY2MDAwFQIAERgSQUQzMDlDRTI1OEFENjM5MkY1AA==</t>
  </si>
  <si>
    <t>wamid.HBgMOTE5NDE2OTM3MDAyFQIAERgSRUFDQjRFNDMzNEU4QkZBMkIxAA==</t>
  </si>
  <si>
    <t>wamid.HBgMOTE4MTY4MzQ2MTc5FQIAERgSQzNFRjg5NEMxMTk2ODk0QkZEAA==</t>
  </si>
  <si>
    <t>wamid.HBgMOTE5MjE1NjMyMTIzFQIAERgSMTZERDcyNEYxQkQ0NDVGNzEwAA==</t>
  </si>
  <si>
    <t>wamid.HBgMOTE5MzU1MTA3NjY2FQIAERgSRjc2OEExQTVBRjBDNTUzQjFGAA==</t>
  </si>
  <si>
    <t>wamid.HBgMOTE5ODEyNDYyNzE2FQIAERgSQkIwQTgyRkUxQzBCNjY2NjcxAA==</t>
  </si>
  <si>
    <t>wamid.HBgMOTE4Njg5MDAxNTIzFQIAERgSREE1N0YyQzY5NDc0QTBFOUVEAA==</t>
  </si>
  <si>
    <t>wamid.HBgMOTE5NDY2Mzk2NTU0FQIAERgSQzZGNjU2MUQ1RTVBQTVBRTZEAA==</t>
  </si>
  <si>
    <t>wamid.HBgMOTE3MjA2MTYyMjU2FQIAERgSNjA0OTgyMjFCNDAwODJFRjREAA==</t>
  </si>
  <si>
    <t>wamid.HBgMOTE5ODk2MzUzNTE5FQIAERgSM0FDNDE1Q0JFQzRDQzBCQkIxAA==</t>
  </si>
  <si>
    <t>wamid.HBgMOTE5MjU0MDU1NTY5FQIAERgSQzcxMkQxQ0M1NDg2MDkyMTUxAA==</t>
  </si>
  <si>
    <t>wamid.HBgMOTE5OTk2NzcxNzQ5FQIAERgSNjhCMjVFRDMxNTc0NzlDRDhBAA==</t>
  </si>
  <si>
    <t>wamid.HBgMOTE5ODk2OTQzNjg5FQIAERgSMjA5NjIwRTQ5RTMwMUVFMTQ3AA==</t>
  </si>
  <si>
    <t>wamid.HBgMOTE5NDE2MzE3MTc1FQIAERgSMDZBNDY2NEEwMzVCQzcyMzRGAA==</t>
  </si>
  <si>
    <t>wamid.HBgMOTE4OTAxMTQ3MTI2FQIAERgSQUFBQTlCRkVERUZDNUQ2RUNEAA==</t>
  </si>
  <si>
    <t>wamid.HBgMOTE5NjcxMzU1NzcxFQIAERgSOTMzOTZDNDE2NDVGOTZGRDMxAA==</t>
  </si>
  <si>
    <t>wamid.HBgMOTE5ODE0OTA4MjIyFQIAERgSNEY4NTg0MDJBRjg4RUUyRjQyAA==</t>
  </si>
  <si>
    <t>wamid.HBgMOTE5ODE0NjA4MjIyFQIAERgSNkY1ODc4Nzk5MTFENDRCMkI5AA==</t>
  </si>
  <si>
    <t>wamid.HBgMOTE5ODcxNDE0NDk1FQIAERgSMEY1MUQ1REIzQURBM0M4MDRFAA==</t>
  </si>
  <si>
    <t>wamid.HBgMOTE5NDE2NDkzMDY5FQIAERgSODA3OTFFRUYwQTA2REE2NTA2AA==</t>
  </si>
  <si>
    <t>wamid.HBgMOTE5OTU4MDUwMDgyFQIAERgSQUNCNzUzQjk2NkQ1QjhFNDg2AA==</t>
  </si>
  <si>
    <t>wamid.HBgMOTE5ODEwMjEzNjUyFQIAERgSRUJBNkY3ODhEMDgxMTY4RkMxAA==</t>
  </si>
  <si>
    <t>wamid.HBgMOTE5NTk5MzgwMzE0FQIAERgSNUY0QjNGNzkyM0ExMUQ1RDYyAA==</t>
  </si>
  <si>
    <t>wamid.HBgMOTE3OTg4OTEzMDQ0FQIAERgSRTQ3MkM3NDkzOEIxNUFDODQzAA==</t>
  </si>
  <si>
    <t>wamid.HBgMOTE5OTkyMjAzMDk5FQIAERgSRjRBNTU5OUE3ODQxMjVGQkE1AA==</t>
  </si>
  <si>
    <t>wamid.HBgMOTE3OTg4NjY3NjQ0FQIAERgSQjJDODc2OUFBRTE0OUMwMDdCAA==</t>
  </si>
  <si>
    <t>AH1</t>
  </si>
  <si>
    <t>wamid.HBgMOTE5NDE2MTc3Njc0FQIAERgSQTNCRDdCRjkyMDhGNDAzNDE3AA==</t>
  </si>
  <si>
    <t>wamid.HBgMOTE5ODk2MTkxNjEzFQIAERgSREE2MEFBRTRFQjRGMTQzNURBAA==</t>
  </si>
  <si>
    <t>wamid.HBgMOTE5ODEyOTU1MjIwFQIAERgSODQ0MEZGNzcyNjM5RUYwNjM4AA==</t>
  </si>
  <si>
    <t>wamid.HBgMOTE5NDE2MjY5MzQwFQIAERgSRjBCQUYzMzg5NDkzOTc5QTJDAA==</t>
  </si>
  <si>
    <t>wamid.HBgMOTE5NzI4MTg2NTE2FQIAERgSRTNFMUREQUU4QTE0MTk1MTJCAA==</t>
  </si>
  <si>
    <t>wamid.HBgMOTE5ODk2MDMyNjMzFQIAERgSOEIyQTk1NzYzMDVBNTM0QUM1AA==</t>
  </si>
  <si>
    <t>wamid.HBgMOTE5NDY2ODU0MDIwFQIAERgSNkFGNDIwOUNFMjJCMDAyN0FBAA==</t>
  </si>
  <si>
    <t>wamid.HBgMOTE4Njg0ODIyMTg1FQIAERgSOTA0QjkyRUJBMDZGQzg2MjBGAA==</t>
  </si>
  <si>
    <t>wamid.HBgMOTE3MjA2MjQ5MDg3FQIAERgSODhEQUNCOEM2OUQyRjcwMTMwAA==</t>
  </si>
  <si>
    <t>wamid.HBgMOTE5OTk2NzQ1ODAwFQIAERgSMDUzQjExNURENDgxNkU2M0JEAA==</t>
  </si>
  <si>
    <t>wamid.HBgMOTE3ODc2NjExMTExFQIAERgSNkYxODg5QzMzNEEzOTVCNzNFAA==</t>
  </si>
  <si>
    <t>wamid.HBgMOTE3MjA2MDg4NTkwFQIAERgSQjZERDA2Q0Y2NzQyQUIzMjREAA==</t>
  </si>
  <si>
    <t>wamid.HBgMOTE5OTk2NjE3MjEwFQIAERgSOTk2RDEzMDEyOTBCNTJFODRBAA==</t>
  </si>
  <si>
    <t>wamid.HBgMOTE5ODk2MDE3MjEwFQIAERgSNjY5M0E0RDAzMUE2MDgyRDIyAA==</t>
  </si>
  <si>
    <t>wamid.HBgMOTE3OTg4MTA2MjQ3FQIAERgSMURDODdDMzI3M0JGNkNFQUUwAA==</t>
  </si>
  <si>
    <t>wamid.HBgMOTE5ODEyMjAzNDYwFQIAERgSODk4MzFERkY4OURCREIwMEU2AA==</t>
  </si>
  <si>
    <t>wamid.HBgMOTE5ODk2MTU3NDc3FQIAERgSRDA5QUE2MzVCQzY4QUM2RDA5AA==</t>
  </si>
  <si>
    <t>wamid.HBgMOTE3MDgyMjkwMDQwFQIAERgSQ0NGQTlCRjg0Q0RCNzAzRDkxAA==</t>
  </si>
  <si>
    <t>wamid.HBgMOTE5NDY3ODE0ODYwFQIAERgSMzU2MTM2MjA1NjIzMUQyNURCAA==</t>
  </si>
  <si>
    <t>wamid.HBgMOTE4MDUzMjA2NjEzFQIAERgSMTg4NDc5NjY5QkExQTFCMDI5AA==</t>
  </si>
  <si>
    <t>wamid.HBgMOTE4MjIyODc2NDkyFQIAERgSNDlGMzE4OEZDMTFBREQ0NDU3AA==</t>
  </si>
  <si>
    <t>wamid.HBgMOTE4OTUwNTM4OTgwFQIAERgSNTQ3NUUxRkVERjVDNTc0MjYyAA==</t>
  </si>
  <si>
    <t>wamid.HBgMOTE5NDY3Mzg3MTEwFQIAERgSRTBBNDlDMERDNzBDMTYzRjY0AA==</t>
  </si>
  <si>
    <t>wamid.HBgMOTE5ODk2OTQyMzc1FQIAERgSRUIyOTcwQTQ5QzQxOUYzOTMyAA==</t>
  </si>
  <si>
    <t>wamid.HBgMOTE5ODAyMjIyMjAxFQIAERgSOTRBREFDQTk1NzJFQjFCOUVEAA==</t>
  </si>
  <si>
    <t>wamid.HBgMOTE5ODAyMjIyMjIzFQIAERgSMkYxMEYxNTVFMjYxRjZFNjAwAA==</t>
  </si>
  <si>
    <t>wamid.HBgMOTE5NDE2NTUzNDk5FQIAERgSODgxOEI0REY5NDZDNkQ0NjFDAA==</t>
  </si>
  <si>
    <t>wamid.HBgMOTE5MDM0ODgzMTgwFQIAERgSNTZFMjAzNUQwQTYwOUVERTkwAA==</t>
  </si>
  <si>
    <t>wamid.HBgMOTE5ODE3NTc0NTI1FQIAERgSMjE0ODk3RThGMzg4QkFEQkVBAA==</t>
  </si>
  <si>
    <t>wamid.HBgMOTE5NDE2OTM3MDAyFQIAERgSOUY3OTgyRUVGMTgyQkI1MkZDAA==</t>
  </si>
  <si>
    <t>wamid.HBgMOTE4MTY4MzQ2MTc5FQIAERgSM0Q3MTBEMjNFOUMxNjE1MkRDAA==</t>
  </si>
  <si>
    <t>wamid.HBgMOTE5MjE1NjMyMTIzFQIAERgSNzg5MjVFM0NDRkZDRTA3NDE0AA==</t>
  </si>
  <si>
    <t>wamid.HBgMOTE5MzU1MTA3NjY2FQIAERgSNDhCOTQ5MUIxQTlFMTc3RDVCAA==</t>
  </si>
  <si>
    <t>wamid.HBgMOTE4Njg5MDAxNTIzFQIAERgSNTcwQzZDMDRFQUFGMURDN0UxAA==</t>
  </si>
  <si>
    <t>wamid.HBgMOTE5NDY2Mzk2NTU0FQIAERgSRkZCM0E4RDlDODgzRjA5NDE3AA==</t>
  </si>
  <si>
    <t>wamid.HBgMOTE3MjA2MTYyMjU2FQIAERgSNTY0NEQ5RjZFODc0Mzc3N0Q4AA==</t>
  </si>
  <si>
    <t>wamid.HBgMOTE5ODk2MzUzNTE5FQIAERgSQkRFQTQ0RDAyNjgxMzZENTEwAA==</t>
  </si>
  <si>
    <t>wamid.HBgMOTE5MjU0MDU1NTY5FQIAERgSNEZEOTM4NUQyNjUyRTMzNzQ4AA==</t>
  </si>
  <si>
    <t>wamid.HBgMOTE5OTk2NzcxNzQ5FQIAERgSRjA0OTM5MjEwNDJBRkIwOEE5AA==</t>
  </si>
  <si>
    <t>wamid.HBgMOTE5ODk2OTQzNjg5FQIAERgSMTc1MTBEOTc3Q0QwM0Q0MTg1AA==</t>
  </si>
  <si>
    <t>wamid.HBgMOTE5NDE2MzE3MTc1FQIAERgSOUZBQTE4MDVBMjE5RjRCNDQ4AA==</t>
  </si>
  <si>
    <t>wamid.HBgMOTE4OTAxMTQ3MTI2FQIAERgSRTQzNTk3OEQxMTMwMTZGOTI3AA==</t>
  </si>
  <si>
    <t>wamid.HBgMOTE5NjcxMzU1NzcxFQIAERgSQjYxMkJCQTI3ODRDREU1QUVBAA==</t>
  </si>
  <si>
    <t>wamid.HBgMOTE5ODE0OTA4MjIyFQIAERgSOEIxNzY0MDMyRThERjk2RDU5AA==</t>
  </si>
  <si>
    <t>wamid.HBgMOTE5ODE0NjA4MjIyFQIAERgSMUVGQTMxQzEyM0EwODlBNTgxAA==</t>
  </si>
  <si>
    <t>wamid.HBgMOTE5ODcxNDE0NDk1FQIAERgSQUZGMTcyRDUzMjA3MjU1NjEwAA==</t>
  </si>
  <si>
    <t>wamid.HBgMOTE5NzI5ODQ3MzQ4FQIAERgSMjk1NjRCMEI4NzNCMEVCMjdCAA==</t>
  </si>
  <si>
    <t>wamid.HBgMOTE5NDE2NDkzMDY5FQIAERgSMTBERDg1QTREOUE5QTdERkYwAA==</t>
  </si>
  <si>
    <t>wamid.HBgMOTE5OTU4MDUwMDgyFQIAERgSNTk4RDkyMDhENTgyMkFBNjE0AA==</t>
  </si>
  <si>
    <t>wamid.HBgMOTE5ODEwMjEzNjUyFQIAERgSRjIyMzZFOTY3NjBEOTdFREQxAA==</t>
  </si>
  <si>
    <t>wamid.HBgMOTE5NTk5MzgwMzE0FQIAERgSNDVBODJDRTY2RDk0RkUyMzMxAA==</t>
  </si>
  <si>
    <t>wamid.HBgMOTE3MzU3MDMzMTQ3FQIAERgSMDc2RTIwNEVGNTg0RjIwQ0JBAA==</t>
  </si>
  <si>
    <t>wamid.HBgMOTE4MTk5OTkxNTUyFQIAERgSQzUwRDQyQTU1NDA0QkU4MDlGAA==</t>
  </si>
  <si>
    <t>wamid.HBgMOTE5NzI5NDEyNTU1FQIAERgSODVDMDA4ODAyRENFNTkyREVGAA==</t>
  </si>
  <si>
    <t>wamid.HBgMOTE3OTg4OTEzMDQ0FQIAERgSRTIyOTNCMUE1Rjg0OEVDMzA2AA==</t>
  </si>
  <si>
    <t>wamid.HBgMOTE5OTkyMjAzMDk5FQIAERgSQzlCQ0ZGRUU0NjJFNDBGNTg2AA==</t>
  </si>
  <si>
    <t>wamid.HBgMOTE3OTg4NjY3NjQ0FQIAERgSNjdDNEZCM0VBNDYwRURFRUM4AA==</t>
  </si>
  <si>
    <t>wamid.HBgMOTE5NDE2MTgwNzU1FQIAERgSOUEzMTE5M0FBNjAzRTRFNTNBAA==</t>
  </si>
  <si>
    <t>AI1</t>
  </si>
  <si>
    <t>wamid.HBgMOTE5NDE2MTc3Njc0FQIAERgSOTMwMTg0NzEyMkRFQkRFNEJBAA==</t>
  </si>
  <si>
    <t>wamid.HBgMOTE5ODk2MTkxNjEzFQIAERgSMzFBMDQ3N0Q3MTlERDFFRTJFAA==</t>
  </si>
  <si>
    <t>wamid.HBgMOTE5ODEyOTU1MjIwFQIAERgSNzVDMUYxOTk3QjlENEQ5MDgwAA==</t>
  </si>
  <si>
    <t>wamid.HBgMOTE5NDE2MjY5MzQwFQIAERgSQ0M1RDZFM0MyRDJENzc3OEI4AA==</t>
  </si>
  <si>
    <t>wamid.HBgMOTE5NzI4MTg2NTE2FQIAERgSQjQ0M0Y2ODdEREY1RDlCMjRBAA==</t>
  </si>
  <si>
    <t>wamid.HBgMOTE5ODk2MDMyNjMzFQIAERgSRTY3QzE3MjE4NzZDMTc0RDgyAA==</t>
  </si>
  <si>
    <t>wamid.HBgMOTE5NDY2ODU0MDIwFQIAERgSNjdDNTIyRERFN0M1NDI5REMzAA==</t>
  </si>
  <si>
    <t>wamid.HBgMOTE4Njg0ODIyMTg1FQIAERgSQTkyMjZCNjIwQTFDQTU1RjUzAA==</t>
  </si>
  <si>
    <t>wamid.HBgMOTE3MjA2MjQ5MDg3FQIAERgSNDFCN0UyQzZDREVFMkM0NUMzAA==</t>
  </si>
  <si>
    <t>wamid.HBgMOTE5OTk2NzQ1ODAwFQIAERgSM0Q5MzQyRERGNkFENDMxNUZEAA==</t>
  </si>
  <si>
    <t>wamid.HBgMOTE3ODc2NjExMTExFQIAERgSQUU5NkZEMkIyNDI3REFERjVBAA==</t>
  </si>
  <si>
    <t>wamid.HBgMOTE3MjA2MDg4NTkwFQIAERgSQTIwRUI1QkE2OTYyNENGN0RGAA==</t>
  </si>
  <si>
    <t>wamid.HBgMOTE5OTk2NjE3MjEwFQIAERgSNDVFMTZBREM2MDkzRDI5M0JGAA==</t>
  </si>
  <si>
    <t>wamid.HBgMOTE5ODk2MDE3MjEwFQIAERgSNUUwNTI1Q0IyNjAyMkUzRTM1AA==</t>
  </si>
  <si>
    <t>wamid.HBgMOTE3OTg4MTA2MjQ3FQIAERgSRTI1OTdCNEJFMzJDMDAzM0E5AA==</t>
  </si>
  <si>
    <t>wamid.HBgMOTE5ODEyMjAzNDYwFQIAERgSMkQyQzQ3MzYyRUIwNTM1NDQyAA==</t>
  </si>
  <si>
    <t>wamid.HBgMOTE5ODk2MTU3NDc3FQIAERgSMTcxNjZGQTJERTA3Q0NDRTMwAA==</t>
  </si>
  <si>
    <t>wamid.HBgMOTE3MDgyMjkwMDQwFQIAERgSQ0FGQzdERTZDMkE5Q0MyMTI5AA==</t>
  </si>
  <si>
    <t>wamid.HBgMOTE5NDY3ODE0ODYwFQIAERgSOTE0OUU4REE0OTI3MDBFQUNFAA==</t>
  </si>
  <si>
    <t>wamid.HBgMOTE4MDUzMjA2NjEzFQIAERgSOUFFQUEyNzlFMTg4NTE4OEE2AA==</t>
  </si>
  <si>
    <t>wamid.HBgMOTE4MjIyODc2NDkyFQIAERgSQjk2OUUxMzVFNUE4MUZCOTc2AA==</t>
  </si>
  <si>
    <t>wamid.HBgMOTE5NDY2NzE3MDY0FQIAERgSQjU3MzgxMjI1Nzg3MzEzNkY3AA==</t>
  </si>
  <si>
    <t>wamid.HBgMOTE5NzI5NTg4NTAyFQIAERgSMkQ2NTQ1QjZDNDgzNzdGMjNDAA==</t>
  </si>
  <si>
    <t>wamid.HBgMOTE5OTkxOTkwODU2FQIAERgSMjE1MDZEMjgyMTMwMTIwNDg4AA==</t>
  </si>
  <si>
    <t>wamid.HBgMOTE4OTUwNTM4OTgwFQIAERgSQkE2OENGMjg1OUU1RTk4OTU0AA==</t>
  </si>
  <si>
    <t>wamid.HBgMOTE5NDY3Mzg3MTEwFQIAERgSN0FFOEFBQkM4QTdDRDYwREY3AA==</t>
  </si>
  <si>
    <t>wamid.HBgMOTE5ODk2OTQyMzc1FQIAERgSNkQxM0ZDQTkxMTI3MzZBOUQ0AA==</t>
  </si>
  <si>
    <t>wamid.HBgMOTE5NDE2NTUzNDk5FQIAERgSRDBDQjhBNkJCODRENzVEMzQ3AA==</t>
  </si>
  <si>
    <t>wamid.HBgMOTE5MDM0ODgzMTgwFQIAERgSRjBDNUMwQTc5MzgwNkE0MEIyAA==</t>
  </si>
  <si>
    <t>wamid.HBgMOTE5ODE3NTc0NTI1FQIAERgSMzFGOURENzEwMTRFNTVFMEYxAA==</t>
  </si>
  <si>
    <t>wamid.HBgMOTE3MjA2MDY2MDAwFQIAERgSNzE2QzQ0OEM0RkMyN0QzNzVGAA==</t>
  </si>
  <si>
    <t>wamid.HBgMOTE5NDE2OTM3MDAyFQIAERgSMzVFRkQ0QUI5MTY2RTNEN0NCAA==</t>
  </si>
  <si>
    <t>wamid.HBgMOTE4MTY4MzQ2MTc5FQIAERgSMUYwRDlENkY4OUUyMkEzREU1AA==</t>
  </si>
  <si>
    <t>wamid.HBgMOTE5MjE1NjMyMTIzFQIAERgSMjc4OTRGRDU5RTcwRkI2MjMwAA==</t>
  </si>
  <si>
    <t>wamid.HBgMOTE5MzU1MTA3NjY2FQIAERgSMEQxNDI5RTU0QTMyMkI1MkVGAA==</t>
  </si>
  <si>
    <t>wamid.HBgMOTE4Njg5MDAxNTIzFQIAERgSREM0NDYwNjJCMTY3NTc2Nzc1AA==</t>
  </si>
  <si>
    <t>wamid.HBgMOTE5NDY2Mzk2NTU0FQIAERgSQUQ5MjY2ODA2ODZGM0IzNjNCAA==</t>
  </si>
  <si>
    <t>wamid.HBgMOTE3MjA2MTYyMjU2FQIAERgSNEMzMTczRjlFRjdFNzFDRjVGAA==</t>
  </si>
  <si>
    <t>wamid.HBgMOTE5OTk2NzcxNzQ5FQIAERgSQjIyQUY4MDFFNTBBOEM3QTEzAA==</t>
  </si>
  <si>
    <t>wamid.HBgMOTE5ODk2OTQzNjg5FQIAERgSNTcwNDk0OUQ3Rjg2RUYwNjExAA==</t>
  </si>
  <si>
    <t>wamid.HBgMOTE5NDE2MzE3MTc1FQIAERgSMzQzNTgzRTYzODJGRUI2NTY4AA==</t>
  </si>
  <si>
    <t>wamid.HBgMOTE4OTAxMTQ3MTI2FQIAERgSN0Y3NTUzNTVFNTE1MTNFMkQzAA==</t>
  </si>
  <si>
    <t>wamid.HBgMOTE5NjcxMzU1NzcxFQIAERgSMERCRkZDM0ZCQjBCQ0Y1REUyAA==</t>
  </si>
  <si>
    <t>wamid.HBgMOTE5ODcxNDE0NDk1FQIAERgSMjZBNDlGQkREQUM1ODNBMUU0AA==</t>
  </si>
  <si>
    <t>wamid.HBgMOTE5NzI5ODQ3MzQ4FQIAERgSRURCMzA5M0Y3NjY4N0ExMEQzAA==</t>
  </si>
  <si>
    <t>wamid.HBgMOTE5NDE2NDkzMDY5FQIAERgSNTZERTRDQUY1OTA2MkNCNzlDAA==</t>
  </si>
  <si>
    <t>wamid.HBgMOTE5OTU4MDUwMDgyFQIAERgSNzFCRkM4NzU5OEIzQzI0RjYxAA==</t>
  </si>
  <si>
    <t>wamid.HBgMOTE5ODEwMjEzNjUyFQIAERgSOENDNDM0RTEyREIwNDhFQTZCAA==</t>
  </si>
  <si>
    <t>wamid.HBgMOTE5NTk5MzgwMzE0FQIAERgSMTI5Mzc0MTU4MDg0RUIwNENGAA==</t>
  </si>
  <si>
    <t>wamid.HBgMOTE3MzU3MDMzMTQ3FQIAERgSNTI3M0NDQzRGMEFCNEM2MDY5AA==</t>
  </si>
  <si>
    <t>wamid.HBgMOTE4MTk5OTkxNTUyFQIAERgSRkREQjQ2QkJFODVGODREM0YyAA==</t>
  </si>
  <si>
    <t>wamid.HBgMOTE5NzI5NDEyNTU1FQIAERgSREZEQzUzNEVFRkM1QUE3MzFBAA==</t>
  </si>
  <si>
    <t>wamid.HBgMOTE5OTkyMjAzMDk5FQIAERgSMjg3M0I1NEIzOTE4M0ZFODg1AA==</t>
  </si>
  <si>
    <t>wamid.HBgMOTE3OTg4NjY3NjQ0FQIAERgSOTJCNEVBMTZDNTNFN0ZGRTUxAA==</t>
  </si>
  <si>
    <t>wamid.HBgMOTE5NzI4ODgxMTEyFQIAERgSOTE1NUVGMTY2OThDRUMwMjU4AA==</t>
  </si>
  <si>
    <t>AJ1</t>
  </si>
  <si>
    <t>wamid.HBgMOTE5NDE2MTc3Njc0FQIAERgSRDNCODIxQzhFN0IzODhDNjQ4AA==</t>
  </si>
  <si>
    <t>wamid.HBgMOTE5ODk2MTkxNjEzFQIAERgSMkFBQzkyOTZDREEyQ0I3NTM1AA==</t>
  </si>
  <si>
    <t>wamid.HBgMOTE5ODEyOTU1MjIwFQIAERgSRDY3REFBNkJCNDI3RTVFOTU5AA==</t>
  </si>
  <si>
    <t>wamid.HBgMOTE5NDE2MjY5MzQwFQIAERgSMzcxMUMxMjM4NUM1Qzk0MENGAA==</t>
  </si>
  <si>
    <t>wamid.HBgMOTE5NzI4MTg2NTE2FQIAERgSNEJCREJFNjYxNzI5NjZBREEwAA==</t>
  </si>
  <si>
    <t>wamid.HBgMOTE5ODk2MDMyNjMzFQIAERgSMzBFNEMzNjQ2OEQwNjAxNzFFAA==</t>
  </si>
  <si>
    <t>wamid.HBgMOTE5NDY2ODU0MDIwFQIAERgSRUFFNDA1MUMzMDYzMjFGODU2AA==</t>
  </si>
  <si>
    <t>wamid.HBgMOTE4Njg0ODIyMTg1FQIAERgSMkU3MjEzOEVENkRBREYzNjJDAA==</t>
  </si>
  <si>
    <t>wamid.HBgMOTE3MjA2MjQ5MDg3FQIAERgSMDE4Q0VBRjFCRTY0RkE1NDhBAA==</t>
  </si>
  <si>
    <t>wamid.HBgMOTE5OTk2NzQ1ODAwFQIAERgSNUI5NzkyN0M5NzIzMTdERTAyAA==</t>
  </si>
  <si>
    <t>wamid.HBgMOTE3ODc2NjExMTExFQIAERgSM0I3QUY2NDk5RDg0NEUzMDU2AA==</t>
  </si>
  <si>
    <t>wamid.HBgMOTE3MjA2MDg4NTkwFQIAERgSRTY1NzJDNjUwNDk0RTlBMjU0AA==</t>
  </si>
  <si>
    <t>wamid.HBgMOTE5OTk2NjE3MjEwFQIAERgSOTVFMERFOUQ3M0I0NTZFNDU2AA==</t>
  </si>
  <si>
    <t>wamid.HBgMOTE5ODk2MDE3MjEwFQIAERgSMDNCRDE5NkNBQzJDQzFBRjA2AA==</t>
  </si>
  <si>
    <t>wamid.HBgMOTE3OTg4MTA2MjQ3FQIAERgSMTQ5NTQ3RTk4OTE1NDI2QkQ1AA==</t>
  </si>
  <si>
    <t>wamid.HBgMOTE5ODEyMjAzNDYwFQIAERgSRkMwMjU5OTg5MjU2RUVDQkU4AA==</t>
  </si>
  <si>
    <t>wamid.HBgMOTE5ODk2MTU3NDc3FQIAERgSRDgwN0Y4OUEyQzQ0QjZEQzEzAA==</t>
  </si>
  <si>
    <t>wamid.HBgMOTE3MDgyMjkwMDQwFQIAERgSQzYyODQ5ODFGMjMxNERGNzFDAA==</t>
  </si>
  <si>
    <t>wamid.HBgMOTE5NDY3ODE0ODYwFQIAERgSQkNDMzQwQTBCRkU5RDRCRUQ0AA==</t>
  </si>
  <si>
    <t>wamid.HBgMOTE4MDUzMjA2NjEzFQIAERgSMkYxNDZEQThGRTk0QUEzRUZGAA==</t>
  </si>
  <si>
    <t>wamid.HBgMOTE4MjIyODc2NDkyFQIAERgSNTI5NjIwQjEzMjZDNEUyRTEzAA==</t>
  </si>
  <si>
    <t>wamid.HBgMOTE5NDY2NzE3MDY0FQIAERgSQUREMjFFMUEyQjdFQjA3MEFCAA==</t>
  </si>
  <si>
    <t>wamid.HBgMOTE5NzI5NTg4NTAyFQIAERgSNDJGNzZGMDVBQUJERjY4RDU0AA==</t>
  </si>
  <si>
    <t>wamid.HBgMOTE5OTkxOTkwODU2FQIAERgSNzgzODg5MkQzQThBNTE2QzNGAA==</t>
  </si>
  <si>
    <t>wamid.HBgMOTE4OTUwNTM4OTgwFQIAERgSQkVGMkM1MzZFNDFDNkUyNTExAA==</t>
  </si>
  <si>
    <t>wamid.HBgMOTE5NDY3Mzg3MTEwFQIAERgSQkJEOEZDQjE1MTM2REQyMUZCAA==</t>
  </si>
  <si>
    <t>wamid.HBgMOTE5ODk2OTQyMzc1FQIAERgSRTQzRDUxMzc2NDIyRDJBRjU4AA==</t>
  </si>
  <si>
    <t>wamid.HBgMOTE5NDE2NTUzNDk5FQIAERgSQzkzRTc3MjM3NjlEOEJGMEY1AA==</t>
  </si>
  <si>
    <t>wamid.HBgMOTE5MDM0ODgzMTgwFQIAERgSQ0VDNzE1MDY2RkE3MkQ0NUVEAA==</t>
  </si>
  <si>
    <t>wamid.HBgMOTE5ODE3NTc0NTI1FQIAERgSMzkzM0JFQzRDRjJBOTgyOTcxAA==</t>
  </si>
  <si>
    <t>wamid.HBgMOTE3MjA2MDY2MDAwFQIAERgSNTcxNjg0NDRBMzVENkVEODgzAA==</t>
  </si>
  <si>
    <t>wamid.HBgMOTE5NDE2OTM3MDAyFQIAERgSQTNBNDY4MEEyOEJENkIyQ0ZGAA==</t>
  </si>
  <si>
    <t>wamid.HBgMOTE4MTY4MzQ2MTc5FQIAERgSMzc5RjNBMjU0QzYzOTIwRUUwAA==</t>
  </si>
  <si>
    <t>wamid.HBgMOTE5MjE1NjMyMTIzFQIAERgSQjY5RUZBMzVCNTQ1MzY1MTM4AA==</t>
  </si>
  <si>
    <t>wamid.HBgMOTE5MzU1MTA3NjY2FQIAERgSMjVEQzExRTk0OTA2OEMyNjBFAA==</t>
  </si>
  <si>
    <t>wamid.HBgMOTE4Njg5MDAxNTIzFQIAERgSNTUyNDU4OUVEM0FGOTkzMDk0AA==</t>
  </si>
  <si>
    <t>wamid.HBgMOTE5NDY2Mzk2NTU0FQIAERgSMUJGOTNFNjdBMkIzNDhDMzU5AA==</t>
  </si>
  <si>
    <t>wamid.HBgMOTE3MjA2MTYyMjU2FQIAERgSMTRBNURFMzQ3REFBNERERUE1AA==</t>
  </si>
  <si>
    <t>wamid.HBgMOTE5OTk2NzcxNzQ5FQIAERgSQTg5RkIyMThFQzU1RTAyRjc5AA==</t>
  </si>
  <si>
    <t>wamid.HBgMOTE5ODk2OTQzNjg5FQIAERgSNTkxNTA4NjUyN0RBMTJGRjRBAA==</t>
  </si>
  <si>
    <t>wamid.HBgMOTE5NDE2MzE3MTc1FQIAERgSQjExQTU1M0Q0QTdFMzZDMkUyAA==</t>
  </si>
  <si>
    <t>wamid.HBgMOTE4OTAxMTQ3MTI2FQIAERgSNEY0N0NDQTUzNjU3N0I1MjJFAA==</t>
  </si>
  <si>
    <t>wamid.HBgMOTE5NjcxMzU1NzcxFQIAERgSQkM5QUU0RTcwQUY0OTE4MDgwAA==</t>
  </si>
  <si>
    <t>wamid.HBgMOTE5ODcxNDE0NDk1FQIAERgSNzczQzYwODU3OTFBQkJGNkI5AA==</t>
  </si>
  <si>
    <t>wamid.HBgMOTE5NzI5ODQ3MzQ4FQIAERgSMUVBQTE2NUNGMzRBRUUyQkZFAA==</t>
  </si>
  <si>
    <t>wamid.HBgMOTE5NDE2NDkzMDY5FQIAERgSMURBQTI3MEIzRjA0OTBDOTU2AA==</t>
  </si>
  <si>
    <t>wamid.HBgMOTE5OTU4MDUwMDgyFQIAERgSOUMwMTcwMzc0Mjg3QThBMEFEAA==</t>
  </si>
  <si>
    <t>wamid.HBgMOTE5ODEwMjEzNjUyFQIAERgSMkFDMDlEOUNGRjdGQjU4QTc3AA==</t>
  </si>
  <si>
    <t>wamid.HBgMOTE5NTk5MzgwMzE0FQIAERgSRTJGNkUwNkI2RkRBRDc0NEMzAA==</t>
  </si>
  <si>
    <t>wamid.HBgMOTE3MzU3MDMzMTQ3FQIAERgSOEM3REY5MzcxMUZGNEIxNDUzAA==</t>
  </si>
  <si>
    <t>wamid.HBgMOTE4MTk5OTkxNTUyFQIAERgSMUM4ODk3QzVDQ0MzOTAyQ0Q5AA==</t>
  </si>
  <si>
    <t>wamid.HBgMOTE5NzI5NDEyNTU1FQIAERgSRUExMDVBNTA4NDE1QjZBNEJDAA==</t>
  </si>
  <si>
    <t>wamid.HBgMOTE5OTkyMjAzMDk5FQIAERgSNjU0QUU5NURCNUNENzQ3NTcwAA==</t>
  </si>
  <si>
    <t>wamid.HBgMOTE3OTg4NjY3NjQ0FQIAERgSRkZFRjZDM0UwMEFFRUUwOUFDAA==</t>
  </si>
  <si>
    <t>wamid.HBgMOTE5NzI4ODgxMTEyFQIAERgSODEzQzg0ODY5MzQzODYzMzQ1AA==</t>
  </si>
  <si>
    <t>AK1</t>
  </si>
  <si>
    <t>wamid.HBgMOTE5NDE2MTc3Njc0FQIAERgSREJGMEUxRjU5RTVENTY0RTYyAA==</t>
  </si>
  <si>
    <t>wamid.HBgMOTE5ODEyOTU1MjIwFQIAERgSOTlFQzAyNDNFRkI1QkM4M0NGAA==</t>
  </si>
  <si>
    <t>wamid.HBgMOTE5NDE2MjY5MzQwFQIAERgSN0RDODA1RDFFNTUwMkNCOUNEAA==</t>
  </si>
  <si>
    <t>wamid.HBgMOTE5NzI4MTg2NTE2FQIAERgSNTVFNDJCMjAzNTEyQThFMEFFAA==</t>
  </si>
  <si>
    <t>wamid.HBgMOTE5NDY2ODU0MDIwFQIAERgSMzIwQkVBQzE1QTkwRkE1QjRFAA==</t>
  </si>
  <si>
    <t>wamid.HBgMOTE4Njg0ODIyMTg1FQIAERgSMzJFMUVERTMyQkQ3RTkwRENGAA==</t>
  </si>
  <si>
    <t>wamid.HBgMOTE3MjA2MjQ5MDg3FQIAERgSNTJBNzZCRjM3NjBERjNFQjZGAA==</t>
  </si>
  <si>
    <t>wamid.HBgMOTE3ODc2NjExMTExFQIAERgSQjA4OUNCNDRGRDQ4MDU3MTAyAA==</t>
  </si>
  <si>
    <t>wamid.HBgMOTE3MjA2MDg4NTkwFQIAERgSMkE3QzRERDQzQjdGMDI2MkIxAA==</t>
  </si>
  <si>
    <t>wamid.HBgMOTE5OTk2NjE3MjEwFQIAERgSQTMzNjQ3REUwN0E5QjdEQzNGAA==</t>
  </si>
  <si>
    <t>wamid.HBgMOTE5ODk2MDE3MjEwFQIAERgSMzgxQjg4QjQwQUVCOUExQkY0AA==</t>
  </si>
  <si>
    <t>wamid.HBgMOTE3OTg4MTA2MjQ3FQIAERgSNTQzNDg5MTZCM0QwQkFCM0MyAA==</t>
  </si>
  <si>
    <t>wamid.HBgMOTE5ODEyMjAzNDYwFQIAERgSNDgwODg3N0EyRUIxMTk3MjM0AA==</t>
  </si>
  <si>
    <t>wamid.HBgMOTE3MDgyMjkwMDQwFQIAERgSMzAwM0QzOTY3NjcxMjc2QTQ5AA==</t>
  </si>
  <si>
    <t>wamid.HBgMOTE5NDY3ODE0ODYwFQIAERgSMDc2MjAwRkU3Q0MxQTQyNjcyAA==</t>
  </si>
  <si>
    <t>wamid.HBgMOTE4MDUzMjA2NjEzFQIAERgSMjhBNTAxRTBGMTMyRTNCNDE3AA==</t>
  </si>
  <si>
    <t>wamid.HBgMOTE4MjIyODc2NDkyFQIAERgSNjUzM0YxRTE4OTEzRDJENTYyAA==</t>
  </si>
  <si>
    <t>wamid.HBgMOTE5MDE3ODAyNDgzFQIAERgSQ0NBN0NGNURFRTMwMjRFMTdEAA==</t>
  </si>
  <si>
    <t>wamid.HBgMOTE5NDY2NzE3MDY0FQIAERgSNjg4RjFFMURCOUI0OEYxOTZBAA==</t>
  </si>
  <si>
    <t>wamid.HBgMOTE5NzI5NTg4NTAyFQIAERgSMTc2N0Q2N0Q5NjZDQjA0NUY0AA==</t>
  </si>
  <si>
    <t>wamid.HBgMOTE5OTkxOTkwODU2FQIAERgSNkVCOTIwNkEwMkJBQTZFQjcxAA==</t>
  </si>
  <si>
    <t>wamid.HBgMOTE4OTUwNTM4OTgwFQIAERgSQzY2RDY1NzUwNUM0MjBGRTYzAA==</t>
  </si>
  <si>
    <t>wamid.HBgMOTE5NDY3Mzg3MTEwFQIAERgSMkQyRDUyNUUwNDRCODBGOTQyAA==</t>
  </si>
  <si>
    <t>wamid.HBgMOTE5ODk2OTQyMzc1FQIAERgSREU4MEM0QzFFRDM3QzExQjZBAA==</t>
  </si>
  <si>
    <t>wamid.HBgMOTE5ODAyMjIyMjAxFQIAERgSRkUxNTcxNjJFRDJDOTQyODRFAA==</t>
  </si>
  <si>
    <t>wamid.HBgMOTE5ODAyMjIyMjIzFQIAERgSRDlBMDdGQkZFRkI5RDM4RDkzAA==</t>
  </si>
  <si>
    <t>wamid.HBgMOTE5NDE2NTUzNDk5FQIAERgSMkNFMkE2QzU1NDRDQjI4MzIwAA==</t>
  </si>
  <si>
    <t>wamid.HBgMOTE5ODE3NTc0NTI1FQIAERgSOTQyMzYzNDFGQkQzODg3QTQyAA==</t>
  </si>
  <si>
    <t>wamid.HBgMOTE3MjA2MDY2MDAwFQIAERgSQTNDN0FCNjM4Qjc4RUQ0RkJEAA==</t>
  </si>
  <si>
    <t>wamid.HBgMOTE5NDE2OTM3MDAyFQIAERgSN0UxQkNDMjRGRDIwRkU1RkFEAA==</t>
  </si>
  <si>
    <t>wamid.HBgMOTE4MTY4MzQ2MTc5FQIAERgSRDYxMkU3NTFEOUJBRjA1NDQzAA==</t>
  </si>
  <si>
    <t>wamid.HBgMOTE5MjE1NjMyMTIzFQIAERgSN0UzQTNENjc3QzcwMTczNzVDAA==</t>
  </si>
  <si>
    <t>wamid.HBgMOTE5MzU1MTA3NjY2FQIAERgSRURCQzQwMkUxRjZCRkNDQjUwAA==</t>
  </si>
  <si>
    <t>wamid.HBgMOTE5ODEyNDYyNzE2FQIAERgSQ0JGQjU2MzYyMjlCM0U2M0VEAA==</t>
  </si>
  <si>
    <t>wamid.HBgMOTE4Njg5MDAxNTIzFQIAERgSMDFGOERERkNGOThBQjREM0Y5AA==</t>
  </si>
  <si>
    <t>wamid.HBgMOTE5NDY2Mzk2NTU0FQIAERgSMzBDMjBFN0FFM0FGMUM5Q0VCAA==</t>
  </si>
  <si>
    <t>wamid.HBgMOTE3MjA2MTYyMjU2FQIAERgSQkJDREVEMDFDNzI0RDg0NTM5AA==</t>
  </si>
  <si>
    <t>wamid.HBgMOTE5ODk2MzUzNTE5FQIAERgSOTYwOUM1NzlGN0VFQUY2MDk5AA==</t>
  </si>
  <si>
    <t>wamid.HBgMOTE5MjU0MDU1NTY5FQIAERgSNzhGMEM0NzEyRTRFRjg3OTEyAA==</t>
  </si>
  <si>
    <t>wamid.HBgMOTE5OTk2NzcxNzQ5FQIAERgSRDdCQjZDRThBNDY2NjFDMjk4AA==</t>
  </si>
  <si>
    <t>wamid.HBgMOTE5ODk2OTQzNjg5FQIAERgSNDc5MDEzMjg3MkY4MEZFM0Q4AA==</t>
  </si>
  <si>
    <t>wamid.HBgMOTE5NDE2MzE3MTc1FQIAERgSN0Y1NTg0MTEzREM4OUQ5RjU3AA==</t>
  </si>
  <si>
    <t>wamid.HBgMOTE4OTAxMTQ3MTI2FQIAERgSRUIwQzYzOTU5NTZFQUM4MzBEAA==</t>
  </si>
  <si>
    <t>wamid.HBgMOTE5NjcxMzU1NzcxFQIAERgSOTkwRTM2OUU2MTNGNzJBODNGAA==</t>
  </si>
  <si>
    <t>wamid.HBgMOTE5ODE0OTA4MjIyFQIAERgSNTYyRDg4MDQyOTQyOENBNzIzAA==</t>
  </si>
  <si>
    <t>wamid.HBgMOTE5ODE0NjA4MjIyFQIAERgSMEY3MzEzQjMyQkQ2ODE1MzY4AA==</t>
  </si>
  <si>
    <t>wamid.HBgMOTE5ODcxNDE0NDk1FQIAERgSRTMyNkNDRjg0OUVBRTZDMjc3AA==</t>
  </si>
  <si>
    <t>wamid.HBgMOTE5NzI5ODQ3MzQ4FQIAERgSNURDMjc4RUM5Q0NCNDFBOUY1AA==</t>
  </si>
  <si>
    <t>wamid.HBgMOTE5NDE2NDkzMDY5FQIAERgSMkQ0QUFDQzFCQjRERUZGNzM1AA==</t>
  </si>
  <si>
    <t>wamid.HBgMOTE5OTU4MDUwMDgyFQIAERgSNkQ1NTc1MjZCMDVGM0YzQzgzAA==</t>
  </si>
  <si>
    <t>wamid.HBgMOTE5ODEwMjEzNjUyFQIAERgSRDVDMEMwQTBFMDU0QjhBNUNGAA==</t>
  </si>
  <si>
    <t>wamid.HBgMOTE5NTk5MzgwMzE0FQIAERgSNEZDQzY5MDA5QUZFQzNEMkI2AA==</t>
  </si>
  <si>
    <t>wamid.HBgMOTE3MzU3MDMzMTQ3FQIAERgSNDkzMjA5RkJENEZDNDFDOTg1AA==</t>
  </si>
  <si>
    <t>wamid.HBgMOTE4MTk5OTkxNTUyFQIAERgSMkE1NTgwRDA2RDY5MkQyNTgxAA==</t>
  </si>
  <si>
    <t>wamid.HBgMOTE5NzI5NDEyNTU1FQIAERgSN0NBMjNGMzA3RUM2NEY5RDk4AA==</t>
  </si>
  <si>
    <t>wamid.HBgMOTE3OTg4OTEzMDQ0FQIAERgSNDg0RjNBQTRDOUM4MUVDREFFAA==</t>
  </si>
  <si>
    <t>wamid.HBgMOTE5OTkyMjAzMDk5FQIAERgSM0Y0OTk0RDdFQzUzMzdCMTE5AA==</t>
  </si>
  <si>
    <t>wamid.HBgMOTE5NDE2MTgwNzU1FQIAERgSRUQ2Q0M2NjZCN0VBQ0RDMzFEAA==</t>
  </si>
  <si>
    <t>AM1</t>
  </si>
  <si>
    <t>wamid.HBgMOTE5NDE2MTc3Njc0FQIAERgSRjgwQkRDRTcyMzk3NTA5MEYzAA==</t>
  </si>
  <si>
    <t>wamid.HBgMOTE5ODk2MTkxNjEzFQIAERgSRjk5N0QyMjFDQ0Y0Mzk2MUYzAA==</t>
  </si>
  <si>
    <t>wamid.HBgMOTE5ODEyOTU1MjIwFQIAERgSOUMwRDY0NDc4MDc0QzBDN0ZFAA==</t>
  </si>
  <si>
    <t>wamid.HBgMOTE5NDE2MjY5MzQwFQIAERgSQjFEQTgxRkU0QzlGOTgxN0VDAA==</t>
  </si>
  <si>
    <t>wamid.HBgMOTE5NzI4MTg2NTE2FQIAERgSRTRDQjlGOEEwQzMwNTAyMEJEAA==</t>
  </si>
  <si>
    <t>wamid.HBgMOTE5ODk2MDMyNjMzFQIAERgSRTM3NTk2NThEMkMxN0RCNEUwAA==</t>
  </si>
  <si>
    <t>wamid.HBgMOTE5NDY2ODU0MDIwFQIAERgSMEVCNTVGMTE2NjA2NjkyMDUwAA==</t>
  </si>
  <si>
    <t>wamid.HBgMOTE4Njg0ODIyMTg1FQIAERgSN0RDMjQwREVBOERGM0I3MjFDAA==</t>
  </si>
  <si>
    <t>wamid.HBgMOTE3MjA2MjQ5MDg3FQIAERgSNzAyOTJBRkY5MkM4OTZFMEVCAA==</t>
  </si>
  <si>
    <t>wamid.HBgMOTE5NTQxMjIyMjExFQIAERgSRjI1Qjg2MzkxRjQyN0Y2QzMyAA==</t>
  </si>
  <si>
    <t>wamid.HBgMOTE3ODc2NjExMTExFQIAERgSRURCRTM3MTM0NUEwQjk2NURFAA==</t>
  </si>
  <si>
    <t>wamid.HBgMOTE3MjA2MDg4NTkwFQIAERgSRjE5Q0YzNDA0OThFNUI4NThDAA==</t>
  </si>
  <si>
    <t>wamid.HBgMOTE5OTk2NjE3MjEwFQIAERgSM0YwNkFCN0IxOEQxRDFCQzA3AA==</t>
  </si>
  <si>
    <t>wamid.HBgMOTE5ODk2MDE3MjEwFQIAERgSMDdFRUYxRDUzRTJCM0QxRkEwAA==</t>
  </si>
  <si>
    <t>wamid.HBgMOTE3OTg4MTA2MjQ3FQIAERgSQzA2NkNGOTdBNzlEQUVGQUIzAA==</t>
  </si>
  <si>
    <t>wamid.HBgMOTE5ODEyMjAzNDYwFQIAERgSRTFBNUEyRUI2ODJGQUNEMjgwAA==</t>
  </si>
  <si>
    <t>wamid.HBgMOTE5ODk2MTU3NDc3FQIAERgSREI4MUZGRDU2RUIwNjVDMjY0AA==</t>
  </si>
  <si>
    <t>wamid.HBgMOTE3MDgyMjkwMDQwFQIAERgSNkZGQjk0NDJCQjE0MTUzMzNDAA==</t>
  </si>
  <si>
    <t>wamid.HBgMOTE5NDY3ODE0ODYwFQIAERgSMjhDRjY1NzM4REIxMUNBRkI3AA==</t>
  </si>
  <si>
    <t>wamid.HBgMOTE4MjIyODc2NDkyFQIAERgSNzhEMjA4NjJDNkJBNDlBM0Y2AA==</t>
  </si>
  <si>
    <t>wamid.HBgMOTE5MDE3ODAyNDgzFQIAERgSQzU1NTlEN0E1RTFDQjlBODI3AA==</t>
  </si>
  <si>
    <t>wamid.HBgMOTE5NDY2NzE3MDY0FQIAERgSMTRFQTNDRTEzMDc1Q0M1NTlBAA==</t>
  </si>
  <si>
    <t>wamid.HBgMOTE5NzI5NTg4NTAyFQIAERgSRUY5QzQ4OUQ4NTRFNjMyMjMyAA==</t>
  </si>
  <si>
    <t>wamid.HBgMOTE5OTkxOTkwODU2FQIAERgSODI2NEU3RTAyRDU4MjZEMjI2AA==</t>
  </si>
  <si>
    <t>wamid.HBgMOTE4OTUwNTM4OTgwFQIAERgSNjk5RDU3Rjc0MDJCMjE2NzkyAA==</t>
  </si>
  <si>
    <t>wamid.HBgMOTE5NDY3Mzg3MTEwFQIAERgSNTE1NDQ3MzgxQkRBMDQ2RjA1AA==</t>
  </si>
  <si>
    <t>wamid.HBgMOTE5ODAyMjIyMjAxFQIAERgSQzAzRDc2N0UyNUJFMjY2RkQ3AA==</t>
  </si>
  <si>
    <t>wamid.HBgMOTE5ODAyMjIyMjIzFQIAERgSRDcwQkZFMDA1QzhFNkNEMzlCAA==</t>
  </si>
  <si>
    <t>wamid.HBgMOTE5NDE2NTUzNDk5FQIAERgSRkUyODU1NDk2QTc1RTQxRjYzAA==</t>
  </si>
  <si>
    <t>wamid.HBgMOTE5MDM0ODgzMTgwFQIAERgSMzI0Njk1QTYzOUY0QzNEQ0M1AA==</t>
  </si>
  <si>
    <t>wamid.HBgMOTE5ODE3NTc0NTI1FQIAERgSNTZBQTZBN0I2QzhFNzNFQThCAA==</t>
  </si>
  <si>
    <t>wamid.HBgMOTE3MjA2MDY2MDAwFQIAERgSNDU3NkI4QTU0MzE1NUVBNDIxAA==</t>
  </si>
  <si>
    <t>wamid.HBgMOTE5NDE2OTM3MDAyFQIAERgSREZBNjkwRTQ4QUNENjBFRUIyAA==</t>
  </si>
  <si>
    <t>wamid.HBgMOTE4MTY4MzQ2MTc5FQIAERgSMTY5QjkxRkIzNEFEMjFEMUI4AA==</t>
  </si>
  <si>
    <t>wamid.HBgMOTE5MjE1NjMyMTIzFQIAERgSMTNCM0MyNUM3RjRGMUVDODI3AA==</t>
  </si>
  <si>
    <t>wamid.HBgMOTE5MzU1MTA3NjY2FQIAERgSNjJGMDRGNjhFNjcwQjUyQzM1AA==</t>
  </si>
  <si>
    <t>wamid.HBgMOTE5ODEyNDYyNzE2FQIAERgSN0VEOTcyNERBQTJBMUM3NzdGAA==</t>
  </si>
  <si>
    <t>wamid.HBgMOTE4Njg5MDAxNTIzFQIAERgSMzBERTg3MkRCNUZGNUI1MDFEAA==</t>
  </si>
  <si>
    <t>wamid.HBgMOTE5NDY2Mzk2NTU0FQIAERgSQ0UwNzVEQkQ4NUMyNUY5NTdGAA==</t>
  </si>
  <si>
    <t>wamid.HBgMOTE3MjA2MTYyMjU2FQIAERgSMTQ3MjI2QUNFQzQ5MkJFMjkyAA==</t>
  </si>
  <si>
    <t>wamid.HBgMOTE5OTk2NzcxNzQ5FQIAERgSQjhEQjRFMEExM0YxQjA1RTExAA==</t>
  </si>
  <si>
    <t>wamid.HBgMOTE5ODk2OTQzNjg5FQIAERgSMEY4QjJDMEVERjMyMUZGNTEyAA==</t>
  </si>
  <si>
    <t>wamid.HBgMOTE5NDE2MzE3MTc1FQIAERgSMjc4NEQ2NDRENjQ1MjQ1NTY0AA==</t>
  </si>
  <si>
    <t>wamid.HBgMOTE4OTAxMTQ3MTI2FQIAERgSMUFEN0JFN0NBOTIxRjk4OTgyAA==</t>
  </si>
  <si>
    <t>wamid.HBgMOTE5NjcxMzU1NzcxFQIAERgSREQxNzFDMjRDQzg3NzE3OUI2AA==</t>
  </si>
  <si>
    <t>wamid.HBgMOTE5ODE0OTA4MjIyFQIAERgSRDkzQTY0OEZGMDk5RThEMTZGAA==</t>
  </si>
  <si>
    <t>wamid.HBgMOTE5ODE0NjA4MjIyFQIAERgSRjYxNTlFQkZCNzEzRTM4M0Q5AA==</t>
  </si>
  <si>
    <t>wamid.HBgMOTE5ODcxNDE0NDk1FQIAERgSRUE3QURBMkM4MDVFMzBCOTQ4AA==</t>
  </si>
  <si>
    <t>wamid.HBgMOTE5NzI5ODQ3MzQ4FQIAERgSNjM3MjNEQTkzRjcyMTk1NTIyAA==</t>
  </si>
  <si>
    <t>wamid.HBgMOTE5NDE2NDkzMDY5FQIAERgSMkJBNzQ2NTIzM0I3RjQxNjVGAA==</t>
  </si>
  <si>
    <t>wamid.HBgMOTE5OTU4MDUwMDgyFQIAERgSMzQ3REEwNTc0RTNDRkRDQzg4AA==</t>
  </si>
  <si>
    <t>wamid.HBgMOTE5ODEwMjEzNjUyFQIAERgSQTNCRjJCNUU5MDYwMzQwNEYyAA==</t>
  </si>
  <si>
    <t>wamid.HBgMOTE5NTk5MzgwMzE0FQIAERgSODc3NzJDRDZGNTUxMjJGN0UxAA==</t>
  </si>
  <si>
    <t>wamid.HBgMOTE3MzU3MDMzMTQ3FQIAERgSQjUyNUREOUM0NTQwNjBGNjc5AA==</t>
  </si>
  <si>
    <t>wamid.HBgMOTE4MTk5OTkxNTUyFQIAERgSMjlBQzEzREIwRjREODA2MUYyAA==</t>
  </si>
  <si>
    <t>wamid.HBgMOTE5NzI5NDEyNTU1FQIAERgSQTQ5MEFBNThBNDk2NjQyRkM1AA==</t>
  </si>
  <si>
    <t>wamid.HBgMOTE3OTg4OTEzMDQ0FQIAERgSQ0Q5MTA4REI5OUI3NzE1NDhEAA==</t>
  </si>
  <si>
    <t>wamid.HBgMOTE4OTUwNDY2NDIyFQIAERgSQUY1Njc3RkQzMjE5MTcxM0E4AA==</t>
  </si>
  <si>
    <t>wamid.HBgMOTE5NDE2MTgwNzU1FQIAERgSMEFENjIzOUVCNDE3MTZCMTVFAA==</t>
  </si>
  <si>
    <t>wamid.HBgMOTE5NzI4ODgxMTEyFQIAERgSQUVCMDg4MzAzQUM3OTJFRkE0AA==</t>
  </si>
  <si>
    <t>AN1</t>
  </si>
  <si>
    <t>wamid.HBgMOTE5NDE2MTc3Njc0FQIAERgSMkQyM0Y2OTM5QTk0NTlFRTQyAA==</t>
  </si>
  <si>
    <t>wamid.HBgMOTE5ODk2MTkxNjEzFQIAERgSODkwMEMzOUMxODAyMjUxODJCAA==</t>
  </si>
  <si>
    <t>wamid.HBgMOTE5ODEyOTU1MjIwFQIAERgSMzkyNDRCOEJGQURDQUIwMTcyAA==</t>
  </si>
  <si>
    <t>wamid.HBgMOTE5NDE2MjY5MzQwFQIAERgSMkYzMTVBRjI2NjUyQTZERDM4AA==</t>
  </si>
  <si>
    <t>wamid.HBgMOTE5NzI4MTg2NTE2FQIAERgSQjdFNTIzOURCREM3NEQ4MDk2AA==</t>
  </si>
  <si>
    <t>wamid.HBgMOTE5ODk2MDMyNjMzFQIAERgSQ0U3N0U5MkNBMjFGQkMxOTQ4AA==</t>
  </si>
  <si>
    <t>wamid.HBgMOTE5NDY2ODU0MDIwFQIAERgSMDU4RjVGQThGRUIzNkUzQzU2AA==</t>
  </si>
  <si>
    <t>wamid.HBgMOTE4Njg0ODIyMTg1FQIAERgSQzc3NjIyMDY4NDhBRDRDMDJDAA==</t>
  </si>
  <si>
    <t>wamid.HBgMOTE3MjA2MjQ5MDg3FQIAERgSMDdFMTJFREU0MUI4NDAwODdCAA==</t>
  </si>
  <si>
    <t>wamid.HBgMOTE5NTQxMjIyMjExFQIAERgSMkVDRDNBRTAwOThBNDI1RjZFAA==</t>
  </si>
  <si>
    <t>wamid.HBgMOTE3ODc2NjExMTExFQIAERgSQjhFMUUxMjAyRjY5MzVGOTA1AA==</t>
  </si>
  <si>
    <t>wamid.HBgMOTE3MjA2MDg4NTkwFQIAERgSRTRDNDg1NUY0QTJGNzMyRTY0AA==</t>
  </si>
  <si>
    <t>wamid.HBgMOTE5OTk2NjE3MjEwFQIAERgSRUEwMzQ2Q0ZBRDUzMzY1M0Y3AA==</t>
  </si>
  <si>
    <t>wamid.HBgMOTE5ODk2MDE3MjEwFQIAERgSOTYxN0FEQTAxNEM1QTZFMzUxAA==</t>
  </si>
  <si>
    <t>wamid.HBgMOTE3OTg4MTA2MjQ3FQIAERgSRjMzNEY3MDNGMDg5NkRFRTcxAA==</t>
  </si>
  <si>
    <t>wamid.HBgMOTE5ODEyMjAzNDYwFQIAERgSNEE5Qzk4RjExQzY1RjQ0NTg5AA==</t>
  </si>
  <si>
    <t>wamid.HBgMOTE5ODk2MTU3NDc3FQIAERgSMzkyODY2MDVERTcwOEQzRUY1AA==</t>
  </si>
  <si>
    <t>wamid.HBgMOTE3MDgyMjkwMDQwFQIAERgSRjlDMUJFQzhEOTM5MURBMzRBAA==</t>
  </si>
  <si>
    <t>wamid.HBgMOTE5NDY3ODE0ODYwFQIAERgSOTM0NkY3ODhFRkVFMTBFMzdFAA==</t>
  </si>
  <si>
    <t>wamid.HBgMOTE4MjIyODc2NDkyFQIAERgSMUE3OEEwOENFMzA0NDQxNjhEAA==</t>
  </si>
  <si>
    <t>wamid.HBgMOTE5MDE3ODAyNDgzFQIAERgSOTk0RjIyOUUwOTJERDk0NTU2AA==</t>
  </si>
  <si>
    <t>wamid.HBgMOTE5NDY2NzE3MDY0FQIAERgSMjRBMDUyMDZEOEQ5RjlGQzBCAA==</t>
  </si>
  <si>
    <t>wamid.HBgMOTE5NzI5NTg4NTAyFQIAERgSRjdGMTA4MUVDOTUzQ0ExRkI2AA==</t>
  </si>
  <si>
    <t>wamid.HBgMOTE5OTkxOTkwODU2FQIAERgSNEQ1RTAyODIwQUQ3REI5N0E4AA==</t>
  </si>
  <si>
    <t>wamid.HBgMOTE4OTUwNTM4OTgwFQIAERgSNzgyNEI0Nzc2OTFFQURFQkZBAA==</t>
  </si>
  <si>
    <t>wamid.HBgMOTE5NDY3Mzg3MTEwFQIAERgSNUM2RUU3RTE4MTg1QTExMjc0AA==</t>
  </si>
  <si>
    <t>wamid.HBgMOTE5ODAyMjIyMjAxFQIAERgSMzY5MDk5RDc2NUNEOEQ0QUJBAA==</t>
  </si>
  <si>
    <t>wamid.HBgMOTE5ODAyMjIyMjIzFQIAERgSNjQzM0NDRkZERDVGMkI4NDZEAA==</t>
  </si>
  <si>
    <t>wamid.HBgMOTE5NDE2NTUzNDk5FQIAERgSQTI5Nzc2RUNEQzU5MzEzQTA3AA==</t>
  </si>
  <si>
    <t>wamid.HBgMOTE5MDM0ODgzMTgwFQIAERgSMzcwODZDMUIxN0M1RDhEQUVCAA==</t>
  </si>
  <si>
    <t>wamid.HBgMOTE5ODE3NTc0NTI1FQIAERgSNjc4RTE1RUQ4Q0E0NUU1ODA4AA==</t>
  </si>
  <si>
    <t>wamid.HBgMOTE3MjA2MDY2MDAwFQIAERgSOENDNkU3RDI0NDYzMjgyMjcxAA==</t>
  </si>
  <si>
    <t>wamid.HBgMOTE5NDE2OTM3MDAyFQIAERgSNDJEMUE3MDAyODIyMjdBNTU0AA==</t>
  </si>
  <si>
    <t>wamid.HBgMOTE4MTY4MzQ2MTc5FQIAERgSMDcwNzcxQjQ2MzMwMUIxMzIxAA==</t>
  </si>
  <si>
    <t>wamid.HBgMOTE5MjE1NjMyMTIzFQIAERgSRDg3QUM4NjVBRDY2NUJCMEQ5AA==</t>
  </si>
  <si>
    <t>wamid.HBgMOTE5MzU1MTA3NjY2FQIAERgSRjE1MzhBQUJBN0NEQUM4OTY1AA==</t>
  </si>
  <si>
    <t>wamid.HBgMOTE5ODEyNDYyNzE2FQIAERgSMUU0NDY2MkU4OEI1RkM1NUVFAA==</t>
  </si>
  <si>
    <t>wamid.HBgMOTE4Njg5MDAxNTIzFQIAERgSREVBMTY2QUQ5QTVCOTE4NDY0AA==</t>
  </si>
  <si>
    <t>wamid.HBgMOTE5NDY2Mzk2NTU0FQIAERgSMjlGQTFFMkMyMUQzQzg5QjBCAA==</t>
  </si>
  <si>
    <t>wamid.HBgMOTE3MjA2MTYyMjU2FQIAERgSRjNBQUI4MkI3QjlFNTg1NkRBAA==</t>
  </si>
  <si>
    <t>wamid.HBgMOTE5OTk2NzcxNzQ5FQIAERgSNjQ1RjA0QTNCNDU5MzE3MDJGAA==</t>
  </si>
  <si>
    <t>wamid.HBgMOTE5ODk2OTQzNjg5FQIAERgSODJERjk3REMyQzk0NkJEQTU5AA==</t>
  </si>
  <si>
    <t>wamid.HBgMOTE5NDE2MzE3MTc1FQIAERgSNDg1NUE1ODFDODVFM0Y3QTUyAA==</t>
  </si>
  <si>
    <t>wamid.HBgMOTE4OTAxMTQ3MTI2FQIAERgSMjQ3MzdGMEQwN0JGQkI1ODkyAA==</t>
  </si>
  <si>
    <t>wamid.HBgMOTE5NjcxMzU1NzcxFQIAERgSM0Q2OEEzRTU5M0FFQTlDMTk3AA==</t>
  </si>
  <si>
    <t>wamid.HBgMOTE5ODE0OTA4MjIyFQIAERgSMEM3MDk0MUIwMERBQUM3RjQ3AA==</t>
  </si>
  <si>
    <t>wamid.HBgMOTE5ODE0NjA4MjIyFQIAERgSNEFGODRGNDEyMTg4NjY3RTYwAA==</t>
  </si>
  <si>
    <t>wamid.HBgMOTE5ODcxNDE0NDk1FQIAERgSNjVEQUYzQTgzQUZDQjcwMTQwAA==</t>
  </si>
  <si>
    <t>wamid.HBgMOTE5NzI5ODQ3MzQ4FQIAERgSMjlCNkE5QzU3RkU5QTU5NjdFAA==</t>
  </si>
  <si>
    <t>wamid.HBgMOTE5NDE2NDkzMDY5FQIAERgSQ0I5Qzk2RkI5MjhBRkQwMkYzAA==</t>
  </si>
  <si>
    <t>wamid.HBgMOTE5OTU4MDUwMDgyFQIAERgSODU5QTBEMENDMkM4NEM1MzVGAA==</t>
  </si>
  <si>
    <t>wamid.HBgMOTE5ODEwMjEzNjUyFQIAERgSMzBCQjAzREQzNzFCRUM1NjJFAA==</t>
  </si>
  <si>
    <t>wamid.HBgMOTE5NTk5MzgwMzE0FQIAERgSRjBCODQ1NkI1N0I2ODIxMEFCAA==</t>
  </si>
  <si>
    <t>wamid.HBgMOTE3MzU3MDMzMTQ3FQIAERgSQkRDQkFGMjFEMzBGMjI1N0EzAA==</t>
  </si>
  <si>
    <t>wamid.HBgMOTE4MTk5OTkxNTUyFQIAERgSOEFFRUVCQTQzNjgxMkVENkM3AA==</t>
  </si>
  <si>
    <t>wamid.HBgMOTE5NzI5NDEyNTU1FQIAERgSM0E4MzBGMzJDM0FGRDhBMDc3AA==</t>
  </si>
  <si>
    <t>wamid.HBgMOTE3OTg4OTEzMDQ0FQIAERgSNTkwQjA5MDE5NjA4NDI0NkMzAA==</t>
  </si>
  <si>
    <t>wamid.HBgMOTE4OTUwNDY2NDIyFQIAERgSMEFERDA5MzIyNDA0RjlDNTJFAA==</t>
  </si>
  <si>
    <t>wamid.HBgMOTE5NDE2MTgwNzU1FQIAERgSQjFGRjc5OUMwNDkyQTU0RkI5AA==</t>
  </si>
  <si>
    <t>wamid.HBgMOTE5NzI4ODgxMTEyFQIAERgSNzE2MjU5MUU4OTc3QUI3QUE5AA==</t>
  </si>
  <si>
    <t>AO1</t>
  </si>
  <si>
    <t>wamid.HBgMOTE5NDE2MTc3Njc0FQIAERgSQ0Y1MkEzNTAxQzFBMUZCRjI3AA==</t>
  </si>
  <si>
    <t>wamid.HBgMOTE5ODk2MTkxNjEzFQIAERgSRDQ0RUREOTZENzg3NjQ2MjU0AA==</t>
  </si>
  <si>
    <t>wamid.HBgMOTE5ODEyOTU1MjIwFQIAERgSQjAzMDlENDNGNUE5NzIzQUQ2AA==</t>
  </si>
  <si>
    <t>wamid.HBgMOTE5NDE2MjY5MzQwFQIAERgSMjhDMUEwN0NCN0FCQzZGM0EyAA==</t>
  </si>
  <si>
    <t>wamid.HBgMOTE5NzI4MTg2NTE2FQIAERgSNkNBQzFCQ0U2RDc4NkJCQzY0AA==</t>
  </si>
  <si>
    <t>wamid.HBgMOTE5ODk2MDMyNjMzFQIAERgSNEE0MDlBMzQ1QUQ4QTE1NjhEAA==</t>
  </si>
  <si>
    <t>wamid.HBgMOTE5NDY2ODU0MDIwFQIAERgSMkMxNkM0MDQ0RjY1ODNCOURDAA==</t>
  </si>
  <si>
    <t>wamid.HBgMOTE4Njg0ODIyMTg1FQIAERgSMzU1NEQxMkZDOUQwMkRFMjNEAA==</t>
  </si>
  <si>
    <t>wamid.HBgMOTE3MjA2MjQ5MDg3FQIAERgSQjEzNzIzREQxMzc4QjQ0QjZCAA==</t>
  </si>
  <si>
    <t>wamid.HBgMOTE5NTQxMjIyMjExFQIAERgSMTY0NzY5M0RENTBBMjlFOUM4AA==</t>
  </si>
  <si>
    <t>wamid.HBgMOTE3ODc2NjExMTExFQIAERgSODNERDY3NjdCRjE5RjEyQkU0AA==</t>
  </si>
  <si>
    <t>wamid.HBgMOTE3MjA2MDg4NTkwFQIAERgSOEY0QjIwRTE2QzZDNEVCRjNEAA==</t>
  </si>
  <si>
    <t>wamid.HBgMOTE5OTk2NjE3MjEwFQIAERgSOTgzMjAyOTg0RTdDRkE4NDgzAA==</t>
  </si>
  <si>
    <t>wamid.HBgMOTE5ODk2MDE3MjEwFQIAERgSRDlCRDJGMDIyMEIxRkE4QUNEAA==</t>
  </si>
  <si>
    <t>wamid.HBgMOTE3OTg4MTA2MjQ3FQIAERgSODhBQzNEOTY2MUM0NzVGQzc3AA==</t>
  </si>
  <si>
    <t>wamid.HBgMOTE5ODEyMjAzNDYwFQIAERgSQTA4MTcxOEEzQUVDNjg5RjYzAA==</t>
  </si>
  <si>
    <t>wamid.HBgMOTE5ODk2MTU3NDc3FQIAERgSNDdDNTYyNDYwRDEzMTMwNjZCAA==</t>
  </si>
  <si>
    <t>wamid.HBgMOTE3MDgyMjkwMDQwFQIAERgSNEU0MjZBQThFOEE2RjQ3NzE3AA==</t>
  </si>
  <si>
    <t>wamid.HBgMOTE5NDY3ODE0ODYwFQIAERgSQUI0NTM4Q0JDRUIwNTYyOTUyAA==</t>
  </si>
  <si>
    <t>wamid.HBgMOTE4MjIyODc2NDkyFQIAERgSMTMxOUZEQTdEODFCOTk3MEQ2AA==</t>
  </si>
  <si>
    <t>wamid.HBgMOTE5MDE3ODAyNDgzFQIAERgSRDFCNkM2MzFEQkFFNzlGMEJCAA==</t>
  </si>
  <si>
    <t>wamid.HBgMOTE5NDY2NzE3MDY0FQIAERgSMUM3NjU2OEIxRUU4MTg0QUYyAA==</t>
  </si>
  <si>
    <t>wamid.HBgMOTE5NzI5NTg4NTAyFQIAERgSMzNCQkZGNDI4NEVCNDdGQ0QxAA==</t>
  </si>
  <si>
    <t>wamid.HBgMOTE5OTkxOTkwODU2FQIAERgSMDUzRDAyQzVDNkExQjBCMUNFAA==</t>
  </si>
  <si>
    <t>wamid.HBgMOTE4OTUwNTM4OTgwFQIAERgSNjlCNjY3MzgzRDdDQjI5QzUxAA==</t>
  </si>
  <si>
    <t>wamid.HBgMOTE5NDY3Mzg3MTEwFQIAERgSOUYzQTBBOUExMUUyMDUyNEE2AA==</t>
  </si>
  <si>
    <t>wamid.HBgMOTE5ODAyMjIyMjAxFQIAERgSNUU2MjY1OUM3QzNCQzQxOEU5AA==</t>
  </si>
  <si>
    <t>wamid.HBgMOTE5ODAyMjIyMjIzFQIAERgSNDA4QkRFNzNDOTE5MjQzRjIyAA==</t>
  </si>
  <si>
    <t>wamid.HBgMOTE5NDE2NTUzNDk5FQIAERgSMzZCNzJFMEI4RkZGRkVFNUIxAA==</t>
  </si>
  <si>
    <t>wamid.HBgMOTE5MDM0ODgzMTgwFQIAERgSRDREODM4QjE2RkM5NzZFQkJEAA==</t>
  </si>
  <si>
    <t>wamid.HBgMOTE5ODE3NTc0NTI1FQIAERgSMUYyNTZFOEFGMEU2MjA5OTFBAA==</t>
  </si>
  <si>
    <t>wamid.HBgMOTE3MjA2MDY2MDAwFQIAERgSOTYxRTc4MUYyNjAzNTFFMDExAA==</t>
  </si>
  <si>
    <t>wamid.HBgMOTE5NDE2OTM3MDAyFQIAERgSRTVBOTgzMEYzNTdEMEQwOEYxAA==</t>
  </si>
  <si>
    <t>wamid.HBgMOTE4MTY4MzQ2MTc5FQIAERgSNDkyQThDMUU1Njk2RTMxRDRDAA==</t>
  </si>
  <si>
    <t>wamid.HBgMOTE5MjE1NjMyMTIzFQIAERgSRDM3RUNDMDk2RENGQzM4MTM5AA==</t>
  </si>
  <si>
    <t>wamid.HBgMOTE5MzU1MTA3NjY2FQIAERgSN0U1OTlBQ0U5MURGQjNBMEUzAA==</t>
  </si>
  <si>
    <t>wamid.HBgMOTE5ODEyNDYyNzE2FQIAERgSREY0Q0EyNDlGQ0Y2N0IxNDU2AA==</t>
  </si>
  <si>
    <t>wamid.HBgMOTE4Njg5MDAxNTIzFQIAERgSMDRGMUFDRTgzQjUwQTMzRTQwAA==</t>
  </si>
  <si>
    <t>wamid.HBgMOTE5NDY2Mzk2NTU0FQIAERgSRTgwQjhEQjRENTk0REZFQUJBAA==</t>
  </si>
  <si>
    <t>wamid.HBgMOTE3MjA2MTYyMjU2FQIAERgSNDQzNDBDMUYzMUQ5Nzg2NDE0AA==</t>
  </si>
  <si>
    <t>Pavika Dhiman</t>
  </si>
  <si>
    <t>wamid.HBgMOTE5OTk2NzcxNzQ5FQIAERgSODczQzE4Qjc3ODgwNUNFRTQ4AA==</t>
  </si>
  <si>
    <t>wamid.HBgMOTE5ODk2OTQzNjg5FQIAERgSNjBDMTc3OTg5RUZFOTUzMjI5AA==</t>
  </si>
  <si>
    <t>wamid.HBgMOTE5NDE2MzE3MTc1FQIAERgSQkUyMTc4N0RCNEI1QjRDNTcxAA==</t>
  </si>
  <si>
    <t>wamid.HBgMOTE4OTAxMTQ3MTI2FQIAERgSRkRCN0NBQUEwQUIyNjc2RENGAA==</t>
  </si>
  <si>
    <t>wamid.HBgMOTE5NjcxMzU1NzcxFQIAERgSQzIwNjY1NEJENEY5NDE0MDg3AA==</t>
  </si>
  <si>
    <t>wamid.HBgMOTE5ODE0OTA4MjIyFQIAERgSNkFFRkQzMUZBMEM0NjZDN0Y5AA==</t>
  </si>
  <si>
    <t>wamid.HBgMOTE5ODE0NjA4MjIyFQIAERgSNkRERDU5OEYxOTFBNTExMTM3AA==</t>
  </si>
  <si>
    <t>wamid.HBgMOTE5ODcxNDE0NDk1FQIAERgSOTc3RjQ3MjRGMkZERkYwNkU4AA==</t>
  </si>
  <si>
    <t>wamid.HBgMOTE5NzI5ODQ3MzQ4FQIAERgSRkFEQjQxNTUzNzMxMzU5Mjc4AA==</t>
  </si>
  <si>
    <t>wamid.HBgMOTE5NDE2NDkzMDY5FQIAERgSQ0ZCRkM4RDkzRkFCRjExRDg2AA==</t>
  </si>
  <si>
    <t>wamid.HBgMOTE5OTU4MDUwMDgyFQIAERgSMTJDRjU1OTU5NzRDNkUyMkVCAA==</t>
  </si>
  <si>
    <t>wamid.HBgMOTE5ODEwMjEzNjUyFQIAERgSMDE4ODU2M0VDQ0MyNTYwOTIwAA==</t>
  </si>
  <si>
    <t>wamid.HBgMOTE5NTk5MzgwMzE0FQIAERgSNzgzREE5QjIxMzc2NDMzMzI0AA==</t>
  </si>
  <si>
    <t>wamid.HBgMOTE3MzU3MDMzMTQ3FQIAERgSNkNFQkZBQTFGRjQ4ODNERDQ3AA==</t>
  </si>
  <si>
    <t>wamid.HBgMOTE4MTk5OTkxNTUyFQIAERgSRDFBMzA2MEU4NTU1RDIzQUU2AA==</t>
  </si>
  <si>
    <t>wamid.HBgMOTE5NzI5NDEyNTU1FQIAERgSMUFENTdCQjAxMkFFQUJGQkI2AA==</t>
  </si>
  <si>
    <t>wamid.HBgMOTE3OTg4OTEzMDQ0FQIAERgSNDU2QjlDRjRBM0E4ODk1NjE2AA==</t>
  </si>
  <si>
    <t>wamid.HBgMOTE4OTUwNDY2NDIyFQIAERgSNENGQkJENzVDMjBFQzA2NzYwAA==</t>
  </si>
  <si>
    <t>wamid.HBgMOTE5NDE2MTgwNzU1FQIAERgSNTRBRURCRUMxNDdCOEVDNTEzAA==</t>
  </si>
  <si>
    <t>wamid.HBgMOTE5NzI4ODgxMTEyFQIAERgSODAwOEM4QjJFOEEyRTNCMjg3AA==</t>
  </si>
  <si>
    <t>AP1</t>
  </si>
  <si>
    <t>wamid.HBgMOTE5NDE2MTc3Njc0FQIAERgSRjAyRERDNUQ4OEM3REQwNjkwAA==</t>
  </si>
  <si>
    <t>wamid.HBgMOTE5ODk2MTkxNjEzFQIAERgSMTQ1QzNDNTI2NUREM0NGNTdBAA==</t>
  </si>
  <si>
    <t>wamid.HBgMOTE5ODEyOTU1MjIwFQIAERgSMjMyRkQ3NEE5N0VFQzI2M0REAA==</t>
  </si>
  <si>
    <t>wamid.HBgMOTE5NDE2MjY5MzQwFQIAERgSNjIxM0VENjkxREM2REVFQTQ0AA==</t>
  </si>
  <si>
    <t>wamid.HBgMOTE5NzI4MTg2NTE2FQIAERgSOEJBNTcwODA0MkExQTREM0EyAA==</t>
  </si>
  <si>
    <t>wamid.HBgMOTE5ODk2MDMyNjMzFQIAERgSQTc5MkVBRTRENzY1RUZDOEJEAA==</t>
  </si>
  <si>
    <t>wamid.HBgMOTE5NDY2ODU0MDIwFQIAERgSMkUwNzZDNDBBREM4QUYwNkJDAA==</t>
  </si>
  <si>
    <t>wamid.HBgMOTE4Njg0ODIyMTg1FQIAERgSRUIzN0IyMEQ3QkMyNUFBMzM3AA==</t>
  </si>
  <si>
    <t>wamid.HBgMOTE3MjA2MjQ5MDg3FQIAERgSMDc5NTZGMTFDQ0VGRjMxMTNBAA==</t>
  </si>
  <si>
    <t>wamid.HBgMOTE5NTQxMjIyMjExFQIAERgSMDRFQzU5MTBDQTBBRDc5QzU3AA==</t>
  </si>
  <si>
    <t>wamid.HBgMOTE3ODc2NjExMTExFQIAERgSODBBQTlEQzM5ODgyMzY4REQ4AA==</t>
  </si>
  <si>
    <t>wamid.HBgMOTE3MjA2MDg4NTkwFQIAERgSQzg1MkMwMUUxQzJDN0IxNDVEAA==</t>
  </si>
  <si>
    <t>wamid.HBgMOTE5OTk2NjE3MjEwFQIAERgSNzBCQzU4NDhGRkEzQTUwREVFAA==</t>
  </si>
  <si>
    <t>wamid.HBgMOTE5ODk2MDE3MjEwFQIAERgSRkE1QjZDMkQ2NEIxREE2NUFFAA==</t>
  </si>
  <si>
    <t>wamid.HBgMOTE3OTg4MTA2MjQ3FQIAERgSNUUwQkVEMUEzMjVGNEY5NzE2AA==</t>
  </si>
  <si>
    <t>wamid.HBgMOTE5ODEyMjAzNDYwFQIAERgSOTQzODNEMTg4RjY4REFGREUzAA==</t>
  </si>
  <si>
    <t>wamid.HBgMOTE5ODk2MTU3NDc3FQIAERgSN0FDRUVFNDgyREZGMzI2QjlEAA==</t>
  </si>
  <si>
    <t>wamid.HBgMOTE3MDgyMjkwMDQwFQIAERgSMzQ0MTMzNDI0MTJBMzBFRjk1AA==</t>
  </si>
  <si>
    <t>wamid.HBgMOTE5NDY3ODE0ODYwFQIAERgSQThCMjkzNTk2MTc1NjE0MUY4AA==</t>
  </si>
  <si>
    <t>wamid.HBgMOTE4MjIyODc2NDkyFQIAERgSODJFOUMwMzVBMUEzMTgxNzUyAA==</t>
  </si>
  <si>
    <t>wamid.HBgMOTE5MDE3ODAyNDgzFQIAERgSNUE1Nzg0NUY3NDMwRTJCRjgwAA==</t>
  </si>
  <si>
    <t>wamid.HBgMOTE5NDY2NzE3MDY0FQIAERgSMjhCREU0MzA5NkM3MjI1QjZFAA==</t>
  </si>
  <si>
    <t>wamid.HBgMOTE5NzI5NTg4NTAyFQIAERgSRDkyMkIxMzA5MEQyNUM3NUU2AA==</t>
  </si>
  <si>
    <t>wamid.HBgMOTE5OTkxOTkwODU2FQIAERgSMDZGRjZGMUU3QjEwRUEzQjBDAA==</t>
  </si>
  <si>
    <t>wamid.HBgMOTE4OTUwNTM4OTgwFQIAERgSOTlENENBMEM1QkQ5OTU4QzlBAA==</t>
  </si>
  <si>
    <t>wamid.HBgMOTE5NDY3Mzg3MTEwFQIAERgSNzlGMDExNTk2NjFCRUI4MkJDAA==</t>
  </si>
  <si>
    <t>wamid.HBgMOTE5ODk2OTQyMzc1FQIAERgSODc3ODIxRUM3RkM3MzQ4N0IwAA==</t>
  </si>
  <si>
    <t>wamid.HBgMOTE5ODAyMjIyMjAxFQIAERgSQkMyNjU1RTk4RjBCRDE2MTE3AA==</t>
  </si>
  <si>
    <t>wamid.HBgMOTE5ODAyMjIyMjIzFQIAERgSQzVCRDFCM0MwRTVENDEyMDE1AA==</t>
  </si>
  <si>
    <t>wamid.HBgMOTE5NDE2NTUzNDk5FQIAERgSNzQ4RTZGNzlDNTY1RjdFMzdFAA==</t>
  </si>
  <si>
    <t>wamid.HBgMOTE5MDM0ODgzMTgwFQIAERgSM0I0NUY0QkFGNzEzRjY5NDY5AA==</t>
  </si>
  <si>
    <t>wamid.HBgMOTE5ODE3NTc0NTI1FQIAERgSOUE2NkFCNDg2OUE1RkQwRDJBAA==</t>
  </si>
  <si>
    <t>wamid.HBgMOTE3MjA2MDY2MDAwFQIAERgSNzBEMjUxRTUzMEM2OTgwRkEyAA==</t>
  </si>
  <si>
    <t>wamid.HBgMOTE5NDE2OTM3MDAyFQIAERgSNzJFRTFBRjdERDYxRTZDMzE1AA==</t>
  </si>
  <si>
    <t>wamid.HBgMOTE4MTY4MzQ2MTc5FQIAERgSODIxRjcyNDRBOURCNUU4QzIxAA==</t>
  </si>
  <si>
    <t>wamid.HBgMOTE5MjE1NjMyMTIzFQIAERgSRTgxQUFGOUJDNEU4NTc0QzVEAA==</t>
  </si>
  <si>
    <t>wamid.HBgMOTE5ODEyNDYyNzE2FQIAERgSQTU5NTU3NDQwODcwNkMyQzFCAA==</t>
  </si>
  <si>
    <t>wamid.HBgMOTE4Njg5MDAxNTIzFQIAERgSM0I3NjhEMkJFNEMwMzk3MkIwAA==</t>
  </si>
  <si>
    <t>wamid.HBgMOTE5NDY2Mzk2NTU0FQIAERgSMzVDRThGRUFEQzBDQzIzMUE1AA==</t>
  </si>
  <si>
    <t>wamid.HBgMOTE3MjA2MTYyMjU2FQIAERgSQUI5MjI2RUUxMUY4RjQyMTNFAA==</t>
  </si>
  <si>
    <t>wamid.HBgMOTE5OTk2NzcxNzQ5FQIAERgSN0NCQ0ZDQ0U5NUQ2MEY2NDQwAA==</t>
  </si>
  <si>
    <t>wamid.HBgMOTE5ODk2OTQzNjg5FQIAERgSMUE1QTlFRjAxMDhFOTc0ODYyAA==</t>
  </si>
  <si>
    <t>wamid.HBgMOTE5NDE2MzE3MTc1FQIAERgSRTA0QThDM0EyRkVBRDg1NUNBAA==</t>
  </si>
  <si>
    <t>wamid.HBgMOTE4OTAxMTQ3MTI2FQIAERgSMTJDRjczMDE5QzU5RTdENkM1AA==</t>
  </si>
  <si>
    <t>wamid.HBgMOTE5NjcxMzU1NzcxFQIAERgSNkQ3N0I4NDNDNUY0MTNDNUYwAA==</t>
  </si>
  <si>
    <t>wamid.HBgMOTE5ODE0OTA4MjIyFQIAERgSMTRCNzM5RTUwRTUxNkU5RDgwAA==</t>
  </si>
  <si>
    <t>wamid.HBgMOTE5ODE0NjA4MjIyFQIAERgSNTM5MTEwNDA0ODJGMEFDNjQ1AA==</t>
  </si>
  <si>
    <t>wamid.HBgMOTE5ODcxNDE0NDk1FQIAERgSNEExQjc4NjhGOUM1RkFENjY0AA==</t>
  </si>
  <si>
    <t>wamid.HBgMOTE5NzI5ODQ3MzQ4FQIAERgSREMzQkI4NDdFNEQ2NjkxNDRFAA==</t>
  </si>
  <si>
    <t>wamid.HBgMOTE5NDE2NDkzMDY5FQIAERgSQjRGOUQwNEZCRjFCMjJBRjg0AA==</t>
  </si>
  <si>
    <t>wamid.HBgMOTE5OTU4MDUwMDgyFQIAERgSQkQ3NjREOUFBNDZCRkRDRTYzAA==</t>
  </si>
  <si>
    <t>wamid.HBgMOTE5ODEwMjEzNjUyFQIAERgSRkU1QzdFOTFDNDYyMzc0QzcwAA==</t>
  </si>
  <si>
    <t>wamid.HBgMOTE5NTk5MzgwMzE0FQIAERgSNjEwOTA4M0MyRDkzOEZGOEE1AA==</t>
  </si>
  <si>
    <t>wamid.HBgMOTE3MzU3MDMzMTQ3FQIAERgSQUM3RkUxOTJDNEM2Qzk5N0RFAA==</t>
  </si>
  <si>
    <t>wamid.HBgMOTE4MTk5OTkxNTUyFQIAERgSQjZDREI1REVGNTM5RTlGMTQzAA==</t>
  </si>
  <si>
    <t>wamid.HBgMOTE5NzI5NDEyNTU1FQIAERgSNjExNzI4MEFDM0U0RkFFMzkwAA==</t>
  </si>
  <si>
    <t>wamid.HBgMOTE3OTg4OTEzMDQ0FQIAERgSRjdDMzkxQzI1REYyMTFDQjAyAA==</t>
  </si>
  <si>
    <t>wamid.HBgMOTE4OTUwNDY2NDIyFQIAERgSMDk4NTdGNjg1MkNFODQ0QkJGAA==</t>
  </si>
  <si>
    <t>wamid.HBgMOTE5OTkyMjAzMDk5FQIAERgSRDlDMThBRTY4MjIxQzBGMkVEAA==</t>
  </si>
  <si>
    <t>wamid.HBgMOTE3OTg4NjY3NjQ0FQIAERgSMjIzNjMzQjg4MTI5RTVEREY4AA==</t>
  </si>
  <si>
    <t>wamid.HBgMOTE5NDE2MTgwNzU1FQIAERgSQkQ1NjE2Q0JGMzIxRDYxRDQxAA==</t>
  </si>
  <si>
    <t>wamid.HBgMOTE5NzI4ODgxMTEyFQIAERgSQ0VGQTdFRUI5QThGNTgzRTBFAA==</t>
  </si>
  <si>
    <t>AQ1</t>
  </si>
  <si>
    <t>wamid.HBgMOTE5NDE2MTc3Njc0FQIAERgSNEUzNjhDQjE1NTZFMzBGRDgxAA==</t>
  </si>
  <si>
    <t>wamid.HBgMOTE5ODk2MTkxNjEzFQIAERgSRTA1RTI2RDRBMkE4ODYyMkIzAA==</t>
  </si>
  <si>
    <t>wamid.HBgMOTE5ODEyOTU1MjIwFQIAERgSMzYyQzkxMUU2NzM5QjREODdDAA==</t>
  </si>
  <si>
    <t>wamid.HBgMOTE5NDE2MjY5MzQwFQIAERgSOUQ2RTM3MkFENEQwQUEyOTlBAA==</t>
  </si>
  <si>
    <t>wamid.HBgMOTE5NzI4MTg2NTE2FQIAERgSRDQyNzg5QzI5RDRDREExRkIyAA==</t>
  </si>
  <si>
    <t>wamid.HBgMOTE5ODk2MDMyNjMzFQIAERgSMURDQzhBREFFOTIyQ0Y5OTNDAA==</t>
  </si>
  <si>
    <t>wamid.HBgMOTE5NDY2ODU0MDIwFQIAERgSRkQ0MTAyMThDOTJDRkQyMDA1AA==</t>
  </si>
  <si>
    <t>wamid.HBgMOTE4Njg0ODIyMTg1FQIAERgSMkVDMDY5MDJGMkZFNjU3NUREAA==</t>
  </si>
  <si>
    <t>wamid.HBgMOTE3MjA2MjQ5MDg3FQIAERgSOTA5RjY0OTI1OUMwMzA0NDY5AA==</t>
  </si>
  <si>
    <t>wamid.HBgMOTE5NTQxMjIyMjExFQIAERgSRjkzMzZFREYzNTg4M0E4RjY2AA==</t>
  </si>
  <si>
    <t>wamid.HBgMOTE3ODc2NjExMTExFQIAERgSRTJCNEM2ODdBMjIxNEJGMkY1AA==</t>
  </si>
  <si>
    <t>wamid.HBgMOTE3MjA2MDg4NTkwFQIAERgSRjhENzc4MEFDMDE5MzgwMjQ2AA==</t>
  </si>
  <si>
    <t>wamid.HBgMOTE5OTk2NjE3MjEwFQIAERgSMzgyQTQyNTg2QTJDQUIxNjY3AA==</t>
  </si>
  <si>
    <t>wamid.HBgMOTE5ODk2MDE3MjEwFQIAERgSRTQ5QjQxOUNFOENBMjlDMUYxAA==</t>
  </si>
  <si>
    <t>wamid.HBgMOTE3OTg4MTA2MjQ3FQIAERgSQ0I0NDAyRDVDODJCRjlFMjhCAA==</t>
  </si>
  <si>
    <t>wamid.HBgMOTE5ODEyMjAzNDYwFQIAERgSQTMyMUMzOEE5N0QyQkYxMUI2AA==</t>
  </si>
  <si>
    <t>wamid.HBgMOTE5ODk2MTU3NDc3FQIAERgSNTk0OUUyNjNBQ0NCMzhCQkI3AA==</t>
  </si>
  <si>
    <t>wamid.HBgMOTE3MDgyMjkwMDQwFQIAERgSQjAxRjUwMTI1ODYyRUFBQzEwAA==</t>
  </si>
  <si>
    <t>wamid.HBgMOTE4MjIyODc2NDkyFQIAERgSRjMzNTYxMjU2OUY0MDE3NjBCAA==</t>
  </si>
  <si>
    <t>wamid.HBgMOTE5MDE3ODAyNDgzFQIAERgSNTU2MjE2MkQ5OTIwMDU1RUM0AA==</t>
  </si>
  <si>
    <t>wamid.HBgMOTE5NDY2NzE3MDY0FQIAERgSNEY4MUM2NjBGMEI5MzI2RjQ4AA==</t>
  </si>
  <si>
    <t>wamid.HBgMOTE5NzI5NTg4NTAyFQIAERgSMDAzOENERjk4ODk0Qzc0NUY2AA==</t>
  </si>
  <si>
    <t>wamid.HBgMOTE5OTkxOTkwODU2FQIAERgSMEJBRTAwMTM5OTI5QkJDRjY0AA==</t>
  </si>
  <si>
    <t>wamid.HBgMOTE4OTUwNTM4OTgwFQIAERgSQUQ0RENFNzM1REIwNjU4QUIwAA==</t>
  </si>
  <si>
    <t>wamid.HBgMOTE5NDY3Mzg3MTEwFQIAERgSRTRERTBDOEU1OEU3REM0NjYyAA==</t>
  </si>
  <si>
    <t>wamid.HBgMOTE5ODk2OTQyMzc1FQIAERgSNjk1ODFCRTRFOUNFREI4MEY5AA==</t>
  </si>
  <si>
    <t>wamid.HBgMOTE5MDM0ODgzMTgwFQIAERgSMTRFMTUwOTVCMUQ1QkE4MUNFAA==</t>
  </si>
  <si>
    <t>wamid.HBgMOTE5ODE3NTc0NTI1FQIAERgSNzdGQUVCRjgxMUEzNjNDMDhFAA==</t>
  </si>
  <si>
    <t>wamid.HBgMOTE3MjA2MDY2MDAwFQIAERgSNTI2ODZFN0YwRTAwRjI5RDYwAA==</t>
  </si>
  <si>
    <t>wamid.HBgMOTE5NDE2OTM3MDAyFQIAERgSRTMzOUY5NTUwRENCMTE1MjkwAA==</t>
  </si>
  <si>
    <t>wamid.HBgMOTE4MTY4MzQ2MTc5FQIAERgSNjkzMjFDN0E4NjEzRkU2QzIxAA==</t>
  </si>
  <si>
    <t>wamid.HBgMOTE5MjE1NjMyMTIzFQIAERgSNTg1Mjg5OUEzNUY2RTM0RThDAA==</t>
  </si>
  <si>
    <t>wamid.HBgMOTE5MzU1MTA3NjY2FQIAERgSNDI0RkNCNkNENTRGMTkyRTBGAA==</t>
  </si>
  <si>
    <t>wamid.HBgMOTE5ODEyNDYyNzE2FQIAERgSRjA1MzlENEUwRjU3MEM2OEZBAA==</t>
  </si>
  <si>
    <t>wamid.HBgMOTE4Njg5MDAxNTIzFQIAERgSODREMEJFNTg4RjhFRkM0N0Y4AA==</t>
  </si>
  <si>
    <t>wamid.HBgMOTE5NDY2Mzk2NTU0FQIAERgSMTZDMzBBOUQwQzg2MTlGNDFBAA==</t>
  </si>
  <si>
    <t>wamid.HBgMOTE3MjA2MTYyMjU2FQIAERgSNDdBMjU5MzlEMEU5Mzc4MjYyAA==</t>
  </si>
  <si>
    <t>wamid.HBgMOTE5OTk2NzcxNzQ5FQIAERgSRkY1MDdFQTVCOEM2QUU5MEZGAA==</t>
  </si>
  <si>
    <t>wamid.HBgMOTE5ODk2OTQzNjg5FQIAERgSQjhBQkQ1NTZCQjczMDI1RTg3AA==</t>
  </si>
  <si>
    <t>wamid.HBgMOTE5NjcxMzU1NzcxFQIAERgSRkM0MjhGQjA1RUVDNzYzODczAA==</t>
  </si>
  <si>
    <t>wamid.HBgMOTE5ODE0OTA4MjIyFQIAERgSMDE2QzY0M0JFMzRBM0VCNzM1AA==</t>
  </si>
  <si>
    <t>wamid.HBgMOTE5ODE0NjA4MjIyFQIAERgSRjY4NTI5NEUyNDY3QUM4ODI4AA==</t>
  </si>
  <si>
    <t>wamid.HBgMOTE5ODcxNDE0NDk1FQIAERgSQzdCQjZERjcxNzc5RDlGQjNBAA==</t>
  </si>
  <si>
    <t>wamid.HBgMOTE5NzI5ODQ3MzQ4FQIAERgSMUExOEQzMjlFQjM2RDcwRjJCAA==</t>
  </si>
  <si>
    <t>wamid.HBgMOTE5NDE2NDkzMDY5FQIAERgSN0U2MkNDQjRCNDA5MEQ5RjkzAA==</t>
  </si>
  <si>
    <t>wamid.HBgMOTE5OTU4MDUwMDgyFQIAERgSMkFCRDM3OTc0NjYyNkE2OUNFAA==</t>
  </si>
  <si>
    <t>wamid.HBgMOTE5ODEwMjEzNjUyFQIAERgSRTk4MjZERjY2NUQ4Rjg1NTM0AA==</t>
  </si>
  <si>
    <t>wamid.HBgMOTE5NTk5MzgwMzE0FQIAERgSNDA5Q0FGN0MxQTg5MzkxRUVDAA==</t>
  </si>
  <si>
    <t>wamid.HBgMOTE3MzU3MDMzMTQ3FQIAERgSNEZFNTIxQzk4NkVBNjgxMUY0AA==</t>
  </si>
  <si>
    <t>wamid.HBgMOTE4MTk5OTkxNTUyFQIAERgSMDZGMUIxNUQxNEVGQjM3MTJEAA==</t>
  </si>
  <si>
    <t>wamid.HBgMOTE5NzI5NDEyNTU1FQIAERgSMzU3NzNBOERDMDkyNDE1QUVFAA==</t>
  </si>
  <si>
    <t>wamid.HBgMOTE3OTg4OTEzMDQ0FQIAERgSN0E0ODYxOEE3QUI5Nzg3NDU3AA==</t>
  </si>
  <si>
    <t>wamid.HBgMOTE4OTUwNDY2NDIyFQIAERgSMTc1NTY1QkI4QzNEQjU3NUQyAA==</t>
  </si>
  <si>
    <t>wamid.HBgMOTE5OTkyMjAzMDk5FQIAERgSQzFGOTY2OEJFMEFEM0VDQjExAA==</t>
  </si>
  <si>
    <t>wamid.HBgMOTE3OTg4NjY3NjQ0FQIAERgSODhDMEQxQ0VGQkY0MEM4QzExAA==</t>
  </si>
  <si>
    <t>wamid.HBgMOTE5NzI4ODgxMTEyFQIAERgSNzMzNTBGQjBFNURGQUZFM0Y2AA==</t>
  </si>
  <si>
    <t>AR1</t>
  </si>
  <si>
    <t>wamid.HBgMOTE5NDE2MTc3Njc0FQIAERgSQjdDNERFMkY4RDMwMEI3NDUxAA==</t>
  </si>
  <si>
    <t>wamid.HBgMOTE5ODk2MTkxNjEzFQIAERgSM0IyMjk1NUYzQjI0MEE2Nzg4AA==</t>
  </si>
  <si>
    <t>wamid.HBgMOTE5ODEyOTU1MjIwFQIAERgSRDIyRjQ5MTIzQTQ4N0Y5RjdDAA==</t>
  </si>
  <si>
    <t>wamid.HBgMOTE5NDE2MjY5MzQwFQIAERgSNTNBMDNFQzEwQTlBRENFRjRGAA==</t>
  </si>
  <si>
    <t>wamid.HBgMOTE5NzI4MTg2NTE2FQIAERgSQzk4NUE3OEEwNTE3OTU2OEIwAA==</t>
  </si>
  <si>
    <t>wamid.HBgMOTE5ODk2MDMyNjMzFQIAERgSMTlEMzNEMTFCRDY4OTU2RTA5AA==</t>
  </si>
  <si>
    <t>wamid.HBgMOTE5NDY2ODU0MDIwFQIAERgSRjZCMTY4MkZCQTMzMzA4OUVFAA==</t>
  </si>
  <si>
    <t>wamid.HBgMOTE4Njg0ODIyMTg1FQIAERgSOEI0MjUwNjZGODIzNUI3MTNBAA==</t>
  </si>
  <si>
    <t>wamid.HBgMOTE3MjA2MjQ5MDg3FQIAERgSOTgyQzE0RDhENDYxQ0Q3MDhFAA==</t>
  </si>
  <si>
    <t>wamid.HBgMOTE5NTQxMjIyMjExFQIAERgSRDk3MDkwNEEwOUM3NzExNDQyAA==</t>
  </si>
  <si>
    <t>wamid.HBgMOTE3ODc2NjExMTExFQIAERgSOUUwQkI1RTA1QThFRkEzRjhGAA==</t>
  </si>
  <si>
    <t>wamid.HBgMOTE3MjA2MDg4NTkwFQIAERgSRTk5MUQ1QTRDMTZFNjg4QkQ3AA==</t>
  </si>
  <si>
    <t>wamid.HBgMOTE5OTk2NjE3MjEwFQIAERgSQzMxMzg4ODFCOEI1MjFBOTVFAA==</t>
  </si>
  <si>
    <t>wamid.HBgMOTE5ODk2MDE3MjEwFQIAERgSOTNBQzQ0RkZGMTc4RDgwOERBAA==</t>
  </si>
  <si>
    <t>wamid.HBgMOTE3OTg4MTA2MjQ3FQIAERgSRjk1MDkzQ0VEQTBCMEQwMkMxAA==</t>
  </si>
  <si>
    <t>wamid.HBgMOTE5ODEyMjAzNDYwFQIAERgSMDJGRDYyNkNBNjI3MzNBMTQ4AA==</t>
  </si>
  <si>
    <t>wamid.HBgMOTE5ODk2MTU3NDc3FQIAERgSOUY1MjA1MjM0M0U3RkIxQjg4AA==</t>
  </si>
  <si>
    <t>wamid.HBgMOTE3MDgyMjkwMDQwFQIAERgSRUExNDg5MDI0NDc1RDgxOTAxAA==</t>
  </si>
  <si>
    <t>wamid.HBgMOTE4MDUzMjA2NjEzFQIAERgSMDc3NUExM0UzNjJGM0I4QTMyAA==</t>
  </si>
  <si>
    <t>wamid.HBgMOTE4MjIyODc2NDkyFQIAERgSNjFBOUE2MTNEMzVCMTRCRkFBAA==</t>
  </si>
  <si>
    <t>wamid.HBgMOTE5MDE3ODAyNDgzFQIAERgSOTExQUREQjZEM0RBN0E1MTIxAA==</t>
  </si>
  <si>
    <t>wamid.HBgMOTE5NDY2NzE3MDY0FQIAERgSRUVDNEYwMDYyODBCQTdGMjYxAA==</t>
  </si>
  <si>
    <t>wamid.HBgMOTE5NzI5NTg4NTAyFQIAERgSNThGODUyNzEyNjFBNUQwMkU1AA==</t>
  </si>
  <si>
    <t>wamid.HBgMOTE5OTkxOTkwODU2FQIAERgSN0E4MDBBRkMxNzEzODBBQ0Q2AA==</t>
  </si>
  <si>
    <t>wamid.HBgMOTE5NDY3Mzg3MTEwFQIAERgSQTAyRDc0RkZFMjA5OTBDQ0REAA==</t>
  </si>
  <si>
    <t>wamid.HBgMOTE5ODk2OTQyMzc1FQIAERgSMDkzRkY5RUNDOUIxRDgwMDRFAA==</t>
  </si>
  <si>
    <t>wamid.HBgMOTE5ODAyMjIyMjAxFQIAERgSMjVBMEI5ODYwNUY1OTFDODQ3AA==</t>
  </si>
  <si>
    <t>wamid.HBgMOTE5ODAyMjIyMjIzFQIAERgSOUFCMjYzODYwM0QwREIxRUIyAA==</t>
  </si>
  <si>
    <t>wamid.HBgMOTE5MDM0ODgzMTgwFQIAERgSODMyQTIzMDk1NTg0QjVDMjkxAA==</t>
  </si>
  <si>
    <t>wamid.HBgMOTE3MjA2MDY2MDAwFQIAERgSODU4OTdCMTA0M0Q1MjIzMjM1AA==</t>
  </si>
  <si>
    <t>wamid.HBgMOTE5NDE2OTM3MDAyFQIAERgSRjNBMTY5MzAzREM2MUUwMjQ1AA==</t>
  </si>
  <si>
    <t>wamid.HBgMOTE4MTY4MzQ2MTc5FQIAERgSQjFCMTFGMDc0MEE1MzYxQTA4AA==</t>
  </si>
  <si>
    <t>wamid.HBgMOTE5MzU1MTA3NjY2FQIAERgSMzZDREEyMDMwRUE0MjNENjUyAA==</t>
  </si>
  <si>
    <t>wamid.HBgMOTE5ODEyNDYyNzE2FQIAERgSMEVGQUU0NTg3NDhGODM2OUM1AA==</t>
  </si>
  <si>
    <t>wamid.HBgMOTE4Njg5MDAxNTIzFQIAERgSN0ZDRjZCNEFCN0FENjdFMTUzAA==</t>
  </si>
  <si>
    <t>wamid.HBgMOTE5NDY2Mzk2NTU0FQIAERgSREE5NkZBQzUyRDc3RkRDM0Q4AA==</t>
  </si>
  <si>
    <t>wamid.HBgMOTE5OTk2NzcxNzQ5FQIAERgSRTQ2RENEMkI3Qzg0QTQxRUJDAA==</t>
  </si>
  <si>
    <t>wamid.HBgMOTE5ODk2OTQzNjg5FQIAERgSMDZGNTkyMUIyRDI2RDVCN0M5AA==</t>
  </si>
  <si>
    <t>wamid.HBgMOTE5NDE2MzE3MTc1FQIAERgSOUJDQjY2MDU5NzEzMzU4MDJCAA==</t>
  </si>
  <si>
    <t>wamid.HBgMOTE4OTAxMTQ3MTI2FQIAERgSMjJENkU2ODQxMkM2MUZDNzQxAA==</t>
  </si>
  <si>
    <t>wamid.HBgMOTE5ODE0OTA4MjIyFQIAERgSNTZFNkUwNEIzNUFDNUZDNjgxAA==</t>
  </si>
  <si>
    <t>wamid.HBgMOTE5ODE0NjA4MjIyFQIAERgSNDcyRUVDMjhDREQ0NTU2RTYwAA==</t>
  </si>
  <si>
    <t>wamid.HBgMOTE5ODcxNDE0NDk1FQIAERgSQzZCNUJCNDdENjVGMUIyNUVBAA==</t>
  </si>
  <si>
    <t>wamid.HBgMOTE5NzI5ODQ3MzQ4FQIAERgSN0I3ODIzMUFENzJDMkIzRTExAA==</t>
  </si>
  <si>
    <t>wamid.HBgMOTE5NDE2NDkzMDY5FQIAERgSMDQ5REIwQzc3MTFFMzVDNzgzAA==</t>
  </si>
  <si>
    <t>wamid.HBgMOTE5OTU4MDUwMDgyFQIAERgSM0U5ODNDOEQ1QjdEOEVFQ0Y1AA==</t>
  </si>
  <si>
    <t>wamid.HBgMOTE5ODEwMjEzNjUyFQIAERgSMjA5RTI2N0U0MzM3MTUwMjAwAA==</t>
  </si>
  <si>
    <t>wamid.HBgMOTE5NTk5MzgwMzE0FQIAERgSQTZCQjBBQ0QyM0EzMzNFMDk0AA==</t>
  </si>
  <si>
    <t>wamid.HBgMOTE3MzU3MDMzMTQ3FQIAERgSNzJDNDBEQjlEMDNCOERDQkE0AA==</t>
  </si>
  <si>
    <t>wamid.HBgMOTE3OTg4OTEzMDQ0FQIAERgSQzcwMTk3MDg2QTE3QUZEMkIxAA==</t>
  </si>
  <si>
    <t>wamid.HBgMOTE4OTUwNDY2NDIyFQIAERgSMDdEMEQ2QTAzMjhDRDVDRjc5AA==</t>
  </si>
  <si>
    <t>wamid.HBgMOTE5OTkyMjAzMDk5FQIAERgSOUM1MkM1RjM0RUFDN0Q0RDFDAA==</t>
  </si>
  <si>
    <t>wamid.HBgMOTE5NDE2MTgwNzU1FQIAERgSQjNEMUE0N0ExN0VEMjI0NTQ2AA==</t>
  </si>
  <si>
    <t>wamid.HBgMOTE5NzI4ODgxMTEyFQIAERgSQ0ExQkU5MzQ5NDA2RDNENTc5AA==</t>
  </si>
  <si>
    <t>AS1</t>
  </si>
  <si>
    <t>Authentication Error</t>
  </si>
  <si>
    <t>User Email</t>
  </si>
  <si>
    <t>Action</t>
  </si>
  <si>
    <t>Details</t>
  </si>
  <si>
    <t>admin@saraswatividyamandir.com</t>
  </si>
  <si>
    <t>Generate Top Scorers</t>
  </si>
  <si>
    <t>Column 5 - Dec 23, 2025</t>
  </si>
  <si>
    <t>svmambala@gmail.com</t>
  </si>
  <si>
    <t>Column 5 - Apr 06, 2026</t>
  </si>
  <si>
    <t>Test Send WhatsApp</t>
  </si>
  <si>
    <t>Test #1 - Column 5 - Apr 06, 2026 (First 3)</t>
  </si>
  <si>
    <t>Send WhatsApp</t>
  </si>
  <si>
    <t>Test #1 - Column 5 - Apr 06, 2026</t>
  </si>
  <si>
    <t>Protect Column</t>
  </si>
  <si>
    <t>Column 5 - Protected: Test #1 (Apr 06, 2026)</t>
  </si>
  <si>
    <t>Test #2 - Column 6 - Apr 06, 2026</t>
  </si>
  <si>
    <t>Column 6 - Protected: Test #2 (Apr 06, 2026)</t>
  </si>
  <si>
    <t>Column 7 - Apr 08, 2026</t>
  </si>
  <si>
    <t>Column 8 - Apr 08, 2026</t>
  </si>
  <si>
    <t>Test #3 - Column 7 - Apr 08, 2026</t>
  </si>
  <si>
    <t>Column 7 - Protected: Test #3 (Apr 08, 2026)</t>
  </si>
  <si>
    <t>Test #4 - Column 8 - Apr 08, 2026</t>
  </si>
  <si>
    <t>Column 8 - Protected: Test #4 (Apr 08, 2026)</t>
  </si>
  <si>
    <t>Column 9 - Apr 08, 2026</t>
  </si>
  <si>
    <t>Column 10 - Apr 09, 2026</t>
  </si>
  <si>
    <t>Test #5 - Column 9 - Apr 08, 2026</t>
  </si>
  <si>
    <t>Column 9 - Protected: Test #5 (Apr 08, 2026)</t>
  </si>
  <si>
    <t>Test #6 - Column 10 - Apr 09, 2026</t>
  </si>
  <si>
    <t>Column 10 - Protected: Test #6 (Apr 09, 2026)</t>
  </si>
  <si>
    <t>Column 11 - Apr 10, 2026</t>
  </si>
  <si>
    <t>Column 11 - Protected: Apr 10, 2026 - Manually locked</t>
  </si>
  <si>
    <t>Test #7 - Column 11 - Apr 10, 2026</t>
  </si>
  <si>
    <t>Column 12 - Apr 10, 2026</t>
  </si>
  <si>
    <t>Test #8 - Column 12 - Apr 10, 2026</t>
  </si>
  <si>
    <t>Column 12 - Protected: Test #8 (Apr 10, 2026)</t>
  </si>
  <si>
    <t>Column 13 - Apr 14, 2026</t>
  </si>
  <si>
    <t>Test #9 - Column 13 - Apr 14, 2026</t>
  </si>
  <si>
    <t>Column 13 - Protected: Test #9 (Apr 14, 2026)</t>
  </si>
  <si>
    <t>Column 14 - Apr 14, 2026</t>
  </si>
  <si>
    <t>Test #10 - Column 14 - Apr 14, 2026</t>
  </si>
  <si>
    <t>Column 14 - Protected: Test #10 (Apr 14, 2026)</t>
  </si>
  <si>
    <t>Column 15 - Apr 16, 2026</t>
  </si>
  <si>
    <t>Test #11 - Column 15 - Apr 16, 2026</t>
  </si>
  <si>
    <t>Column 15 - Protected: Test #11 (Apr 16, 2026)</t>
  </si>
  <si>
    <t>Column 16 - Apr 16, 2026</t>
  </si>
  <si>
    <t>Test #12 - Column 16 - Apr 16, 2026</t>
  </si>
  <si>
    <t>Column 16 - Protected: Test #12 (Apr 16, 2026)</t>
  </si>
  <si>
    <t>Column 17 - Apr 17, 2026</t>
  </si>
  <si>
    <t>Test #13 - Column 17 - Apr 17, 2026</t>
  </si>
  <si>
    <t>Column 17 - Protected: Test #13 (Apr 17, 2026)</t>
  </si>
  <si>
    <t>Column 18 - Apr 19, 2026</t>
  </si>
  <si>
    <t>Test #14 - Column 18 - Apr 19, 2026</t>
  </si>
  <si>
    <t>Column 18 - Protected: Test #14 (Apr 19, 2026)</t>
  </si>
  <si>
    <t>Column 19 - Apr 19, 2026</t>
  </si>
  <si>
    <t>Test #15 - Column 19 - Apr 19, 2026</t>
  </si>
  <si>
    <t>Column 19 - Protected: Test #15 (Apr 19, 2026)</t>
  </si>
  <si>
    <t>Column 20 - Apr 21, 2026</t>
  </si>
  <si>
    <t>Test #16 - Column 20 - Apr 21, 2026</t>
  </si>
  <si>
    <t>Column 20 - Protected: Test #16 (Apr 21, 2026)</t>
  </si>
  <si>
    <t>Column 21 - Apr 23, 2026</t>
  </si>
  <si>
    <t>Test #17 - Column 21 - Apr 23, 2026</t>
  </si>
  <si>
    <t>Column 21 - Protected: Test #17 (Apr 23, 2026)</t>
  </si>
  <si>
    <t>Column 22 - Apr 23, 2026</t>
  </si>
  <si>
    <t>Column 23 - Apr 29, 2026</t>
  </si>
  <si>
    <t>Test #19 - Column 23 - Apr 29, 2026</t>
  </si>
  <si>
    <t>Column 23 - Protected: Test #19 (Apr 29, 2026)</t>
  </si>
  <si>
    <t>Column 24 - Apr 29, 2026</t>
  </si>
  <si>
    <t>Test #20 - Column 24 - Apr 29, 2026</t>
  </si>
  <si>
    <t>Column 24 - Protected: Test #20 (Apr 29, 2026)</t>
  </si>
  <si>
    <t>Column 25 - May 02, 2026</t>
  </si>
  <si>
    <t>Test #21 - Column 25 - May 02, 2026</t>
  </si>
  <si>
    <t>Column 25 - Protected: Test #21 (May 02, 2026)</t>
  </si>
  <si>
    <t>Column 26 - May 04, 2026</t>
  </si>
  <si>
    <t>Test #22 - Column 26 - May 04, 2026</t>
  </si>
  <si>
    <t>Column 26 - Protected: Test #22 (May 04, 2026)</t>
  </si>
  <si>
    <t>Column 27 - May 05, 2026</t>
  </si>
  <si>
    <t>Test #23 - Column 27 - May 05, 2026</t>
  </si>
  <si>
    <t>Column 27 - Protected: Test #23 (May 05, 2026)</t>
  </si>
  <si>
    <t>Column 28 - May 05, 2026</t>
  </si>
  <si>
    <t>Test #24 - Column 28 - May 05, 2026</t>
  </si>
  <si>
    <t>Column 28 - Protected: Test #24 (May 05, 2026)</t>
  </si>
  <si>
    <t>Column 29 - May 07, 2026</t>
  </si>
  <si>
    <t>Column 30 - May 11, 2026</t>
  </si>
  <si>
    <t>Test #25 - Column 29 - May 07, 2026</t>
  </si>
  <si>
    <t>Column 29 - Protected: Test #25 (May 07, 2026)</t>
  </si>
  <si>
    <t>Test #26 - Column 30 - May 11, 2026</t>
  </si>
  <si>
    <t>Column 30 - Protected: Test #26 (May 11, 2026)</t>
  </si>
  <si>
    <t>Column 31 - May 11, 2026</t>
  </si>
  <si>
    <t>Test #27 - Column 31 - May 11, 2026</t>
  </si>
  <si>
    <t>Column 31 - Protected: Test #27 (May 11, 2026)</t>
  </si>
  <si>
    <t>Column 32 - May 11, 2026</t>
  </si>
  <si>
    <t>Test #28 - Column 32 - May 11, 2026</t>
  </si>
  <si>
    <t>Column 32 - Protected: Test #28 (May 11, 2026)</t>
  </si>
  <si>
    <t>Column 34 - May 15, 2026</t>
  </si>
  <si>
    <t>Column 33 - May 13, 2026</t>
  </si>
  <si>
    <t>Test #29 - Column 33 - May 13, 2026</t>
  </si>
  <si>
    <t>Column 33 - Protected: Test #29 (May 13, 2026)</t>
  </si>
  <si>
    <t>Test #30 - Column 34 - May 15, 2026</t>
  </si>
  <si>
    <t>Column 34 - Protected: Test #30 (May 15, 2026)</t>
  </si>
  <si>
    <t>Column 35 - May 16, 2026</t>
  </si>
  <si>
    <t>Test #31 - Column 35 - May 16, 2026</t>
  </si>
  <si>
    <t>Column 35 - Protected: Test #31 (May 16, 2026)</t>
  </si>
  <si>
    <t>Column 36 - May 16, 2026</t>
  </si>
  <si>
    <t>Test #32 - Column 36 - May 16, 2026</t>
  </si>
  <si>
    <t>Column 36 - Protected: Test #32 (May 16, 2026)</t>
  </si>
  <si>
    <t>Column 37 - May 11, 2026</t>
  </si>
  <si>
    <t>Test #33 - Column 37 - May 11, 2026</t>
  </si>
  <si>
    <t>Column 37 - Protected: Test #33 (May 11, 2026)</t>
  </si>
  <si>
    <t>Column 38 - May 11, 2026</t>
  </si>
  <si>
    <t>Column 39 - May 19, 2026</t>
  </si>
  <si>
    <t>Test #35 - Column 39 - May 19, 2026</t>
  </si>
  <si>
    <t>Column 39 - Protected: Test #35 (May 19, 2026)</t>
  </si>
  <si>
    <t>Column 40 - May 19, 2026</t>
  </si>
  <si>
    <t>Test #36 - Column 40 - May 19, 2026</t>
  </si>
  <si>
    <t>Column 40 - Protected: Test #36 (May 19, 2026)</t>
  </si>
  <si>
    <t>Column 41 - May 19, 2026</t>
  </si>
  <si>
    <t>Test #37 - Column 41 - May 19, 2026</t>
  </si>
  <si>
    <t>Column 41 - Protected: Test #37 (May 19, 2026)</t>
  </si>
  <si>
    <t>Column 42 - May 20, 2026</t>
  </si>
  <si>
    <t>Test #38 - Column 42 - May 20, 2026</t>
  </si>
  <si>
    <t>Column 42 - Protected: Test #38 (May 20, 2026)</t>
  </si>
  <si>
    <t>Column 43 - May 21, 2026</t>
  </si>
  <si>
    <t>Test #39 - Column 43 - May 21, 2026</t>
  </si>
  <si>
    <t>Column 43 - Protected: Test #39 (May 21, 2026)</t>
  </si>
  <si>
    <t>Column 44 - May 22, 2026</t>
  </si>
  <si>
    <t>Test #40 - Column 44 - May 22, 2026</t>
  </si>
  <si>
    <t>Column 44 - Protected: Test #40 (May 22, 2026)</t>
  </si>
  <si>
    <t>Column 45 - May 25, 2026</t>
  </si>
  <si>
    <t>Test #41 - Column 45 - May 25, 2026</t>
  </si>
  <si>
    <t>Column 45 - Protected: May 25, 2026 - Manually locked</t>
  </si>
  <si>
    <t>Column 46 - May 25, 2026</t>
  </si>
  <si>
    <t>Column 47 - May 25, 2026</t>
  </si>
  <si>
    <t>Column 48 - May 25, 2026</t>
  </si>
  <si>
    <t>Column 49 - May 28, 2026</t>
  </si>
  <si>
    <t>Column 56 - Jun 05, 2026</t>
  </si>
  <si>
    <t>Column 51 - May 30, 2026</t>
  </si>
  <si>
    <t>Column 49 - Protected: May 28, 2026 - Manually locked</t>
  </si>
  <si>
    <t>Column 50 - Protected: May 29, 2026 - Manually locked</t>
  </si>
  <si>
    <t>Column 51 - Protected: May 30, 2026 - Manually locked</t>
  </si>
  <si>
    <t>Column 52 - Jun 02, 2026</t>
  </si>
  <si>
    <t>Column 52 - Protected: Jun 02, 2026 - Manually locked</t>
  </si>
  <si>
    <t>Column 53 - Jun 02, 2026</t>
  </si>
  <si>
    <t>Column 53 - Protected: Jun 02, 2026 - Manually locked</t>
  </si>
  <si>
    <t>Column 54 - Jun 04, 2026</t>
  </si>
  <si>
    <t>Column 54 - Protected: Jun 04, 2026 - Manually locked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</si>
</sst>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mmm dd, yyyy"/>
    <numFmt numFmtId="165" formatCode="m/d/yyyy h:mm:ss"/>
    <numFmt numFmtId="166" formatCode="mmm d, yyyy"/>
    <numFmt numFmtId="167" formatCode="mmmm dd, yyyy"/>
    <numFmt numFmtId="168" formatCode="mmmm d, yyyy"/>
  </numFmts>
  <fonts count="23">
    <font>
      <sz val="10.0"/>
      <color rgb="FF000000"/>
      <name val="Arial"/>
      <scheme val="minor"/>
    </font>
    <font>
      <b/>
      <sz val="11.0"/>
      <color theme="1"/>
      <name val="Times New Roman"/>
    </font>
    <font>
      <b/>
      <color theme="1"/>
      <name val="Arial"/>
      <scheme val="minor"/>
    </font>
    <font>
      <b/>
      <sz val="11.0"/>
      <color rgb="FF351C75"/>
      <name val="Times New Roman"/>
    </font>
    <font>
      <color theme="1"/>
      <name val="Arial"/>
      <scheme val="minor"/>
    </font>
    <font>
      <b/>
      <sz val="11.0"/>
      <color theme="1"/>
      <name val="&quot;Open Sans&quot;"/>
    </font>
    <font>
      <b/>
      <sz val="13.0"/>
      <color theme="1"/>
      <name val="Times New Roman"/>
    </font>
    <font>
      <sz val="11.0"/>
      <color theme="1"/>
      <name val="Times New Roman"/>
    </font>
    <font>
      <color theme="1"/>
      <name val="Arial"/>
    </font>
    <font>
      <b/>
      <color theme="1"/>
      <name val="Arial"/>
    </font>
    <font>
      <u/>
      <color rgb="FF0000FF"/>
      <name val="Arial"/>
    </font>
    <font>
      <u/>
      <color rgb="FF0000FF"/>
    </font>
    <font>
      <u/>
      <color rgb="FF1155CC"/>
      <name val="Arial"/>
    </font>
    <font>
      <u/>
      <color rgb="FF0000FF"/>
      <name val="Arial"/>
    </font>
    <font>
      <u/>
      <color rgb="FF1155CC"/>
      <name val="Arial"/>
    </font>
    <font>
      <u/>
      <color rgb="FF0000FF"/>
    </font>
    <font>
      <sz val="11.0"/>
      <color rgb="FF000000"/>
      <name val="&quot;Open Sans&quot;"/>
    </font>
    <font>
      <b/>
      <sz val="11.0"/>
      <color rgb="FF000000"/>
      <name val="&quot;Open Sans&quot;"/>
    </font>
    <font>
      <b/>
      <sz val="11.0"/>
      <color rgb="FF000000"/>
      <name val="&quot;Aptos Narrow&quot;"/>
    </font>
    <font>
      <sz val="11.0"/>
      <color rgb="FF000000"/>
      <name val="&quot;Aptos Narrow&quot;"/>
    </font>
    <font>
      <u/>
      <sz val="10.0"/>
      <color rgb="FF0000FF"/>
      <name val="Arial"/>
    </font>
    <font>
      <u/>
      <color rgb="FF1155CC"/>
      <name val="Arial"/>
    </font>
    <font>
      <b/>
      <color rgb="FFFFFFFF"/>
      <name val="Arial"/>
      <scheme val="minor"/>
    </font>
  </fonts>
  <fills count="11">
    <fill>
      <patternFill patternType="none"/>
    </fill>
    <fill>
      <patternFill patternType="lightGray"/>
    </fill>
    <fill>
      <patternFill patternType="solid">
        <fgColor rgb="FFB4A7D6"/>
        <bgColor rgb="FFB4A7D6"/>
      </patternFill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  <fill>
      <patternFill patternType="solid">
        <fgColor rgb="FFFFFFFF"/>
        <bgColor rgb="FFFFFFFF"/>
      </patternFill>
    </fill>
    <fill>
      <patternFill patternType="solid">
        <fgColor rgb="FFE8F0FE"/>
        <bgColor rgb="FFE8F0FE"/>
      </patternFill>
    </fill>
    <fill>
      <patternFill patternType="solid">
        <fgColor rgb="FF00FF00"/>
        <bgColor rgb="FF00FF00"/>
      </patternFill>
    </fill>
    <fill>
      <patternFill patternType="solid">
        <fgColor rgb="FFFFF2CC"/>
        <bgColor rgb="FFFFF2CC"/>
      </patternFill>
    </fill>
    <fill>
      <patternFill patternType="solid">
        <fgColor rgb="FF4285F4"/>
        <bgColor rgb="FF4285F4"/>
      </patternFill>
    </fill>
    <fill>
      <patternFill patternType="solid">
        <fgColor rgb="FFFF9900"/>
        <bgColor rgb="FFFF99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bottom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1" fillId="2" fontId="1" numFmtId="0" xfId="0" applyAlignment="1" applyBorder="1" applyFont="1">
      <alignment horizontal="center" vertical="bottom"/>
    </xf>
    <xf borderId="0" fillId="0" fontId="2" numFmtId="164" xfId="0" applyAlignment="1" applyFont="1" applyNumberFormat="1">
      <alignment horizontal="center" readingOrder="0"/>
    </xf>
    <xf borderId="0" fillId="0" fontId="2" numFmtId="0" xfId="0" applyAlignment="1" applyFont="1">
      <alignment horizontal="center" readingOrder="0"/>
    </xf>
    <xf borderId="1" fillId="2" fontId="3" numFmtId="0" xfId="0" applyAlignment="1" applyBorder="1" applyFont="1">
      <alignment horizontal="center" vertical="bottom"/>
    </xf>
    <xf borderId="0" fillId="3" fontId="2" numFmtId="0" xfId="0" applyAlignment="1" applyFill="1" applyFont="1">
      <alignment horizontal="center" readingOrder="0"/>
    </xf>
    <xf borderId="0" fillId="4" fontId="4" numFmtId="0" xfId="0" applyAlignment="1" applyFill="1" applyFont="1">
      <alignment horizontal="center" readingOrder="0"/>
    </xf>
    <xf borderId="0" fillId="4" fontId="4" numFmtId="0" xfId="0" applyAlignment="1" applyFont="1">
      <alignment horizontal="center" readingOrder="0"/>
    </xf>
    <xf borderId="0" fillId="4" fontId="4" numFmtId="0" xfId="0" applyAlignment="1" applyFont="1">
      <alignment horizontal="center"/>
    </xf>
    <xf borderId="0" fillId="3" fontId="4" numFmtId="0" xfId="0" applyAlignment="1" applyFont="1">
      <alignment horizontal="center" readingOrder="0"/>
    </xf>
    <xf borderId="0" fillId="3" fontId="4" numFmtId="0" xfId="0" applyAlignment="1" applyFont="1">
      <alignment readingOrder="0"/>
    </xf>
    <xf borderId="0" fillId="4" fontId="4" numFmtId="0" xfId="0" applyAlignment="1" applyFont="1">
      <alignment readingOrder="0"/>
    </xf>
    <xf borderId="1" fillId="3" fontId="1" numFmtId="0" xfId="0" applyAlignment="1" applyBorder="1" applyFont="1">
      <alignment horizontal="center" readingOrder="0" vertical="bottom"/>
    </xf>
    <xf borderId="0" fillId="4" fontId="2" numFmtId="0" xfId="0" applyAlignment="1" applyFont="1">
      <alignment horizontal="center" readingOrder="0"/>
    </xf>
    <xf borderId="0" fillId="3" fontId="5" numFmtId="0" xfId="0" applyAlignment="1" applyFont="1">
      <alignment horizontal="center" readingOrder="0"/>
    </xf>
    <xf borderId="0" fillId="3" fontId="4" numFmtId="0" xfId="0" applyAlignment="1" applyFont="1">
      <alignment horizontal="center"/>
    </xf>
    <xf borderId="1" fillId="0" fontId="6" numFmtId="0" xfId="0" applyAlignment="1" applyBorder="1" applyFont="1">
      <alignment horizontal="center" shrinkToFit="0" vertical="bottom" wrapText="1"/>
    </xf>
    <xf borderId="1" fillId="5" fontId="7" numFmtId="0" xfId="0" applyAlignment="1" applyBorder="1" applyFill="1" applyFont="1">
      <alignment readingOrder="0" shrinkToFit="0" vertical="bottom" wrapText="1"/>
    </xf>
    <xf borderId="1" fillId="5" fontId="7" numFmtId="0" xfId="0" applyAlignment="1" applyBorder="1" applyFont="1">
      <alignment shrinkToFit="0" vertical="bottom" wrapText="1"/>
    </xf>
    <xf borderId="0" fillId="0" fontId="8" numFmtId="0" xfId="0" applyAlignment="1" applyFont="1">
      <alignment readingOrder="0" vertical="bottom"/>
    </xf>
    <xf borderId="0" fillId="0" fontId="8" numFmtId="0" xfId="0" applyAlignment="1" applyFont="1">
      <alignment vertical="bottom"/>
    </xf>
    <xf borderId="0" fillId="2" fontId="9" numFmtId="0" xfId="0" applyAlignment="1" applyFont="1">
      <alignment vertical="bottom"/>
    </xf>
    <xf borderId="0" fillId="6" fontId="9" numFmtId="0" xfId="0" applyAlignment="1" applyFill="1" applyFont="1">
      <alignment horizontal="center" vertical="bottom"/>
    </xf>
    <xf borderId="0" fillId="2" fontId="1" numFmtId="0" xfId="0" applyAlignment="1" applyFont="1">
      <alignment horizontal="center" vertical="bottom"/>
    </xf>
    <xf borderId="0" fillId="7" fontId="2" numFmtId="0" xfId="0" applyFill="1" applyFont="1"/>
    <xf borderId="0" fillId="0" fontId="2" numFmtId="0" xfId="0" applyFont="1"/>
    <xf borderId="0" fillId="7" fontId="2" numFmtId="0" xfId="0" applyAlignment="1" applyFont="1">
      <alignment readingOrder="0"/>
    </xf>
    <xf borderId="0" fillId="0" fontId="4" numFmtId="164" xfId="0" applyFont="1" applyNumberFormat="1"/>
    <xf borderId="1" fillId="0" fontId="7" numFmtId="0" xfId="0" applyAlignment="1" applyBorder="1" applyFont="1">
      <alignment horizontal="center" readingOrder="0" vertical="bottom"/>
    </xf>
    <xf borderId="1" fillId="0" fontId="1" numFmtId="0" xfId="0" applyAlignment="1" applyBorder="1" applyFont="1">
      <alignment horizontal="center" readingOrder="0" vertical="bottom"/>
    </xf>
    <xf borderId="0" fillId="2" fontId="3" numFmtId="0" xfId="0" applyAlignment="1" applyFont="1">
      <alignment horizontal="center" vertical="bottom"/>
    </xf>
    <xf borderId="0" fillId="6" fontId="3" numFmtId="0" xfId="0" applyAlignment="1" applyFont="1">
      <alignment horizontal="center" vertical="bottom"/>
    </xf>
    <xf borderId="1" fillId="0" fontId="1" numFmtId="0" xfId="0" applyAlignment="1" applyBorder="1" applyFont="1">
      <alignment horizontal="center" vertical="bottom"/>
    </xf>
    <xf borderId="1" fillId="8" fontId="9" numFmtId="0" xfId="0" applyAlignment="1" applyBorder="1" applyFill="1" applyFont="1">
      <alignment horizontal="center" readingOrder="0" vertical="bottom"/>
    </xf>
    <xf borderId="1" fillId="8" fontId="8" numFmtId="0" xfId="0" applyAlignment="1" applyBorder="1" applyFont="1">
      <alignment horizontal="right" vertical="bottom"/>
    </xf>
    <xf borderId="0" fillId="0" fontId="10" numFmtId="0" xfId="0" applyAlignment="1" applyFont="1">
      <alignment readingOrder="0" vertical="bottom"/>
    </xf>
    <xf borderId="1" fillId="3" fontId="1" numFmtId="0" xfId="0" applyAlignment="1" applyBorder="1" applyFont="1">
      <alignment horizontal="center" vertical="bottom"/>
    </xf>
    <xf borderId="1" fillId="7" fontId="7" numFmtId="0" xfId="0" applyAlignment="1" applyBorder="1" applyFont="1">
      <alignment horizontal="center" vertical="bottom"/>
    </xf>
    <xf borderId="1" fillId="4" fontId="7" numFmtId="0" xfId="0" applyAlignment="1" applyBorder="1" applyFont="1">
      <alignment horizontal="center" vertical="bottom"/>
    </xf>
    <xf borderId="0" fillId="8" fontId="2" numFmtId="0" xfId="0" applyAlignment="1" applyFont="1">
      <alignment horizontal="center" readingOrder="0"/>
    </xf>
    <xf borderId="0" fillId="8" fontId="4" numFmtId="0" xfId="0" applyAlignment="1" applyFont="1">
      <alignment readingOrder="0"/>
    </xf>
    <xf borderId="0" fillId="0" fontId="11" numFmtId="0" xfId="0" applyAlignment="1" applyFont="1">
      <alignment readingOrder="0"/>
    </xf>
    <xf borderId="0" fillId="0" fontId="12" numFmtId="0" xfId="0" applyAlignment="1" applyFont="1">
      <alignment readingOrder="0" vertical="bottom"/>
    </xf>
    <xf borderId="0" fillId="0" fontId="13" numFmtId="0" xfId="0" applyAlignment="1" applyFont="1">
      <alignment readingOrder="0" vertical="bottom"/>
    </xf>
    <xf borderId="0" fillId="0" fontId="4" numFmtId="0" xfId="0" applyAlignment="1" applyFont="1">
      <alignment readingOrder="0"/>
    </xf>
    <xf borderId="0" fillId="0" fontId="14" numFmtId="0" xfId="0" applyAlignment="1" applyFont="1">
      <alignment vertical="bottom"/>
    </xf>
    <xf borderId="1" fillId="8" fontId="8" numFmtId="0" xfId="0" applyAlignment="1" applyBorder="1" applyFont="1">
      <alignment horizontal="right" readingOrder="0" vertical="bottom"/>
    </xf>
    <xf borderId="0" fillId="0" fontId="15" numFmtId="0" xfId="0" applyAlignment="1" applyFont="1">
      <alignment readingOrder="0"/>
    </xf>
    <xf borderId="1" fillId="8" fontId="8" numFmtId="49" xfId="0" applyAlignment="1" applyBorder="1" applyFont="1" applyNumberFormat="1">
      <alignment horizontal="right" readingOrder="0" vertical="bottom"/>
    </xf>
    <xf borderId="0" fillId="8" fontId="16" numFmtId="0" xfId="0" applyAlignment="1" applyFont="1">
      <alignment horizontal="right" readingOrder="0"/>
    </xf>
    <xf borderId="0" fillId="8" fontId="17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1" fillId="8" fontId="18" numFmtId="0" xfId="0" applyAlignment="1" applyBorder="1" applyFont="1">
      <alignment horizontal="center" readingOrder="0" vertical="bottom"/>
    </xf>
    <xf borderId="1" fillId="8" fontId="19" numFmtId="0" xfId="0" applyAlignment="1" applyBorder="1" applyFont="1">
      <alignment horizontal="right" readingOrder="0" vertical="bottom"/>
    </xf>
    <xf borderId="0" fillId="0" fontId="20" numFmtId="0" xfId="0" applyAlignment="1" applyFont="1">
      <alignment readingOrder="0" vertical="bottom"/>
    </xf>
    <xf borderId="0" fillId="8" fontId="17" numFmtId="0" xfId="0" applyAlignment="1" applyFont="1">
      <alignment horizontal="left" readingOrder="0"/>
    </xf>
    <xf quotePrefix="1" borderId="1" fillId="8" fontId="8" numFmtId="0" xfId="0" applyAlignment="1" applyBorder="1" applyFont="1">
      <alignment horizontal="right" readingOrder="0" vertical="bottom"/>
    </xf>
    <xf borderId="1" fillId="8" fontId="8" numFmtId="3" xfId="0" applyAlignment="1" applyBorder="1" applyFont="1" applyNumberFormat="1">
      <alignment horizontal="right" readingOrder="0" vertical="bottom"/>
    </xf>
    <xf borderId="0" fillId="0" fontId="21" numFmtId="0" xfId="0" applyAlignment="1" applyFont="1">
      <alignment vertical="bottom"/>
    </xf>
    <xf borderId="1" fillId="4" fontId="7" numFmtId="0" xfId="0" applyAlignment="1" applyBorder="1" applyFont="1">
      <alignment horizontal="center" readingOrder="0" vertical="bottom"/>
    </xf>
    <xf borderId="0" fillId="9" fontId="22" numFmtId="0" xfId="0" applyAlignment="1" applyFill="1" applyFont="1">
      <alignment readingOrder="0"/>
    </xf>
    <xf borderId="0" fillId="0" fontId="4" numFmtId="165" xfId="0" applyAlignment="1" applyFont="1" applyNumberFormat="1">
      <alignment readingOrder="0"/>
    </xf>
    <xf borderId="0" fillId="0" fontId="4" numFmtId="0" xfId="0" applyAlignment="1" applyFont="1">
      <alignment readingOrder="0"/>
    </xf>
    <xf borderId="0" fillId="0" fontId="4" numFmtId="164" xfId="0" applyAlignment="1" applyFont="1" applyNumberFormat="1">
      <alignment readingOrder="0"/>
    </xf>
    <xf borderId="0" fillId="0" fontId="4" numFmtId="166" xfId="0" applyAlignment="1" applyFont="1" applyNumberFormat="1">
      <alignment readingOrder="0"/>
    </xf>
    <xf borderId="0" fillId="0" fontId="4" numFmtId="167" xfId="0" applyAlignment="1" applyFont="1" applyNumberFormat="1">
      <alignment readingOrder="0"/>
    </xf>
    <xf borderId="0" fillId="0" fontId="4" numFmtId="168" xfId="0" applyAlignment="1" applyFont="1" applyNumberFormat="1">
      <alignment readingOrder="0"/>
    </xf>
    <xf borderId="0" fillId="10" fontId="22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s://lookerstudio.google.com/reporting/cc683183-824a-4bbd-9c8e-57ce700961e8" TargetMode="External"/><Relationship Id="rId42" Type="http://schemas.openxmlformats.org/officeDocument/2006/relationships/hyperlink" Target="https://lookerstudio.google.com/reporting/c6ebbacc-8f38-487f-acd9-5e51baeb90c8" TargetMode="External"/><Relationship Id="rId41" Type="http://schemas.openxmlformats.org/officeDocument/2006/relationships/hyperlink" Target="https://lookerstudio.google.com/reporting/64221184-61ce-4442-9931-eed19cebf411" TargetMode="External"/><Relationship Id="rId44" Type="http://schemas.openxmlformats.org/officeDocument/2006/relationships/hyperlink" Target="https://datastudio.google.com/reporting/939f0250-9414-4995-a2e1-f72967dcf76d" TargetMode="External"/><Relationship Id="rId43" Type="http://schemas.openxmlformats.org/officeDocument/2006/relationships/hyperlink" Target="https://datastudio.google.com/reporting/f9be6111-7fd6-4550-957b-1d65c0ca0ae3" TargetMode="External"/><Relationship Id="rId46" Type="http://schemas.openxmlformats.org/officeDocument/2006/relationships/hyperlink" Target="https://lookerstudio.google.com/reporting/59de5c12-4d21-409b-b064-073365d291de" TargetMode="External"/><Relationship Id="rId45" Type="http://schemas.openxmlformats.org/officeDocument/2006/relationships/hyperlink" Target="https://lookerstudio.google.com/reporting/e22d982e-176a-4758-823c-2873070c8172" TargetMode="External"/><Relationship Id="rId1" Type="http://schemas.openxmlformats.org/officeDocument/2006/relationships/hyperlink" Target="https://lookerstudio.google.com/reporting/b56c7bd8-a855-4974-8118-cd4cd2779f96" TargetMode="External"/><Relationship Id="rId2" Type="http://schemas.openxmlformats.org/officeDocument/2006/relationships/hyperlink" Target="https://datastudio.google.com/reporting/99cfe018-ad13-4ca2-b779-0529def9eee8" TargetMode="External"/><Relationship Id="rId3" Type="http://schemas.openxmlformats.org/officeDocument/2006/relationships/hyperlink" Target="https://datastudio.google.com/reporting/8e503f98-b9ea-4967-90be-a092944aa9df" TargetMode="External"/><Relationship Id="rId4" Type="http://schemas.openxmlformats.org/officeDocument/2006/relationships/hyperlink" Target="https://datastudio.google.com/reporting/f1d358de-316e-4db3-ba17-69658dc445d0" TargetMode="External"/><Relationship Id="rId9" Type="http://schemas.openxmlformats.org/officeDocument/2006/relationships/hyperlink" Target="https://lookerstudio.google.com/reporting/6ae07695-7c18-45ce-8bcb-ff42d20c5c64" TargetMode="External"/><Relationship Id="rId48" Type="http://schemas.openxmlformats.org/officeDocument/2006/relationships/hyperlink" Target="https://lookerstudio.google.com/reporting/439695e0-5bc6-418c-9b13-1fae1c0b3afe" TargetMode="External"/><Relationship Id="rId47" Type="http://schemas.openxmlformats.org/officeDocument/2006/relationships/hyperlink" Target="https://lookerstudio.google.com/reporting/d00f93e1-0ff5-463e-8b62-eb4697e490f9" TargetMode="External"/><Relationship Id="rId49" Type="http://schemas.openxmlformats.org/officeDocument/2006/relationships/hyperlink" Target="https://lookerstudio.google.com/reporting/606d804c-016c-48ee-a309-0a3d156eea74" TargetMode="External"/><Relationship Id="rId5" Type="http://schemas.openxmlformats.org/officeDocument/2006/relationships/hyperlink" Target="https://datastudio.google.com/reporting/430d10b0-8a9e-4805-a87a-c155c302d8bb" TargetMode="External"/><Relationship Id="rId6" Type="http://schemas.openxmlformats.org/officeDocument/2006/relationships/hyperlink" Target="https://datastudio.google.com/reporting/8b30ca8a-06b4-450a-ba8e-70395a0d54ee" TargetMode="External"/><Relationship Id="rId7" Type="http://schemas.openxmlformats.org/officeDocument/2006/relationships/hyperlink" Target="https://lookerstudio.google.com/reporting/7043de87-8507-4587-8f60-5206dc75b4c3" TargetMode="External"/><Relationship Id="rId8" Type="http://schemas.openxmlformats.org/officeDocument/2006/relationships/hyperlink" Target="https://datastudio.google.com/reporting/14a275f8-cf2d-4315-a83f-56a8c4b09f38" TargetMode="External"/><Relationship Id="rId31" Type="http://schemas.openxmlformats.org/officeDocument/2006/relationships/hyperlink" Target="https://lookerstudio.google.com/reporting/df451d53-a67e-4ea1-bd4a-ec79b097910f" TargetMode="External"/><Relationship Id="rId30" Type="http://schemas.openxmlformats.org/officeDocument/2006/relationships/hyperlink" Target="https://lookerstudio.google.com/reporting/853c32df-73f6-40b4-be48-9eebfc4ac037" TargetMode="External"/><Relationship Id="rId33" Type="http://schemas.openxmlformats.org/officeDocument/2006/relationships/hyperlink" Target="https://lookerstudio.google.com/reporting/275710da-13b2-4bf7-9b9c-e2f7686768d0" TargetMode="External"/><Relationship Id="rId32" Type="http://schemas.openxmlformats.org/officeDocument/2006/relationships/hyperlink" Target="https://datastudio.google.com/reporting/9e8c0c36-8e6f-4688-ba78-f7458f7e9339" TargetMode="External"/><Relationship Id="rId35" Type="http://schemas.openxmlformats.org/officeDocument/2006/relationships/hyperlink" Target="https://lookerstudio.google.com/reporting/0285bee3-7a67-416d-b088-d1c73f4a1905" TargetMode="External"/><Relationship Id="rId34" Type="http://schemas.openxmlformats.org/officeDocument/2006/relationships/hyperlink" Target="https://lookerstudio.google.com/reporting/e6da509a-6f9d-4452-a3af-4d31c3c5af79" TargetMode="External"/><Relationship Id="rId37" Type="http://schemas.openxmlformats.org/officeDocument/2006/relationships/hyperlink" Target="https://lookerstudio.google.com/reporting/727894bf-0dcd-4a30-a486-35163998bd3a" TargetMode="External"/><Relationship Id="rId36" Type="http://schemas.openxmlformats.org/officeDocument/2006/relationships/hyperlink" Target="https://lookerstudio.google.com/reporting/3cea9e1c-9f7c-4b4e-b08d-ef0333d3d7e2" TargetMode="External"/><Relationship Id="rId39" Type="http://schemas.openxmlformats.org/officeDocument/2006/relationships/hyperlink" Target="https://lookerstudio.google.com/reporting/41e324a6-2a62-49b6-9516-399427c96bf9" TargetMode="External"/><Relationship Id="rId38" Type="http://schemas.openxmlformats.org/officeDocument/2006/relationships/hyperlink" Target="https://datastudio.google.com/reporting/9998d81e-4975-4d00-af55-108d3bba26f7" TargetMode="External"/><Relationship Id="rId62" Type="http://schemas.openxmlformats.org/officeDocument/2006/relationships/hyperlink" Target="https://lookerstudio.google.com/reporting/f033c257-2fb4-4f23-bbcd-b160d889a86b" TargetMode="External"/><Relationship Id="rId61" Type="http://schemas.openxmlformats.org/officeDocument/2006/relationships/hyperlink" Target="https://datastudio.google.com/reporting/4404ec57-b1d8-44a5-9460-92fdcb9e3dc1" TargetMode="External"/><Relationship Id="rId20" Type="http://schemas.openxmlformats.org/officeDocument/2006/relationships/hyperlink" Target="https://lookerstudio.google.com/reporting/c9d95359-3903-4808-af03-b35861282f6a" TargetMode="External"/><Relationship Id="rId63" Type="http://schemas.openxmlformats.org/officeDocument/2006/relationships/drawing" Target="../drawings/drawing3.xml"/><Relationship Id="rId22" Type="http://schemas.openxmlformats.org/officeDocument/2006/relationships/hyperlink" Target="https://lookerstudio.google.com/reporting/741130cd-c3fd-479a-9172-30dfca859d35" TargetMode="External"/><Relationship Id="rId21" Type="http://schemas.openxmlformats.org/officeDocument/2006/relationships/hyperlink" Target="https://lookerstudio.google.com/reporting/0cf4ef26-4dfd-4b2e-8d9a-7f387b0ca0c3" TargetMode="External"/><Relationship Id="rId24" Type="http://schemas.openxmlformats.org/officeDocument/2006/relationships/hyperlink" Target="https://lookerstudio.google.com/reporting/f827dbdc-0aef-4a40-9529-9161efc2615a" TargetMode="External"/><Relationship Id="rId23" Type="http://schemas.openxmlformats.org/officeDocument/2006/relationships/hyperlink" Target="https://lookerstudio.google.com/reporting/ecab8d0c-2aa9-481d-a207-47eed87756b1" TargetMode="External"/><Relationship Id="rId60" Type="http://schemas.openxmlformats.org/officeDocument/2006/relationships/hyperlink" Target="https://lookerstudio.google.com/reporting/4d646780-0429-4181-90e5-8fe87fe33426" TargetMode="External"/><Relationship Id="rId26" Type="http://schemas.openxmlformats.org/officeDocument/2006/relationships/hyperlink" Target="https://lookerstudio.google.com/reporting/3a10ed55-5c7c-4541-8f6c-b949bc7f8960" TargetMode="External"/><Relationship Id="rId25" Type="http://schemas.openxmlformats.org/officeDocument/2006/relationships/hyperlink" Target="https://lookerstudio.google.com/reporting/067140c2-6bc3-43e7-a5eb-673cdfa9b7b5" TargetMode="External"/><Relationship Id="rId28" Type="http://schemas.openxmlformats.org/officeDocument/2006/relationships/hyperlink" Target="https://datastudio.google.com/reporting/f7937078-05e2-41c3-88aa-816894b8787c" TargetMode="External"/><Relationship Id="rId27" Type="http://schemas.openxmlformats.org/officeDocument/2006/relationships/hyperlink" Target="https://lookerstudio.google.com/reporting/ac60c508-f9c4-49d1-8413-57fd1b986a3f" TargetMode="External"/><Relationship Id="rId29" Type="http://schemas.openxmlformats.org/officeDocument/2006/relationships/hyperlink" Target="https://lookerstudio.google.com/reporting/82ec907e-6dca-4545-b256-460b91406454" TargetMode="External"/><Relationship Id="rId51" Type="http://schemas.openxmlformats.org/officeDocument/2006/relationships/hyperlink" Target="https://lookerstudio.google.com/reporting/19cb51f6-d1e2-4dce-87c1-d8f1ab3b0311" TargetMode="External"/><Relationship Id="rId50" Type="http://schemas.openxmlformats.org/officeDocument/2006/relationships/hyperlink" Target="https://lookerstudio.google.com/reporting/791fd1f2-3355-4e5f-8d03-6fd12257c565" TargetMode="External"/><Relationship Id="rId53" Type="http://schemas.openxmlformats.org/officeDocument/2006/relationships/hyperlink" Target="https://datastudio.google.com/reporting/23baaae8-6962-4949-83f3-62dc07cc3cd4" TargetMode="External"/><Relationship Id="rId52" Type="http://schemas.openxmlformats.org/officeDocument/2006/relationships/hyperlink" Target="https://lookerstudio.google.com/reporting/ca1b2c71-3224-4d11-9edd-edc738e66ff9" TargetMode="External"/><Relationship Id="rId11" Type="http://schemas.openxmlformats.org/officeDocument/2006/relationships/hyperlink" Target="https://lookerstudio.google.com/reporting/ff81dbbe-5f0f-41a0-8273-a93e22db8041" TargetMode="External"/><Relationship Id="rId55" Type="http://schemas.openxmlformats.org/officeDocument/2006/relationships/hyperlink" Target="https://lookerstudio.google.com/reporting/2e4dcbbf-3c1f-48b8-921b-913443fa1bc8" TargetMode="External"/><Relationship Id="rId10" Type="http://schemas.openxmlformats.org/officeDocument/2006/relationships/hyperlink" Target="https://lookerstudio.google.com/reporting/2a2879dc-c53b-4f71-af35-efb10d702071" TargetMode="External"/><Relationship Id="rId54" Type="http://schemas.openxmlformats.org/officeDocument/2006/relationships/hyperlink" Target="https://lookerstudio.google.com/reporting/691c62cb-18b7-4aee-89cb-1ce092190e5b" TargetMode="External"/><Relationship Id="rId13" Type="http://schemas.openxmlformats.org/officeDocument/2006/relationships/hyperlink" Target="https://datastudio.google.com/reporting/0052d2b6-be6d-4f9e-b9fc-e95a2c22c973" TargetMode="External"/><Relationship Id="rId57" Type="http://schemas.openxmlformats.org/officeDocument/2006/relationships/hyperlink" Target="https://lookerstudio.google.com/reporting/0c8fc20e-8dcc-41d5-b919-0964e265c74e" TargetMode="External"/><Relationship Id="rId12" Type="http://schemas.openxmlformats.org/officeDocument/2006/relationships/hyperlink" Target="https://lookerstudio.google.com/reporting/a42666dc-19fa-4c1b-b17a-12e033ddec56" TargetMode="External"/><Relationship Id="rId56" Type="http://schemas.openxmlformats.org/officeDocument/2006/relationships/hyperlink" Target="https://lookerstudio.google.com/reporting/c17c8b73-bd59-441e-ae34-9af828529320" TargetMode="External"/><Relationship Id="rId15" Type="http://schemas.openxmlformats.org/officeDocument/2006/relationships/hyperlink" Target="https://lookerstudio.google.com/reporting/bca936b3-0681-4eee-a0d1-5d0c5b1e3509" TargetMode="External"/><Relationship Id="rId59" Type="http://schemas.openxmlformats.org/officeDocument/2006/relationships/hyperlink" Target="https://lookerstudio.google.com/reporting/b03a7969-38e9-4732-b347-c8102291dd98" TargetMode="External"/><Relationship Id="rId14" Type="http://schemas.openxmlformats.org/officeDocument/2006/relationships/hyperlink" Target="https://lookerstudio.google.com/reporting/640a40d2-25b8-40f4-91d4-af283a2ca7ea" TargetMode="External"/><Relationship Id="rId58" Type="http://schemas.openxmlformats.org/officeDocument/2006/relationships/hyperlink" Target="https://lookerstudio.google.com/reporting/05e69ff7-8d15-46ef-80b8-fd9856c83893" TargetMode="External"/><Relationship Id="rId17" Type="http://schemas.openxmlformats.org/officeDocument/2006/relationships/hyperlink" Target="https://lookerstudio.google.com/reporting/f68a8a51-9f34-4363-810f-3e73ca551560" TargetMode="External"/><Relationship Id="rId16" Type="http://schemas.openxmlformats.org/officeDocument/2006/relationships/hyperlink" Target="https://lookerstudio.google.com/reporting/d3fb6689-a385-45f6-a0f4-0d524f13421d" TargetMode="External"/><Relationship Id="rId19" Type="http://schemas.openxmlformats.org/officeDocument/2006/relationships/hyperlink" Target="https://lookerstudio.google.com/reporting/4f34172b-eb6c-445b-b904-9ab92c92f215" TargetMode="External"/><Relationship Id="rId18" Type="http://schemas.openxmlformats.org/officeDocument/2006/relationships/hyperlink" Target="https://lookerstudio.google.com/reporting/2d8f68a8-a6eb-413a-b73c-db0cf71c6e94" TargetMode="External"/></Relationships>
</file>

<file path=xl/worksheets/_rels/sheet4.xml.rels><?xml version="1.0" encoding="UTF-8" standalone="yes"?><Relationships xmlns="http://schemas.openxmlformats.org/package/2006/relationships"><Relationship Id="rId392" Type="http://schemas.openxmlformats.org/officeDocument/2006/relationships/hyperlink" Target="https://lookerstudio.google.com/reporting/791fd1f2-3355-4e5f-8d03-6fd12257c565" TargetMode="External"/><Relationship Id="rId391" Type="http://schemas.openxmlformats.org/officeDocument/2006/relationships/hyperlink" Target="https://lookerstudio.google.com/reporting/606d804c-016c-48ee-a309-0a3d156eea74" TargetMode="External"/><Relationship Id="rId390" Type="http://schemas.openxmlformats.org/officeDocument/2006/relationships/hyperlink" Target="https://lookerstudio.google.com/reporting/439695e0-5bc6-418c-9b13-1fae1c0b3afe" TargetMode="External"/><Relationship Id="rId1" Type="http://schemas.openxmlformats.org/officeDocument/2006/relationships/hyperlink" Target="https://lookerstudio.google.com/reporting/b56c7bd8-a855-4974-8118-cd4cd2779f96" TargetMode="External"/><Relationship Id="rId2" Type="http://schemas.openxmlformats.org/officeDocument/2006/relationships/hyperlink" Target="https://lookerstudio.google.com/reporting/8e503f98-b9ea-4967-90be-a092944aa9df" TargetMode="External"/><Relationship Id="rId3" Type="http://schemas.openxmlformats.org/officeDocument/2006/relationships/hyperlink" Target="https://lookerstudio.google.com/reporting/75329970-6ac0-472c-9d08-b8ff8687e0b6" TargetMode="External"/><Relationship Id="rId4" Type="http://schemas.openxmlformats.org/officeDocument/2006/relationships/hyperlink" Target="https://lookerstudio.google.com/reporting/adf66053-e2a6-463b-828b-99f4a2bcf38d" TargetMode="External"/><Relationship Id="rId2180" Type="http://schemas.openxmlformats.org/officeDocument/2006/relationships/hyperlink" Target="https://lookerstudio.google.com/reporting/2a2879dc-c53b-4f71-af35-efb10d702071" TargetMode="External"/><Relationship Id="rId2181" Type="http://schemas.openxmlformats.org/officeDocument/2006/relationships/hyperlink" Target="https://lookerstudio.google.com/reporting/ff81dbbe-5f0f-41a0-8273-a93e22db8041" TargetMode="External"/><Relationship Id="rId2182" Type="http://schemas.openxmlformats.org/officeDocument/2006/relationships/hyperlink" Target="https://lookerstudio.google.com/reporting/a42666dc-19fa-4c1b-b17a-12e033ddec56" TargetMode="External"/><Relationship Id="rId2183" Type="http://schemas.openxmlformats.org/officeDocument/2006/relationships/hyperlink" Target="https://lookerstudio.google.com/reporting/640a40d2-25b8-40f4-91d4-af283a2ca7ea" TargetMode="External"/><Relationship Id="rId9" Type="http://schemas.openxmlformats.org/officeDocument/2006/relationships/hyperlink" Target="https://lookerstudio.google.com/reporting/430d10b0-8a9e-4805-a87a-c155c302d8bb" TargetMode="External"/><Relationship Id="rId385" Type="http://schemas.openxmlformats.org/officeDocument/2006/relationships/hyperlink" Target="https://lookerstudio.google.com/reporting/e22d982e-176a-4758-823c-2873070c8172" TargetMode="External"/><Relationship Id="rId2184" Type="http://schemas.openxmlformats.org/officeDocument/2006/relationships/hyperlink" Target="https://lookerstudio.google.com/reporting/bca936b3-0681-4eee-a0d1-5d0c5b1e3509" TargetMode="External"/><Relationship Id="rId384" Type="http://schemas.openxmlformats.org/officeDocument/2006/relationships/hyperlink" Target="https://lookerstudio.google.com/reporting/c6ebbacc-8f38-487f-acd9-5e51baeb90c8" TargetMode="External"/><Relationship Id="rId2185" Type="http://schemas.openxmlformats.org/officeDocument/2006/relationships/hyperlink" Target="https://lookerstudio.google.com/reporting/bca936b3-0681-4eee-a0d1-5d0c5b1e3509" TargetMode="External"/><Relationship Id="rId383" Type="http://schemas.openxmlformats.org/officeDocument/2006/relationships/hyperlink" Target="https://lookerstudio.google.com/reporting/64221184-61ce-4442-9931-eed19cebf411" TargetMode="External"/><Relationship Id="rId2186" Type="http://schemas.openxmlformats.org/officeDocument/2006/relationships/hyperlink" Target="https://lookerstudio.google.com/reporting/d3fb6689-a385-45f6-a0f4-0d524f13421d" TargetMode="External"/><Relationship Id="rId382" Type="http://schemas.openxmlformats.org/officeDocument/2006/relationships/hyperlink" Target="https://lookerstudio.google.com/reporting/cc683183-824a-4bbd-9c8e-57ce700961e8" TargetMode="External"/><Relationship Id="rId2187" Type="http://schemas.openxmlformats.org/officeDocument/2006/relationships/hyperlink" Target="https://lookerstudio.google.com/reporting/f68a8a51-9f34-4363-810f-3e73ca551560" TargetMode="External"/><Relationship Id="rId5" Type="http://schemas.openxmlformats.org/officeDocument/2006/relationships/hyperlink" Target="https://lookerstudio.google.com/reporting/b56c7bd8-a855-4974-8118-cd4cd2779f96" TargetMode="External"/><Relationship Id="rId389" Type="http://schemas.openxmlformats.org/officeDocument/2006/relationships/hyperlink" Target="https://lookerstudio.google.com/reporting/439695e0-5bc6-418c-9b13-1fae1c0b3afe" TargetMode="External"/><Relationship Id="rId2188" Type="http://schemas.openxmlformats.org/officeDocument/2006/relationships/hyperlink" Target="https://lookerstudio.google.com/reporting/2d8f68a8-a6eb-413a-b73c-db0cf71c6e94" TargetMode="External"/><Relationship Id="rId6" Type="http://schemas.openxmlformats.org/officeDocument/2006/relationships/hyperlink" Target="https://lookerstudio.google.com/reporting/8e503f98-b9ea-4967-90be-a092944aa9df" TargetMode="External"/><Relationship Id="rId388" Type="http://schemas.openxmlformats.org/officeDocument/2006/relationships/hyperlink" Target="https://lookerstudio.google.com/reporting/d00f93e1-0ff5-463e-8b62-eb4697e490f9" TargetMode="External"/><Relationship Id="rId2189" Type="http://schemas.openxmlformats.org/officeDocument/2006/relationships/hyperlink" Target="https://lookerstudio.google.com/reporting/4f34172b-eb6c-445b-b904-9ab92c92f215" TargetMode="External"/><Relationship Id="rId7" Type="http://schemas.openxmlformats.org/officeDocument/2006/relationships/hyperlink" Target="https://lookerstudio.google.com/reporting/75329970-6ac0-472c-9d08-b8ff8687e0b6" TargetMode="External"/><Relationship Id="rId387" Type="http://schemas.openxmlformats.org/officeDocument/2006/relationships/hyperlink" Target="https://lookerstudio.google.com/reporting/59de5c12-4d21-409b-b064-073365d291de" TargetMode="External"/><Relationship Id="rId8" Type="http://schemas.openxmlformats.org/officeDocument/2006/relationships/hyperlink" Target="https://lookerstudio.google.com/reporting/adf66053-e2a6-463b-828b-99f4a2bcf38d" TargetMode="External"/><Relationship Id="rId386" Type="http://schemas.openxmlformats.org/officeDocument/2006/relationships/hyperlink" Target="https://lookerstudio.google.com/reporting/e22d982e-176a-4758-823c-2873070c8172" TargetMode="External"/><Relationship Id="rId381" Type="http://schemas.openxmlformats.org/officeDocument/2006/relationships/hyperlink" Target="https://lookerstudio.google.com/reporting/41e324a6-2a62-49b6-9516-399427c96bf9" TargetMode="External"/><Relationship Id="rId380" Type="http://schemas.openxmlformats.org/officeDocument/2006/relationships/hyperlink" Target="https://lookerstudio.google.com/reporting/ea98b414-7d00-47c7-94e6-30a48178d804" TargetMode="External"/><Relationship Id="rId379" Type="http://schemas.openxmlformats.org/officeDocument/2006/relationships/hyperlink" Target="https://lookerstudio.google.com/reporting/727894bf-0dcd-4a30-a486-35163998bd3a" TargetMode="External"/><Relationship Id="rId2170" Type="http://schemas.openxmlformats.org/officeDocument/2006/relationships/hyperlink" Target="https://lookerstudio.google.com/reporting/b56c7bd8-a855-4974-8118-cd4cd2779f96" TargetMode="External"/><Relationship Id="rId2171" Type="http://schemas.openxmlformats.org/officeDocument/2006/relationships/hyperlink" Target="https://datastudio.google.com/reporting/99cfe018-ad13-4ca2-b779-0529def9eee8" TargetMode="External"/><Relationship Id="rId2172" Type="http://schemas.openxmlformats.org/officeDocument/2006/relationships/hyperlink" Target="https://datastudio.google.com/reporting/8e503f98-b9ea-4967-90be-a092944aa9df" TargetMode="External"/><Relationship Id="rId374" Type="http://schemas.openxmlformats.org/officeDocument/2006/relationships/hyperlink" Target="https://lookerstudio.google.com/reporting/df451d53-a67e-4ea1-bd4a-ec79b097910f" TargetMode="External"/><Relationship Id="rId2173" Type="http://schemas.openxmlformats.org/officeDocument/2006/relationships/hyperlink" Target="https://datastudio.google.com/reporting/f1d358de-316e-4db3-ba17-69658dc445d0" TargetMode="External"/><Relationship Id="rId373" Type="http://schemas.openxmlformats.org/officeDocument/2006/relationships/hyperlink" Target="https://lookerstudio.google.com/reporting/853c32df-73f6-40b4-be48-9eebfc4ac037" TargetMode="External"/><Relationship Id="rId2174" Type="http://schemas.openxmlformats.org/officeDocument/2006/relationships/hyperlink" Target="https://datastudio.google.com/reporting/430d10b0-8a9e-4805-a87a-c155c302d8bb" TargetMode="External"/><Relationship Id="rId372" Type="http://schemas.openxmlformats.org/officeDocument/2006/relationships/hyperlink" Target="https://lookerstudio.google.com/reporting/82ec907e-6dca-4545-b256-460b91406454" TargetMode="External"/><Relationship Id="rId2175" Type="http://schemas.openxmlformats.org/officeDocument/2006/relationships/hyperlink" Target="https://datastudio.google.com/reporting/8b30ca8a-06b4-450a-ba8e-70395a0d54ee" TargetMode="External"/><Relationship Id="rId371" Type="http://schemas.openxmlformats.org/officeDocument/2006/relationships/hyperlink" Target="https://lookerstudio.google.com/reporting/ac60c508-f9c4-49d1-8413-57fd1b986a3f" TargetMode="External"/><Relationship Id="rId2176" Type="http://schemas.openxmlformats.org/officeDocument/2006/relationships/hyperlink" Target="https://lookerstudio.google.com/reporting/7043de87-8507-4587-8f60-5206dc75b4c3" TargetMode="External"/><Relationship Id="rId378" Type="http://schemas.openxmlformats.org/officeDocument/2006/relationships/hyperlink" Target="https://lookerstudio.google.com/reporting/3cea9e1c-9f7c-4b4e-b08d-ef0333d3d7e2" TargetMode="External"/><Relationship Id="rId2177" Type="http://schemas.openxmlformats.org/officeDocument/2006/relationships/hyperlink" Target="https://datastudio.google.com/reporting/14a275f8-cf2d-4315-a83f-56a8c4b09f38" TargetMode="External"/><Relationship Id="rId377" Type="http://schemas.openxmlformats.org/officeDocument/2006/relationships/hyperlink" Target="https://lookerstudio.google.com/reporting/0285bee3-7a67-416d-b088-d1c73f4a1905" TargetMode="External"/><Relationship Id="rId2178" Type="http://schemas.openxmlformats.org/officeDocument/2006/relationships/hyperlink" Target="https://lookerstudio.google.com/reporting/6ae07695-7c18-45ce-8bcb-ff42d20c5c64" TargetMode="External"/><Relationship Id="rId376" Type="http://schemas.openxmlformats.org/officeDocument/2006/relationships/hyperlink" Target="https://lookerstudio.google.com/reporting/e6da509a-6f9d-4452-a3af-4d31c3c5af79" TargetMode="External"/><Relationship Id="rId2179" Type="http://schemas.openxmlformats.org/officeDocument/2006/relationships/hyperlink" Target="https://lookerstudio.google.com/reporting/764daa09-14a4-4d07-99fb-47e75bb09deb" TargetMode="External"/><Relationship Id="rId375" Type="http://schemas.openxmlformats.org/officeDocument/2006/relationships/hyperlink" Target="https://lookerstudio.google.com/reporting/275710da-13b2-4bf7-9b9c-e2f7686768d0" TargetMode="External"/><Relationship Id="rId2190" Type="http://schemas.openxmlformats.org/officeDocument/2006/relationships/hyperlink" Target="https://lookerstudio.google.com/reporting/c9d95359-3903-4808-af03-b35861282f6a" TargetMode="External"/><Relationship Id="rId2191" Type="http://schemas.openxmlformats.org/officeDocument/2006/relationships/hyperlink" Target="https://lookerstudio.google.com/reporting/0cf4ef26-4dfd-4b2e-8d9a-7f387b0ca0c3" TargetMode="External"/><Relationship Id="rId2192" Type="http://schemas.openxmlformats.org/officeDocument/2006/relationships/hyperlink" Target="https://lookerstudio.google.com/reporting/741130cd-c3fd-479a-9172-30dfca859d35" TargetMode="External"/><Relationship Id="rId2193" Type="http://schemas.openxmlformats.org/officeDocument/2006/relationships/hyperlink" Target="https://lookerstudio.google.com/reporting/ecab8d0c-2aa9-481d-a207-47eed87756b1" TargetMode="External"/><Relationship Id="rId2194" Type="http://schemas.openxmlformats.org/officeDocument/2006/relationships/hyperlink" Target="https://lookerstudio.google.com/reporting/f827dbdc-0aef-4a40-9529-9161efc2615a" TargetMode="External"/><Relationship Id="rId396" Type="http://schemas.openxmlformats.org/officeDocument/2006/relationships/hyperlink" Target="https://lookerstudio.google.com/reporting/691c62cb-18b7-4aee-89cb-1ce092190e5b" TargetMode="External"/><Relationship Id="rId2195" Type="http://schemas.openxmlformats.org/officeDocument/2006/relationships/hyperlink" Target="https://lookerstudio.google.com/reporting/f827dbdc-0aef-4a40-9529-9161efc2615a" TargetMode="External"/><Relationship Id="rId395" Type="http://schemas.openxmlformats.org/officeDocument/2006/relationships/hyperlink" Target="https://lookerstudio.google.com/reporting/ca1b2c71-3224-4d11-9edd-edc738e66ff9" TargetMode="External"/><Relationship Id="rId2196" Type="http://schemas.openxmlformats.org/officeDocument/2006/relationships/hyperlink" Target="https://lookerstudio.google.com/reporting/067140c2-6bc3-43e7-a5eb-673cdfa9b7b5" TargetMode="External"/><Relationship Id="rId394" Type="http://schemas.openxmlformats.org/officeDocument/2006/relationships/hyperlink" Target="https://lookerstudio.google.com/reporting/19cb51f6-d1e2-4dce-87c1-d8f1ab3b0311" TargetMode="External"/><Relationship Id="rId2197" Type="http://schemas.openxmlformats.org/officeDocument/2006/relationships/hyperlink" Target="https://lookerstudio.google.com/reporting/3a10ed55-5c7c-4541-8f6c-b949bc7f8960" TargetMode="External"/><Relationship Id="rId393" Type="http://schemas.openxmlformats.org/officeDocument/2006/relationships/hyperlink" Target="https://lookerstudio.google.com/reporting/791fd1f2-3355-4e5f-8d03-6fd12257c565" TargetMode="External"/><Relationship Id="rId2198" Type="http://schemas.openxmlformats.org/officeDocument/2006/relationships/hyperlink" Target="https://lookerstudio.google.com/reporting/ac60c508-f9c4-49d1-8413-57fd1b986a3f" TargetMode="External"/><Relationship Id="rId2199" Type="http://schemas.openxmlformats.org/officeDocument/2006/relationships/hyperlink" Target="https://lookerstudio.google.com/reporting/82ec907e-6dca-4545-b256-460b91406454" TargetMode="External"/><Relationship Id="rId399" Type="http://schemas.openxmlformats.org/officeDocument/2006/relationships/hyperlink" Target="https://lookerstudio.google.com/reporting/0c8fc20e-8dcc-41d5-b919-0964e265c74e" TargetMode="External"/><Relationship Id="rId398" Type="http://schemas.openxmlformats.org/officeDocument/2006/relationships/hyperlink" Target="https://lookerstudio.google.com/reporting/c17c8b73-bd59-441e-ae34-9af828529320" TargetMode="External"/><Relationship Id="rId397" Type="http://schemas.openxmlformats.org/officeDocument/2006/relationships/hyperlink" Target="https://lookerstudio.google.com/reporting/2e4dcbbf-3c1f-48b8-921b-913443fa1bc8" TargetMode="External"/><Relationship Id="rId1730" Type="http://schemas.openxmlformats.org/officeDocument/2006/relationships/hyperlink" Target="https://lookerstudio.google.com/reporting/0285bee3-7a67-416d-b088-d1c73f4a1905" TargetMode="External"/><Relationship Id="rId1731" Type="http://schemas.openxmlformats.org/officeDocument/2006/relationships/hyperlink" Target="https://lookerstudio.google.com/reporting/3cea9e1c-9f7c-4b4e-b08d-ef0333d3d7e2" TargetMode="External"/><Relationship Id="rId1732" Type="http://schemas.openxmlformats.org/officeDocument/2006/relationships/hyperlink" Target="https://lookerstudio.google.com/reporting/727894bf-0dcd-4a30-a486-35163998bd3a" TargetMode="External"/><Relationship Id="rId1733" Type="http://schemas.openxmlformats.org/officeDocument/2006/relationships/hyperlink" Target="https://lookerstudio.google.com/reporting/41e324a6-2a62-49b6-9516-399427c96bf9" TargetMode="External"/><Relationship Id="rId1734" Type="http://schemas.openxmlformats.org/officeDocument/2006/relationships/hyperlink" Target="https://lookerstudio.google.com/reporting/cc683183-824a-4bbd-9c8e-57ce700961e8" TargetMode="External"/><Relationship Id="rId1735" Type="http://schemas.openxmlformats.org/officeDocument/2006/relationships/hyperlink" Target="https://lookerstudio.google.com/reporting/64221184-61ce-4442-9931-eed19cebf411" TargetMode="External"/><Relationship Id="rId1736" Type="http://schemas.openxmlformats.org/officeDocument/2006/relationships/hyperlink" Target="https://lookerstudio.google.com/reporting/c6ebbacc-8f38-487f-acd9-5e51baeb90c8" TargetMode="External"/><Relationship Id="rId1737" Type="http://schemas.openxmlformats.org/officeDocument/2006/relationships/hyperlink" Target="https://datastudio.google.com/reporting/f9be6111-7fd6-4550-957b-1d65c0ca0ae3" TargetMode="External"/><Relationship Id="rId1738" Type="http://schemas.openxmlformats.org/officeDocument/2006/relationships/hyperlink" Target="https://lookerstudio.google.com/reporting/e22d982e-176a-4758-823c-2873070c8172" TargetMode="External"/><Relationship Id="rId1739" Type="http://schemas.openxmlformats.org/officeDocument/2006/relationships/hyperlink" Target="https://lookerstudio.google.com/reporting/e22d982e-176a-4758-823c-2873070c8172" TargetMode="External"/><Relationship Id="rId1720" Type="http://schemas.openxmlformats.org/officeDocument/2006/relationships/hyperlink" Target="https://lookerstudio.google.com/reporting/067140c2-6bc3-43e7-a5eb-673cdfa9b7b5" TargetMode="External"/><Relationship Id="rId1721" Type="http://schemas.openxmlformats.org/officeDocument/2006/relationships/hyperlink" Target="https://lookerstudio.google.com/reporting/3a10ed55-5c7c-4541-8f6c-b949bc7f8960" TargetMode="External"/><Relationship Id="rId1722" Type="http://schemas.openxmlformats.org/officeDocument/2006/relationships/hyperlink" Target="https://lookerstudio.google.com/reporting/ac60c508-f9c4-49d1-8413-57fd1b986a3f" TargetMode="External"/><Relationship Id="rId1723" Type="http://schemas.openxmlformats.org/officeDocument/2006/relationships/hyperlink" Target="https://lookerstudio.google.com/reporting/82ec907e-6dca-4545-b256-460b91406454" TargetMode="External"/><Relationship Id="rId1724" Type="http://schemas.openxmlformats.org/officeDocument/2006/relationships/hyperlink" Target="https://lookerstudio.google.com/reporting/853c32df-73f6-40b4-be48-9eebfc4ac037" TargetMode="External"/><Relationship Id="rId1725" Type="http://schemas.openxmlformats.org/officeDocument/2006/relationships/hyperlink" Target="https://lookerstudio.google.com/reporting/853c32df-73f6-40b4-be48-9eebfc4ac037" TargetMode="External"/><Relationship Id="rId1726" Type="http://schemas.openxmlformats.org/officeDocument/2006/relationships/hyperlink" Target="https://lookerstudio.google.com/reporting/df451d53-a67e-4ea1-bd4a-ec79b097910f" TargetMode="External"/><Relationship Id="rId1727" Type="http://schemas.openxmlformats.org/officeDocument/2006/relationships/hyperlink" Target="https://datastudio.google.com/reporting/9e8c0c36-8e6f-4688-ba78-f7458f7e9339" TargetMode="External"/><Relationship Id="rId1728" Type="http://schemas.openxmlformats.org/officeDocument/2006/relationships/hyperlink" Target="https://lookerstudio.google.com/reporting/275710da-13b2-4bf7-9b9c-e2f7686768d0" TargetMode="External"/><Relationship Id="rId1729" Type="http://schemas.openxmlformats.org/officeDocument/2006/relationships/hyperlink" Target="https://lookerstudio.google.com/reporting/e6da509a-6f9d-4452-a3af-4d31c3c5af79" TargetMode="External"/><Relationship Id="rId1752" Type="http://schemas.openxmlformats.org/officeDocument/2006/relationships/hyperlink" Target="https://lookerstudio.google.com/reporting/2e4dcbbf-3c1f-48b8-921b-913443fa1bc8" TargetMode="External"/><Relationship Id="rId1753" Type="http://schemas.openxmlformats.org/officeDocument/2006/relationships/hyperlink" Target="https://lookerstudio.google.com/reporting/c17c8b73-bd59-441e-ae34-9af828529320" TargetMode="External"/><Relationship Id="rId1754" Type="http://schemas.openxmlformats.org/officeDocument/2006/relationships/hyperlink" Target="https://lookerstudio.google.com/reporting/0c8fc20e-8dcc-41d5-b919-0964e265c74e" TargetMode="External"/><Relationship Id="rId1755" Type="http://schemas.openxmlformats.org/officeDocument/2006/relationships/hyperlink" Target="https://lookerstudio.google.com/reporting/0c8fc20e-8dcc-41d5-b919-0964e265c74e" TargetMode="External"/><Relationship Id="rId1756" Type="http://schemas.openxmlformats.org/officeDocument/2006/relationships/hyperlink" Target="https://lookerstudio.google.com/reporting/05e69ff7-8d15-46ef-80b8-fd9856c83893" TargetMode="External"/><Relationship Id="rId1757" Type="http://schemas.openxmlformats.org/officeDocument/2006/relationships/hyperlink" Target="https://lookerstudio.google.com/reporting/b03a7969-38e9-4732-b347-c8102291dd98" TargetMode="External"/><Relationship Id="rId1758" Type="http://schemas.openxmlformats.org/officeDocument/2006/relationships/hyperlink" Target="https://lookerstudio.google.com/reporting/4d646780-0429-4181-90e5-8fe87fe33426" TargetMode="External"/><Relationship Id="rId1759" Type="http://schemas.openxmlformats.org/officeDocument/2006/relationships/hyperlink" Target="https://lookerstudio.google.com/reporting/68c668b4-d804-405f-84f1-efe06bcc6877" TargetMode="External"/><Relationship Id="rId808" Type="http://schemas.openxmlformats.org/officeDocument/2006/relationships/hyperlink" Target="https://lookerstudio.google.com/reporting/d00f93e1-0ff5-463e-8b62-eb4697e490f9" TargetMode="External"/><Relationship Id="rId807" Type="http://schemas.openxmlformats.org/officeDocument/2006/relationships/hyperlink" Target="https://lookerstudio.google.com/reporting/59de5c12-4d21-409b-b064-073365d291de" TargetMode="External"/><Relationship Id="rId806" Type="http://schemas.openxmlformats.org/officeDocument/2006/relationships/hyperlink" Target="https://lookerstudio.google.com/reporting/e22d982e-176a-4758-823c-2873070c8172" TargetMode="External"/><Relationship Id="rId805" Type="http://schemas.openxmlformats.org/officeDocument/2006/relationships/hyperlink" Target="https://lookerstudio.google.com/reporting/e22d982e-176a-4758-823c-2873070c8172" TargetMode="External"/><Relationship Id="rId809" Type="http://schemas.openxmlformats.org/officeDocument/2006/relationships/hyperlink" Target="https://lookerstudio.google.com/reporting/439695e0-5bc6-418c-9b13-1fae1c0b3afe" TargetMode="External"/><Relationship Id="rId800" Type="http://schemas.openxmlformats.org/officeDocument/2006/relationships/hyperlink" Target="https://lookerstudio.google.com/reporting/727894bf-0dcd-4a30-a486-35163998bd3a" TargetMode="External"/><Relationship Id="rId804" Type="http://schemas.openxmlformats.org/officeDocument/2006/relationships/hyperlink" Target="https://lookerstudio.google.com/reporting/c6ebbacc-8f38-487f-acd9-5e51baeb90c8" TargetMode="External"/><Relationship Id="rId803" Type="http://schemas.openxmlformats.org/officeDocument/2006/relationships/hyperlink" Target="https://lookerstudio.google.com/reporting/64221184-61ce-4442-9931-eed19cebf411" TargetMode="External"/><Relationship Id="rId802" Type="http://schemas.openxmlformats.org/officeDocument/2006/relationships/hyperlink" Target="https://lookerstudio.google.com/reporting/cc683183-824a-4bbd-9c8e-57ce700961e8" TargetMode="External"/><Relationship Id="rId801" Type="http://schemas.openxmlformats.org/officeDocument/2006/relationships/hyperlink" Target="https://lookerstudio.google.com/reporting/41e324a6-2a62-49b6-9516-399427c96bf9" TargetMode="External"/><Relationship Id="rId1750" Type="http://schemas.openxmlformats.org/officeDocument/2006/relationships/hyperlink" Target="https://datastudio.google.com/reporting/23baaae8-6962-4949-83f3-62dc07cc3cd4" TargetMode="External"/><Relationship Id="rId1751" Type="http://schemas.openxmlformats.org/officeDocument/2006/relationships/hyperlink" Target="https://datastudio.google.com/reporting/23baaae8-6962-4949-83f3-62dc07cc3cd4" TargetMode="External"/><Relationship Id="rId1741" Type="http://schemas.openxmlformats.org/officeDocument/2006/relationships/hyperlink" Target="https://lookerstudio.google.com/reporting/d00f93e1-0ff5-463e-8b62-eb4697e490f9" TargetMode="External"/><Relationship Id="rId1742" Type="http://schemas.openxmlformats.org/officeDocument/2006/relationships/hyperlink" Target="https://lookerstudio.google.com/reporting/439695e0-5bc6-418c-9b13-1fae1c0b3afe" TargetMode="External"/><Relationship Id="rId1743" Type="http://schemas.openxmlformats.org/officeDocument/2006/relationships/hyperlink" Target="https://lookerstudio.google.com/reporting/439695e0-5bc6-418c-9b13-1fae1c0b3afe" TargetMode="External"/><Relationship Id="rId1744" Type="http://schemas.openxmlformats.org/officeDocument/2006/relationships/hyperlink" Target="https://lookerstudio.google.com/reporting/606d804c-016c-48ee-a309-0a3d156eea74" TargetMode="External"/><Relationship Id="rId1745" Type="http://schemas.openxmlformats.org/officeDocument/2006/relationships/hyperlink" Target="https://lookerstudio.google.com/reporting/791fd1f2-3355-4e5f-8d03-6fd12257c565" TargetMode="External"/><Relationship Id="rId1746" Type="http://schemas.openxmlformats.org/officeDocument/2006/relationships/hyperlink" Target="https://lookerstudio.google.com/reporting/791fd1f2-3355-4e5f-8d03-6fd12257c565" TargetMode="External"/><Relationship Id="rId1747" Type="http://schemas.openxmlformats.org/officeDocument/2006/relationships/hyperlink" Target="https://lookerstudio.google.com/reporting/19cb51f6-d1e2-4dce-87c1-d8f1ab3b0311" TargetMode="External"/><Relationship Id="rId1748" Type="http://schemas.openxmlformats.org/officeDocument/2006/relationships/hyperlink" Target="https://lookerstudio.google.com/reporting/ca1b2c71-3224-4d11-9edd-edc738e66ff9" TargetMode="External"/><Relationship Id="rId1749" Type="http://schemas.openxmlformats.org/officeDocument/2006/relationships/hyperlink" Target="https://lookerstudio.google.com/reporting/691c62cb-18b7-4aee-89cb-1ce092190e5b" TargetMode="External"/><Relationship Id="rId1740" Type="http://schemas.openxmlformats.org/officeDocument/2006/relationships/hyperlink" Target="https://lookerstudio.google.com/reporting/59de5c12-4d21-409b-b064-073365d291de" TargetMode="External"/><Relationship Id="rId1710" Type="http://schemas.openxmlformats.org/officeDocument/2006/relationships/hyperlink" Target="https://lookerstudio.google.com/reporting/d3fb6689-a385-45f6-a0f4-0d524f13421d" TargetMode="External"/><Relationship Id="rId1711" Type="http://schemas.openxmlformats.org/officeDocument/2006/relationships/hyperlink" Target="https://lookerstudio.google.com/reporting/f68a8a51-9f34-4363-810f-3e73ca551560" TargetMode="External"/><Relationship Id="rId1712" Type="http://schemas.openxmlformats.org/officeDocument/2006/relationships/hyperlink" Target="https://lookerstudio.google.com/reporting/2d8f68a8-a6eb-413a-b73c-db0cf71c6e94" TargetMode="External"/><Relationship Id="rId1713" Type="http://schemas.openxmlformats.org/officeDocument/2006/relationships/hyperlink" Target="https://lookerstudio.google.com/reporting/4f34172b-eb6c-445b-b904-9ab92c92f215" TargetMode="External"/><Relationship Id="rId1714" Type="http://schemas.openxmlformats.org/officeDocument/2006/relationships/hyperlink" Target="https://lookerstudio.google.com/reporting/c9d95359-3903-4808-af03-b35861282f6a" TargetMode="External"/><Relationship Id="rId1715" Type="http://schemas.openxmlformats.org/officeDocument/2006/relationships/hyperlink" Target="https://lookerstudio.google.com/reporting/0cf4ef26-4dfd-4b2e-8d9a-7f387b0ca0c3" TargetMode="External"/><Relationship Id="rId1716" Type="http://schemas.openxmlformats.org/officeDocument/2006/relationships/hyperlink" Target="https://lookerstudio.google.com/reporting/741130cd-c3fd-479a-9172-30dfca859d35" TargetMode="External"/><Relationship Id="rId1717" Type="http://schemas.openxmlformats.org/officeDocument/2006/relationships/hyperlink" Target="https://lookerstudio.google.com/reporting/ecab8d0c-2aa9-481d-a207-47eed87756b1" TargetMode="External"/><Relationship Id="rId1718" Type="http://schemas.openxmlformats.org/officeDocument/2006/relationships/hyperlink" Target="https://lookerstudio.google.com/reporting/f827dbdc-0aef-4a40-9529-9161efc2615a" TargetMode="External"/><Relationship Id="rId1719" Type="http://schemas.openxmlformats.org/officeDocument/2006/relationships/hyperlink" Target="https://lookerstudio.google.com/reporting/f827dbdc-0aef-4a40-9529-9161efc2615a" TargetMode="External"/><Relationship Id="rId1700" Type="http://schemas.openxmlformats.org/officeDocument/2006/relationships/hyperlink" Target="https://lookerstudio.google.com/reporting/7043de87-8507-4587-8f60-5206dc75b4c3" TargetMode="External"/><Relationship Id="rId1701" Type="http://schemas.openxmlformats.org/officeDocument/2006/relationships/hyperlink" Target="https://datastudio.google.com/reporting/14a275f8-cf2d-4315-a83f-56a8c4b09f38" TargetMode="External"/><Relationship Id="rId1702" Type="http://schemas.openxmlformats.org/officeDocument/2006/relationships/hyperlink" Target="https://lookerstudio.google.com/reporting/6ae07695-7c18-45ce-8bcb-ff42d20c5c64" TargetMode="External"/><Relationship Id="rId1703" Type="http://schemas.openxmlformats.org/officeDocument/2006/relationships/hyperlink" Target="https://lookerstudio.google.com/reporting/764daa09-14a4-4d07-99fb-47e75bb09deb" TargetMode="External"/><Relationship Id="rId1704" Type="http://schemas.openxmlformats.org/officeDocument/2006/relationships/hyperlink" Target="https://lookerstudio.google.com/reporting/2a2879dc-c53b-4f71-af35-efb10d702071" TargetMode="External"/><Relationship Id="rId1705" Type="http://schemas.openxmlformats.org/officeDocument/2006/relationships/hyperlink" Target="https://lookerstudio.google.com/reporting/ff81dbbe-5f0f-41a0-8273-a93e22db8041" TargetMode="External"/><Relationship Id="rId1706" Type="http://schemas.openxmlformats.org/officeDocument/2006/relationships/hyperlink" Target="https://lookerstudio.google.com/reporting/a42666dc-19fa-4c1b-b17a-12e033ddec56" TargetMode="External"/><Relationship Id="rId1707" Type="http://schemas.openxmlformats.org/officeDocument/2006/relationships/hyperlink" Target="https://lookerstudio.google.com/reporting/640a40d2-25b8-40f4-91d4-af283a2ca7ea" TargetMode="External"/><Relationship Id="rId1708" Type="http://schemas.openxmlformats.org/officeDocument/2006/relationships/hyperlink" Target="https://lookerstudio.google.com/reporting/bca936b3-0681-4eee-a0d1-5d0c5b1e3509" TargetMode="External"/><Relationship Id="rId1709" Type="http://schemas.openxmlformats.org/officeDocument/2006/relationships/hyperlink" Target="https://lookerstudio.google.com/reporting/bca936b3-0681-4eee-a0d1-5d0c5b1e3509" TargetMode="External"/><Relationship Id="rId40" Type="http://schemas.openxmlformats.org/officeDocument/2006/relationships/hyperlink" Target="https://lookerstudio.google.com/reporting/78410040-c165-4a6c-9280-f923f7e149f0" TargetMode="External"/><Relationship Id="rId1334" Type="http://schemas.openxmlformats.org/officeDocument/2006/relationships/hyperlink" Target="https://lookerstudio.google.com/reporting/19cb51f6-d1e2-4dce-87c1-d8f1ab3b0311" TargetMode="External"/><Relationship Id="rId1335" Type="http://schemas.openxmlformats.org/officeDocument/2006/relationships/hyperlink" Target="https://lookerstudio.google.com/reporting/ca1b2c71-3224-4d11-9edd-edc738e66ff9" TargetMode="External"/><Relationship Id="rId42" Type="http://schemas.openxmlformats.org/officeDocument/2006/relationships/hyperlink" Target="https://lookerstudio.google.com/reporting/439695e0-5bc6-418c-9b13-1fae1c0b3afe" TargetMode="External"/><Relationship Id="rId1336" Type="http://schemas.openxmlformats.org/officeDocument/2006/relationships/hyperlink" Target="https://lookerstudio.google.com/reporting/691c62cb-18b7-4aee-89cb-1ce092190e5b" TargetMode="External"/><Relationship Id="rId41" Type="http://schemas.openxmlformats.org/officeDocument/2006/relationships/hyperlink" Target="https://lookerstudio.google.com/reporting/d00f93e1-0ff5-463e-8b62-eb4697e490f9" TargetMode="External"/><Relationship Id="rId1337" Type="http://schemas.openxmlformats.org/officeDocument/2006/relationships/hyperlink" Target="https://datastudio.google.com/reporting/23baaae8-6962-4949-83f3-62dc07cc3cd4" TargetMode="External"/><Relationship Id="rId44" Type="http://schemas.openxmlformats.org/officeDocument/2006/relationships/hyperlink" Target="https://lookerstudio.google.com/reporting/606d804c-016c-48ee-a309-0a3d156eea74" TargetMode="External"/><Relationship Id="rId1338" Type="http://schemas.openxmlformats.org/officeDocument/2006/relationships/hyperlink" Target="https://datastudio.google.com/reporting/23baaae8-6962-4949-83f3-62dc07cc3cd4" TargetMode="External"/><Relationship Id="rId43" Type="http://schemas.openxmlformats.org/officeDocument/2006/relationships/hyperlink" Target="https://lookerstudio.google.com/reporting/439695e0-5bc6-418c-9b13-1fae1c0b3afe" TargetMode="External"/><Relationship Id="rId1339" Type="http://schemas.openxmlformats.org/officeDocument/2006/relationships/hyperlink" Target="https://lookerstudio.google.com/reporting/2e4dcbbf-3c1f-48b8-921b-913443fa1bc8" TargetMode="External"/><Relationship Id="rId46" Type="http://schemas.openxmlformats.org/officeDocument/2006/relationships/hyperlink" Target="https://lookerstudio.google.com/reporting/19cb51f6-d1e2-4dce-87c1-d8f1ab3b0311" TargetMode="External"/><Relationship Id="rId45" Type="http://schemas.openxmlformats.org/officeDocument/2006/relationships/hyperlink" Target="https://lookerstudio.google.com/reporting/791fd1f2-3355-4e5f-8d03-6fd12257c565" TargetMode="External"/><Relationship Id="rId745" Type="http://schemas.openxmlformats.org/officeDocument/2006/relationships/hyperlink" Target="https://lookerstudio.google.com/reporting/e22d982e-176a-4758-823c-2873070c8172" TargetMode="External"/><Relationship Id="rId744" Type="http://schemas.openxmlformats.org/officeDocument/2006/relationships/hyperlink" Target="https://lookerstudio.google.com/reporting/e22d982e-176a-4758-823c-2873070c8172" TargetMode="External"/><Relationship Id="rId743" Type="http://schemas.openxmlformats.org/officeDocument/2006/relationships/hyperlink" Target="https://lookerstudio.google.com/reporting/c6ebbacc-8f38-487f-acd9-5e51baeb90c8" TargetMode="External"/><Relationship Id="rId742" Type="http://schemas.openxmlformats.org/officeDocument/2006/relationships/hyperlink" Target="https://lookerstudio.google.com/reporting/64221184-61ce-4442-9931-eed19cebf411" TargetMode="External"/><Relationship Id="rId749" Type="http://schemas.openxmlformats.org/officeDocument/2006/relationships/hyperlink" Target="https://lookerstudio.google.com/reporting/439695e0-5bc6-418c-9b13-1fae1c0b3afe" TargetMode="External"/><Relationship Id="rId748" Type="http://schemas.openxmlformats.org/officeDocument/2006/relationships/hyperlink" Target="https://lookerstudio.google.com/reporting/439695e0-5bc6-418c-9b13-1fae1c0b3afe" TargetMode="External"/><Relationship Id="rId747" Type="http://schemas.openxmlformats.org/officeDocument/2006/relationships/hyperlink" Target="https://lookerstudio.google.com/reporting/d00f93e1-0ff5-463e-8b62-eb4697e490f9" TargetMode="External"/><Relationship Id="rId746" Type="http://schemas.openxmlformats.org/officeDocument/2006/relationships/hyperlink" Target="https://lookerstudio.google.com/reporting/59de5c12-4d21-409b-b064-073365d291de" TargetMode="External"/><Relationship Id="rId48" Type="http://schemas.openxmlformats.org/officeDocument/2006/relationships/hyperlink" Target="https://lookerstudio.google.com/reporting/691c62cb-18b7-4aee-89cb-1ce092190e5b" TargetMode="External"/><Relationship Id="rId47" Type="http://schemas.openxmlformats.org/officeDocument/2006/relationships/hyperlink" Target="https://lookerstudio.google.com/reporting/ca1b2c71-3224-4d11-9edd-edc738e66ff9" TargetMode="External"/><Relationship Id="rId49" Type="http://schemas.openxmlformats.org/officeDocument/2006/relationships/hyperlink" Target="https://lookerstudio.google.com/reporting/2e4dcbbf-3c1f-48b8-921b-913443fa1bc8" TargetMode="External"/><Relationship Id="rId741" Type="http://schemas.openxmlformats.org/officeDocument/2006/relationships/hyperlink" Target="https://lookerstudio.google.com/reporting/cc683183-824a-4bbd-9c8e-57ce700961e8" TargetMode="External"/><Relationship Id="rId1330" Type="http://schemas.openxmlformats.org/officeDocument/2006/relationships/hyperlink" Target="https://lookerstudio.google.com/reporting/439695e0-5bc6-418c-9b13-1fae1c0b3afe" TargetMode="External"/><Relationship Id="rId740" Type="http://schemas.openxmlformats.org/officeDocument/2006/relationships/hyperlink" Target="https://lookerstudio.google.com/reporting/41e324a6-2a62-49b6-9516-399427c96bf9" TargetMode="External"/><Relationship Id="rId1331" Type="http://schemas.openxmlformats.org/officeDocument/2006/relationships/hyperlink" Target="https://lookerstudio.google.com/reporting/606d804c-016c-48ee-a309-0a3d156eea74" TargetMode="External"/><Relationship Id="rId1332" Type="http://schemas.openxmlformats.org/officeDocument/2006/relationships/hyperlink" Target="https://lookerstudio.google.com/reporting/791fd1f2-3355-4e5f-8d03-6fd12257c565" TargetMode="External"/><Relationship Id="rId1333" Type="http://schemas.openxmlformats.org/officeDocument/2006/relationships/hyperlink" Target="https://lookerstudio.google.com/reporting/791fd1f2-3355-4e5f-8d03-6fd12257c565" TargetMode="External"/><Relationship Id="rId1323" Type="http://schemas.openxmlformats.org/officeDocument/2006/relationships/hyperlink" Target="https://lookerstudio.google.com/reporting/64221184-61ce-4442-9931-eed19cebf411" TargetMode="External"/><Relationship Id="rId1324" Type="http://schemas.openxmlformats.org/officeDocument/2006/relationships/hyperlink" Target="https://lookerstudio.google.com/reporting/c6ebbacc-8f38-487f-acd9-5e51baeb90c8" TargetMode="External"/><Relationship Id="rId31" Type="http://schemas.openxmlformats.org/officeDocument/2006/relationships/hyperlink" Target="https://lookerstudio.google.com/reporting/e6da509a-6f9d-4452-a3af-4d31c3c5af79" TargetMode="External"/><Relationship Id="rId1325" Type="http://schemas.openxmlformats.org/officeDocument/2006/relationships/hyperlink" Target="https://lookerstudio.google.com/reporting/e22d982e-176a-4758-823c-2873070c8172" TargetMode="External"/><Relationship Id="rId30" Type="http://schemas.openxmlformats.org/officeDocument/2006/relationships/hyperlink" Target="https://lookerstudio.google.com/reporting/275710da-13b2-4bf7-9b9c-e2f7686768d0" TargetMode="External"/><Relationship Id="rId1326" Type="http://schemas.openxmlformats.org/officeDocument/2006/relationships/hyperlink" Target="https://lookerstudio.google.com/reporting/e22d982e-176a-4758-823c-2873070c8172" TargetMode="External"/><Relationship Id="rId33" Type="http://schemas.openxmlformats.org/officeDocument/2006/relationships/hyperlink" Target="https://lookerstudio.google.com/reporting/ac60c508-f9c4-49d1-8413-57fd1b986a3f" TargetMode="External"/><Relationship Id="rId1327" Type="http://schemas.openxmlformats.org/officeDocument/2006/relationships/hyperlink" Target="https://lookerstudio.google.com/reporting/59de5c12-4d21-409b-b064-073365d291de" TargetMode="External"/><Relationship Id="rId32" Type="http://schemas.openxmlformats.org/officeDocument/2006/relationships/hyperlink" Target="https://lookerstudio.google.com/reporting/0285bee3-7a67-416d-b088-d1c73f4a1905" TargetMode="External"/><Relationship Id="rId1328" Type="http://schemas.openxmlformats.org/officeDocument/2006/relationships/hyperlink" Target="https://lookerstudio.google.com/reporting/d00f93e1-0ff5-463e-8b62-eb4697e490f9" TargetMode="External"/><Relationship Id="rId35" Type="http://schemas.openxmlformats.org/officeDocument/2006/relationships/hyperlink" Target="https://lookerstudio.google.com/reporting/41e324a6-2a62-49b6-9516-399427c96bf9" TargetMode="External"/><Relationship Id="rId1329" Type="http://schemas.openxmlformats.org/officeDocument/2006/relationships/hyperlink" Target="https://lookerstudio.google.com/reporting/439695e0-5bc6-418c-9b13-1fae1c0b3afe" TargetMode="External"/><Relationship Id="rId34" Type="http://schemas.openxmlformats.org/officeDocument/2006/relationships/hyperlink" Target="https://lookerstudio.google.com/reporting/ea98b414-7d00-47c7-94e6-30a48178d804" TargetMode="External"/><Relationship Id="rId739" Type="http://schemas.openxmlformats.org/officeDocument/2006/relationships/hyperlink" Target="https://lookerstudio.google.com/reporting/727894bf-0dcd-4a30-a486-35163998bd3a" TargetMode="External"/><Relationship Id="rId734" Type="http://schemas.openxmlformats.org/officeDocument/2006/relationships/hyperlink" Target="https://lookerstudio.google.com/reporting/df451d53-a67e-4ea1-bd4a-ec79b097910f" TargetMode="External"/><Relationship Id="rId733" Type="http://schemas.openxmlformats.org/officeDocument/2006/relationships/hyperlink" Target="https://lookerstudio.google.com/reporting/853c32df-73f6-40b4-be48-9eebfc4ac037" TargetMode="External"/><Relationship Id="rId732" Type="http://schemas.openxmlformats.org/officeDocument/2006/relationships/hyperlink" Target="https://lookerstudio.google.com/reporting/853c32df-73f6-40b4-be48-9eebfc4ac037" TargetMode="External"/><Relationship Id="rId731" Type="http://schemas.openxmlformats.org/officeDocument/2006/relationships/hyperlink" Target="https://lookerstudio.google.com/reporting/82ec907e-6dca-4545-b256-460b91406454" TargetMode="External"/><Relationship Id="rId738" Type="http://schemas.openxmlformats.org/officeDocument/2006/relationships/hyperlink" Target="https://lookerstudio.google.com/reporting/3cea9e1c-9f7c-4b4e-b08d-ef0333d3d7e2" TargetMode="External"/><Relationship Id="rId737" Type="http://schemas.openxmlformats.org/officeDocument/2006/relationships/hyperlink" Target="https://lookerstudio.google.com/reporting/0285bee3-7a67-416d-b088-d1c73f4a1905" TargetMode="External"/><Relationship Id="rId736" Type="http://schemas.openxmlformats.org/officeDocument/2006/relationships/hyperlink" Target="https://lookerstudio.google.com/reporting/e6da509a-6f9d-4452-a3af-4d31c3c5af79" TargetMode="External"/><Relationship Id="rId735" Type="http://schemas.openxmlformats.org/officeDocument/2006/relationships/hyperlink" Target="https://lookerstudio.google.com/reporting/275710da-13b2-4bf7-9b9c-e2f7686768d0" TargetMode="External"/><Relationship Id="rId37" Type="http://schemas.openxmlformats.org/officeDocument/2006/relationships/hyperlink" Target="https://lookerstudio.google.com/reporting/64221184-61ce-4442-9931-eed19cebf411" TargetMode="External"/><Relationship Id="rId36" Type="http://schemas.openxmlformats.org/officeDocument/2006/relationships/hyperlink" Target="https://lookerstudio.google.com/reporting/cc683183-824a-4bbd-9c8e-57ce700961e8" TargetMode="External"/><Relationship Id="rId39" Type="http://schemas.openxmlformats.org/officeDocument/2006/relationships/hyperlink" Target="https://lookerstudio.google.com/reporting/e22d982e-176a-4758-823c-2873070c8172" TargetMode="External"/><Relationship Id="rId38" Type="http://schemas.openxmlformats.org/officeDocument/2006/relationships/hyperlink" Target="https://lookerstudio.google.com/reporting/c6ebbacc-8f38-487f-acd9-5e51baeb90c8" TargetMode="External"/><Relationship Id="rId730" Type="http://schemas.openxmlformats.org/officeDocument/2006/relationships/hyperlink" Target="https://lookerstudio.google.com/reporting/ac60c508-f9c4-49d1-8413-57fd1b986a3f" TargetMode="External"/><Relationship Id="rId1320" Type="http://schemas.openxmlformats.org/officeDocument/2006/relationships/hyperlink" Target="https://lookerstudio.google.com/reporting/727894bf-0dcd-4a30-a486-35163998bd3a" TargetMode="External"/><Relationship Id="rId1321" Type="http://schemas.openxmlformats.org/officeDocument/2006/relationships/hyperlink" Target="https://lookerstudio.google.com/reporting/41e324a6-2a62-49b6-9516-399427c96bf9" TargetMode="External"/><Relationship Id="rId1322" Type="http://schemas.openxmlformats.org/officeDocument/2006/relationships/hyperlink" Target="https://lookerstudio.google.com/reporting/cc683183-824a-4bbd-9c8e-57ce700961e8" TargetMode="External"/><Relationship Id="rId1356" Type="http://schemas.openxmlformats.org/officeDocument/2006/relationships/hyperlink" Target="https://lookerstudio.google.com/reporting/7043de87-8507-4587-8f60-5206dc75b4c3" TargetMode="External"/><Relationship Id="rId2203" Type="http://schemas.openxmlformats.org/officeDocument/2006/relationships/hyperlink" Target="https://datastudio.google.com/reporting/9e8c0c36-8e6f-4688-ba78-f7458f7e9339" TargetMode="External"/><Relationship Id="rId1357" Type="http://schemas.openxmlformats.org/officeDocument/2006/relationships/hyperlink" Target="https://datastudio.google.com/reporting/14a275f8-cf2d-4315-a83f-56a8c4b09f38" TargetMode="External"/><Relationship Id="rId2204" Type="http://schemas.openxmlformats.org/officeDocument/2006/relationships/hyperlink" Target="https://lookerstudio.google.com/reporting/275710da-13b2-4bf7-9b9c-e2f7686768d0" TargetMode="External"/><Relationship Id="rId20" Type="http://schemas.openxmlformats.org/officeDocument/2006/relationships/hyperlink" Target="https://lookerstudio.google.com/reporting/4f34172b-eb6c-445b-b904-9ab92c92f215" TargetMode="External"/><Relationship Id="rId1358" Type="http://schemas.openxmlformats.org/officeDocument/2006/relationships/hyperlink" Target="https://lookerstudio.google.com/reporting/6ae07695-7c18-45ce-8bcb-ff42d20c5c64" TargetMode="External"/><Relationship Id="rId2205" Type="http://schemas.openxmlformats.org/officeDocument/2006/relationships/hyperlink" Target="https://lookerstudio.google.com/reporting/e6da509a-6f9d-4452-a3af-4d31c3c5af79" TargetMode="External"/><Relationship Id="rId1359" Type="http://schemas.openxmlformats.org/officeDocument/2006/relationships/hyperlink" Target="https://lookerstudio.google.com/reporting/764daa09-14a4-4d07-99fb-47e75bb09deb" TargetMode="External"/><Relationship Id="rId2206" Type="http://schemas.openxmlformats.org/officeDocument/2006/relationships/hyperlink" Target="https://lookerstudio.google.com/reporting/0285bee3-7a67-416d-b088-d1c73f4a1905" TargetMode="External"/><Relationship Id="rId22" Type="http://schemas.openxmlformats.org/officeDocument/2006/relationships/hyperlink" Target="https://lookerstudio.google.com/reporting/0cf4ef26-4dfd-4b2e-8d9a-7f387b0ca0c3" TargetMode="External"/><Relationship Id="rId2207" Type="http://schemas.openxmlformats.org/officeDocument/2006/relationships/hyperlink" Target="https://lookerstudio.google.com/reporting/3cea9e1c-9f7c-4b4e-b08d-ef0333d3d7e2" TargetMode="External"/><Relationship Id="rId21" Type="http://schemas.openxmlformats.org/officeDocument/2006/relationships/hyperlink" Target="https://lookerstudio.google.com/reporting/c9d95359-3903-4808-af03-b35861282f6a" TargetMode="External"/><Relationship Id="rId2208" Type="http://schemas.openxmlformats.org/officeDocument/2006/relationships/hyperlink" Target="https://lookerstudio.google.com/reporting/727894bf-0dcd-4a30-a486-35163998bd3a" TargetMode="External"/><Relationship Id="rId24" Type="http://schemas.openxmlformats.org/officeDocument/2006/relationships/hyperlink" Target="https://lookerstudio.google.com/reporting/ecab8d0c-2aa9-481d-a207-47eed87756b1" TargetMode="External"/><Relationship Id="rId2209" Type="http://schemas.openxmlformats.org/officeDocument/2006/relationships/hyperlink" Target="https://lookerstudio.google.com/reporting/41e324a6-2a62-49b6-9516-399427c96bf9" TargetMode="External"/><Relationship Id="rId23" Type="http://schemas.openxmlformats.org/officeDocument/2006/relationships/hyperlink" Target="https://lookerstudio.google.com/reporting/741130cd-c3fd-479a-9172-30dfca859d35" TargetMode="External"/><Relationship Id="rId767" Type="http://schemas.openxmlformats.org/officeDocument/2006/relationships/hyperlink" Target="https://lookerstudio.google.com/reporting/99cfe018-ad13-4ca2-b779-0529def9eee8" TargetMode="External"/><Relationship Id="rId766" Type="http://schemas.openxmlformats.org/officeDocument/2006/relationships/hyperlink" Target="https://lookerstudio.google.com/reporting/b56c7bd8-a855-4974-8118-cd4cd2779f96" TargetMode="External"/><Relationship Id="rId765" Type="http://schemas.openxmlformats.org/officeDocument/2006/relationships/hyperlink" Target="https://lookerstudio.google.com/reporting/f033c257-2fb4-4f23-bbcd-b160d889a86b" TargetMode="External"/><Relationship Id="rId764" Type="http://schemas.openxmlformats.org/officeDocument/2006/relationships/hyperlink" Target="https://lookerstudio.google.com/reporting/68c668b4-d804-405f-84f1-efe06bcc6877" TargetMode="External"/><Relationship Id="rId769" Type="http://schemas.openxmlformats.org/officeDocument/2006/relationships/hyperlink" Target="https://lookerstudio.google.com/reporting/adf66053-e2a6-463b-828b-99f4a2bcf38d" TargetMode="External"/><Relationship Id="rId768" Type="http://schemas.openxmlformats.org/officeDocument/2006/relationships/hyperlink" Target="https://lookerstudio.google.com/reporting/8e503f98-b9ea-4967-90be-a092944aa9df" TargetMode="External"/><Relationship Id="rId26" Type="http://schemas.openxmlformats.org/officeDocument/2006/relationships/hyperlink" Target="https://lookerstudio.google.com/reporting/3a10ed55-5c7c-4541-8f6c-b949bc7f8960" TargetMode="External"/><Relationship Id="rId25" Type="http://schemas.openxmlformats.org/officeDocument/2006/relationships/hyperlink" Target="https://lookerstudio.google.com/reporting/067140c2-6bc3-43e7-a5eb-673cdfa9b7b5" TargetMode="External"/><Relationship Id="rId28" Type="http://schemas.openxmlformats.org/officeDocument/2006/relationships/hyperlink" Target="https://lookerstudio.google.com/reporting/82ec907e-6dca-4545-b256-460b91406454" TargetMode="External"/><Relationship Id="rId1350" Type="http://schemas.openxmlformats.org/officeDocument/2006/relationships/hyperlink" Target="https://lookerstudio.google.com/reporting/b56c7bd8-a855-4974-8118-cd4cd2779f96" TargetMode="External"/><Relationship Id="rId27" Type="http://schemas.openxmlformats.org/officeDocument/2006/relationships/hyperlink" Target="https://lookerstudio.google.com/reporting/ac60c508-f9c4-49d1-8413-57fd1b986a3f" TargetMode="External"/><Relationship Id="rId1351" Type="http://schemas.openxmlformats.org/officeDocument/2006/relationships/hyperlink" Target="https://lookerstudio.google.com/reporting/99cfe018-ad13-4ca2-b779-0529def9eee8" TargetMode="External"/><Relationship Id="rId763" Type="http://schemas.openxmlformats.org/officeDocument/2006/relationships/hyperlink" Target="https://lookerstudio.google.com/reporting/4d646780-0429-4181-90e5-8fe87fe33426" TargetMode="External"/><Relationship Id="rId1352" Type="http://schemas.openxmlformats.org/officeDocument/2006/relationships/hyperlink" Target="https://lookerstudio.google.com/reporting/8e503f98-b9ea-4967-90be-a092944aa9df" TargetMode="External"/><Relationship Id="rId29" Type="http://schemas.openxmlformats.org/officeDocument/2006/relationships/hyperlink" Target="https://lookerstudio.google.com/reporting/ac60c508-f9c4-49d1-8413-57fd1b986a3f" TargetMode="External"/><Relationship Id="rId762" Type="http://schemas.openxmlformats.org/officeDocument/2006/relationships/hyperlink" Target="https://lookerstudio.google.com/reporting/2f31f5ea-b2b1-4200-854f-806948ad25d4" TargetMode="External"/><Relationship Id="rId1353" Type="http://schemas.openxmlformats.org/officeDocument/2006/relationships/hyperlink" Target="https://lookerstudio.google.com/reporting/adf66053-e2a6-463b-828b-99f4a2bcf38d" TargetMode="External"/><Relationship Id="rId2200" Type="http://schemas.openxmlformats.org/officeDocument/2006/relationships/hyperlink" Target="https://lookerstudio.google.com/reporting/853c32df-73f6-40b4-be48-9eebfc4ac037" TargetMode="External"/><Relationship Id="rId761" Type="http://schemas.openxmlformats.org/officeDocument/2006/relationships/hyperlink" Target="https://lookerstudio.google.com/reporting/b03a7969-38e9-4732-b347-c8102291dd98" TargetMode="External"/><Relationship Id="rId1354" Type="http://schemas.openxmlformats.org/officeDocument/2006/relationships/hyperlink" Target="https://lookerstudio.google.com/reporting/430d10b0-8a9e-4805-a87a-c155c302d8bb" TargetMode="External"/><Relationship Id="rId2201" Type="http://schemas.openxmlformats.org/officeDocument/2006/relationships/hyperlink" Target="https://lookerstudio.google.com/reporting/853c32df-73f6-40b4-be48-9eebfc4ac037" TargetMode="External"/><Relationship Id="rId760" Type="http://schemas.openxmlformats.org/officeDocument/2006/relationships/hyperlink" Target="https://lookerstudio.google.com/reporting/05e69ff7-8d15-46ef-80b8-fd9856c83893" TargetMode="External"/><Relationship Id="rId1355" Type="http://schemas.openxmlformats.org/officeDocument/2006/relationships/hyperlink" Target="https://datastudio.google.com/reporting/8b30ca8a-06b4-450a-ba8e-70395a0d54ee" TargetMode="External"/><Relationship Id="rId2202" Type="http://schemas.openxmlformats.org/officeDocument/2006/relationships/hyperlink" Target="https://lookerstudio.google.com/reporting/df451d53-a67e-4ea1-bd4a-ec79b097910f" TargetMode="External"/><Relationship Id="rId1345" Type="http://schemas.openxmlformats.org/officeDocument/2006/relationships/hyperlink" Target="https://lookerstudio.google.com/reporting/2f31f5ea-b2b1-4200-854f-806948ad25d4" TargetMode="External"/><Relationship Id="rId1346" Type="http://schemas.openxmlformats.org/officeDocument/2006/relationships/hyperlink" Target="https://lookerstudio.google.com/reporting/4d646780-0429-4181-90e5-8fe87fe33426" TargetMode="External"/><Relationship Id="rId1347" Type="http://schemas.openxmlformats.org/officeDocument/2006/relationships/hyperlink" Target="https://lookerstudio.google.com/reporting/68c668b4-d804-405f-84f1-efe06bcc6877" TargetMode="External"/><Relationship Id="rId1348" Type="http://schemas.openxmlformats.org/officeDocument/2006/relationships/hyperlink" Target="https://datastudio.google.com/reporting/4404ec57-b1d8-44a5-9460-92fdcb9e3dc1" TargetMode="External"/><Relationship Id="rId11" Type="http://schemas.openxmlformats.org/officeDocument/2006/relationships/hyperlink" Target="https://lookerstudio.google.com/reporting/6ae07695-7c18-45ce-8bcb-ff42d20c5c64" TargetMode="External"/><Relationship Id="rId1349" Type="http://schemas.openxmlformats.org/officeDocument/2006/relationships/hyperlink" Target="https://lookerstudio.google.com/reporting/f033c257-2fb4-4f23-bbcd-b160d889a86b" TargetMode="External"/><Relationship Id="rId10" Type="http://schemas.openxmlformats.org/officeDocument/2006/relationships/hyperlink" Target="https://lookerstudio.google.com/reporting/7043de87-8507-4587-8f60-5206dc75b4c3" TargetMode="External"/><Relationship Id="rId13" Type="http://schemas.openxmlformats.org/officeDocument/2006/relationships/hyperlink" Target="https://lookerstudio.google.com/reporting/ff81dbbe-5f0f-41a0-8273-a93e22db8041" TargetMode="External"/><Relationship Id="rId12" Type="http://schemas.openxmlformats.org/officeDocument/2006/relationships/hyperlink" Target="https://lookerstudio.google.com/reporting/764daa09-14a4-4d07-99fb-47e75bb09deb" TargetMode="External"/><Relationship Id="rId756" Type="http://schemas.openxmlformats.org/officeDocument/2006/relationships/hyperlink" Target="https://lookerstudio.google.com/reporting/2e4dcbbf-3c1f-48b8-921b-913443fa1bc8" TargetMode="External"/><Relationship Id="rId755" Type="http://schemas.openxmlformats.org/officeDocument/2006/relationships/hyperlink" Target="https://lookerstudio.google.com/reporting/691c62cb-18b7-4aee-89cb-1ce092190e5b" TargetMode="External"/><Relationship Id="rId754" Type="http://schemas.openxmlformats.org/officeDocument/2006/relationships/hyperlink" Target="https://lookerstudio.google.com/reporting/ca1b2c71-3224-4d11-9edd-edc738e66ff9" TargetMode="External"/><Relationship Id="rId753" Type="http://schemas.openxmlformats.org/officeDocument/2006/relationships/hyperlink" Target="https://lookerstudio.google.com/reporting/19cb51f6-d1e2-4dce-87c1-d8f1ab3b0311" TargetMode="External"/><Relationship Id="rId759" Type="http://schemas.openxmlformats.org/officeDocument/2006/relationships/hyperlink" Target="https://lookerstudio.google.com/reporting/0c8fc20e-8dcc-41d5-b919-0964e265c74e" TargetMode="External"/><Relationship Id="rId758" Type="http://schemas.openxmlformats.org/officeDocument/2006/relationships/hyperlink" Target="https://lookerstudio.google.com/reporting/0c8fc20e-8dcc-41d5-b919-0964e265c74e" TargetMode="External"/><Relationship Id="rId757" Type="http://schemas.openxmlformats.org/officeDocument/2006/relationships/hyperlink" Target="https://lookerstudio.google.com/reporting/c17c8b73-bd59-441e-ae34-9af828529320" TargetMode="External"/><Relationship Id="rId15" Type="http://schemas.openxmlformats.org/officeDocument/2006/relationships/hyperlink" Target="https://lookerstudio.google.com/reporting/640a40d2-25b8-40f4-91d4-af283a2ca7ea" TargetMode="External"/><Relationship Id="rId14" Type="http://schemas.openxmlformats.org/officeDocument/2006/relationships/hyperlink" Target="https://lookerstudio.google.com/reporting/a42666dc-19fa-4c1b-b17a-12e033ddec56" TargetMode="External"/><Relationship Id="rId17" Type="http://schemas.openxmlformats.org/officeDocument/2006/relationships/hyperlink" Target="https://lookerstudio.google.com/reporting/d3fb6689-a385-45f6-a0f4-0d524f13421d" TargetMode="External"/><Relationship Id="rId16" Type="http://schemas.openxmlformats.org/officeDocument/2006/relationships/hyperlink" Target="https://lookerstudio.google.com/reporting/bca936b3-0681-4eee-a0d1-5d0c5b1e3509" TargetMode="External"/><Relationship Id="rId1340" Type="http://schemas.openxmlformats.org/officeDocument/2006/relationships/hyperlink" Target="https://lookerstudio.google.com/reporting/c17c8b73-bd59-441e-ae34-9af828529320" TargetMode="External"/><Relationship Id="rId19" Type="http://schemas.openxmlformats.org/officeDocument/2006/relationships/hyperlink" Target="https://lookerstudio.google.com/reporting/2d8f68a8-a6eb-413a-b73c-db0cf71c6e94" TargetMode="External"/><Relationship Id="rId752" Type="http://schemas.openxmlformats.org/officeDocument/2006/relationships/hyperlink" Target="https://lookerstudio.google.com/reporting/791fd1f2-3355-4e5f-8d03-6fd12257c565" TargetMode="External"/><Relationship Id="rId1341" Type="http://schemas.openxmlformats.org/officeDocument/2006/relationships/hyperlink" Target="https://lookerstudio.google.com/reporting/0c8fc20e-8dcc-41d5-b919-0964e265c74e" TargetMode="External"/><Relationship Id="rId18" Type="http://schemas.openxmlformats.org/officeDocument/2006/relationships/hyperlink" Target="https://lookerstudio.google.com/reporting/f68a8a51-9f34-4363-810f-3e73ca551560" TargetMode="External"/><Relationship Id="rId751" Type="http://schemas.openxmlformats.org/officeDocument/2006/relationships/hyperlink" Target="https://lookerstudio.google.com/reporting/791fd1f2-3355-4e5f-8d03-6fd12257c565" TargetMode="External"/><Relationship Id="rId1342" Type="http://schemas.openxmlformats.org/officeDocument/2006/relationships/hyperlink" Target="https://lookerstudio.google.com/reporting/0c8fc20e-8dcc-41d5-b919-0964e265c74e" TargetMode="External"/><Relationship Id="rId750" Type="http://schemas.openxmlformats.org/officeDocument/2006/relationships/hyperlink" Target="https://lookerstudio.google.com/reporting/606d804c-016c-48ee-a309-0a3d156eea74" TargetMode="External"/><Relationship Id="rId1343" Type="http://schemas.openxmlformats.org/officeDocument/2006/relationships/hyperlink" Target="https://lookerstudio.google.com/reporting/05e69ff7-8d15-46ef-80b8-fd9856c83893" TargetMode="External"/><Relationship Id="rId1344" Type="http://schemas.openxmlformats.org/officeDocument/2006/relationships/hyperlink" Target="https://lookerstudio.google.com/reporting/b03a7969-38e9-4732-b347-c8102291dd98" TargetMode="External"/><Relationship Id="rId84" Type="http://schemas.openxmlformats.org/officeDocument/2006/relationships/hyperlink" Target="https://lookerstudio.google.com/reporting/df451d53-a67e-4ea1-bd4a-ec79b097910f" TargetMode="External"/><Relationship Id="rId1774" Type="http://schemas.openxmlformats.org/officeDocument/2006/relationships/hyperlink" Target="https://lookerstudio.google.com/reporting/a42666dc-19fa-4c1b-b17a-12e033ddec56" TargetMode="External"/><Relationship Id="rId83" Type="http://schemas.openxmlformats.org/officeDocument/2006/relationships/hyperlink" Target="https://lookerstudio.google.com/reporting/853c32df-73f6-40b4-be48-9eebfc4ac037" TargetMode="External"/><Relationship Id="rId1775" Type="http://schemas.openxmlformats.org/officeDocument/2006/relationships/hyperlink" Target="https://lookerstudio.google.com/reporting/640a40d2-25b8-40f4-91d4-af283a2ca7ea" TargetMode="External"/><Relationship Id="rId86" Type="http://schemas.openxmlformats.org/officeDocument/2006/relationships/hyperlink" Target="https://lookerstudio.google.com/reporting/e6da509a-6f9d-4452-a3af-4d31c3c5af79" TargetMode="External"/><Relationship Id="rId1776" Type="http://schemas.openxmlformats.org/officeDocument/2006/relationships/hyperlink" Target="https://lookerstudio.google.com/reporting/bca936b3-0681-4eee-a0d1-5d0c5b1e3509" TargetMode="External"/><Relationship Id="rId85" Type="http://schemas.openxmlformats.org/officeDocument/2006/relationships/hyperlink" Target="https://lookerstudio.google.com/reporting/275710da-13b2-4bf7-9b9c-e2f7686768d0" TargetMode="External"/><Relationship Id="rId1777" Type="http://schemas.openxmlformats.org/officeDocument/2006/relationships/hyperlink" Target="https://lookerstudio.google.com/reporting/bca936b3-0681-4eee-a0d1-5d0c5b1e3509" TargetMode="External"/><Relationship Id="rId88" Type="http://schemas.openxmlformats.org/officeDocument/2006/relationships/hyperlink" Target="https://lookerstudio.google.com/reporting/3cea9e1c-9f7c-4b4e-b08d-ef0333d3d7e2" TargetMode="External"/><Relationship Id="rId1778" Type="http://schemas.openxmlformats.org/officeDocument/2006/relationships/hyperlink" Target="https://lookerstudio.google.com/reporting/d3fb6689-a385-45f6-a0f4-0d524f13421d" TargetMode="External"/><Relationship Id="rId87" Type="http://schemas.openxmlformats.org/officeDocument/2006/relationships/hyperlink" Target="https://lookerstudio.google.com/reporting/0285bee3-7a67-416d-b088-d1c73f4a1905" TargetMode="External"/><Relationship Id="rId1779" Type="http://schemas.openxmlformats.org/officeDocument/2006/relationships/hyperlink" Target="https://lookerstudio.google.com/reporting/f68a8a51-9f34-4363-810f-3e73ca551560" TargetMode="External"/><Relationship Id="rId89" Type="http://schemas.openxmlformats.org/officeDocument/2006/relationships/hyperlink" Target="https://lookerstudio.google.com/reporting/727894bf-0dcd-4a30-a486-35163998bd3a" TargetMode="External"/><Relationship Id="rId709" Type="http://schemas.openxmlformats.org/officeDocument/2006/relationships/hyperlink" Target="https://lookerstudio.google.com/reporting/adf66053-e2a6-463b-828b-99f4a2bcf38d" TargetMode="External"/><Relationship Id="rId708" Type="http://schemas.openxmlformats.org/officeDocument/2006/relationships/hyperlink" Target="https://lookerstudio.google.com/reporting/8e503f98-b9ea-4967-90be-a092944aa9df" TargetMode="External"/><Relationship Id="rId707" Type="http://schemas.openxmlformats.org/officeDocument/2006/relationships/hyperlink" Target="https://lookerstudio.google.com/reporting/99cfe018-ad13-4ca2-b779-0529def9eee8" TargetMode="External"/><Relationship Id="rId706" Type="http://schemas.openxmlformats.org/officeDocument/2006/relationships/hyperlink" Target="https://lookerstudio.google.com/reporting/b56c7bd8-a855-4974-8118-cd4cd2779f96" TargetMode="External"/><Relationship Id="rId80" Type="http://schemas.openxmlformats.org/officeDocument/2006/relationships/hyperlink" Target="https://lookerstudio.google.com/reporting/3a10ed55-5c7c-4541-8f6c-b949bc7f8960" TargetMode="External"/><Relationship Id="rId82" Type="http://schemas.openxmlformats.org/officeDocument/2006/relationships/hyperlink" Target="https://lookerstudio.google.com/reporting/82ec907e-6dca-4545-b256-460b91406454" TargetMode="External"/><Relationship Id="rId81" Type="http://schemas.openxmlformats.org/officeDocument/2006/relationships/hyperlink" Target="https://lookerstudio.google.com/reporting/ac60c508-f9c4-49d1-8413-57fd1b986a3f" TargetMode="External"/><Relationship Id="rId701" Type="http://schemas.openxmlformats.org/officeDocument/2006/relationships/hyperlink" Target="https://lookerstudio.google.com/reporting/b03a7969-38e9-4732-b347-c8102291dd98" TargetMode="External"/><Relationship Id="rId700" Type="http://schemas.openxmlformats.org/officeDocument/2006/relationships/hyperlink" Target="https://lookerstudio.google.com/reporting/05e69ff7-8d15-46ef-80b8-fd9856c83893" TargetMode="External"/><Relationship Id="rId705" Type="http://schemas.openxmlformats.org/officeDocument/2006/relationships/hyperlink" Target="https://lookerstudio.google.com/reporting/f033c257-2fb4-4f23-bbcd-b160d889a86b" TargetMode="External"/><Relationship Id="rId704" Type="http://schemas.openxmlformats.org/officeDocument/2006/relationships/hyperlink" Target="https://lookerstudio.google.com/reporting/68c668b4-d804-405f-84f1-efe06bcc6877" TargetMode="External"/><Relationship Id="rId703" Type="http://schemas.openxmlformats.org/officeDocument/2006/relationships/hyperlink" Target="https://lookerstudio.google.com/reporting/4d646780-0429-4181-90e5-8fe87fe33426" TargetMode="External"/><Relationship Id="rId702" Type="http://schemas.openxmlformats.org/officeDocument/2006/relationships/hyperlink" Target="https://lookerstudio.google.com/reporting/2f31f5ea-b2b1-4200-854f-806948ad25d4" TargetMode="External"/><Relationship Id="rId1770" Type="http://schemas.openxmlformats.org/officeDocument/2006/relationships/hyperlink" Target="https://lookerstudio.google.com/reporting/6ae07695-7c18-45ce-8bcb-ff42d20c5c64" TargetMode="External"/><Relationship Id="rId1771" Type="http://schemas.openxmlformats.org/officeDocument/2006/relationships/hyperlink" Target="https://lookerstudio.google.com/reporting/764daa09-14a4-4d07-99fb-47e75bb09deb" TargetMode="External"/><Relationship Id="rId1772" Type="http://schemas.openxmlformats.org/officeDocument/2006/relationships/hyperlink" Target="https://lookerstudio.google.com/reporting/2a2879dc-c53b-4f71-af35-efb10d702071" TargetMode="External"/><Relationship Id="rId1773" Type="http://schemas.openxmlformats.org/officeDocument/2006/relationships/hyperlink" Target="https://lookerstudio.google.com/reporting/ff81dbbe-5f0f-41a0-8273-a93e22db8041" TargetMode="External"/><Relationship Id="rId73" Type="http://schemas.openxmlformats.org/officeDocument/2006/relationships/hyperlink" Target="https://lookerstudio.google.com/reporting/2d8f68a8-a6eb-413a-b73c-db0cf71c6e94" TargetMode="External"/><Relationship Id="rId1763" Type="http://schemas.openxmlformats.org/officeDocument/2006/relationships/hyperlink" Target="https://datastudio.google.com/reporting/99cfe018-ad13-4ca2-b779-0529def9eee8" TargetMode="External"/><Relationship Id="rId72" Type="http://schemas.openxmlformats.org/officeDocument/2006/relationships/hyperlink" Target="https://lookerstudio.google.com/reporting/f68a8a51-9f34-4363-810f-3e73ca551560" TargetMode="External"/><Relationship Id="rId1764" Type="http://schemas.openxmlformats.org/officeDocument/2006/relationships/hyperlink" Target="https://datastudio.google.com/reporting/8e503f98-b9ea-4967-90be-a092944aa9df" TargetMode="External"/><Relationship Id="rId75" Type="http://schemas.openxmlformats.org/officeDocument/2006/relationships/hyperlink" Target="https://lookerstudio.google.com/reporting/c9d95359-3903-4808-af03-b35861282f6a" TargetMode="External"/><Relationship Id="rId1765" Type="http://schemas.openxmlformats.org/officeDocument/2006/relationships/hyperlink" Target="https://datastudio.google.com/reporting/f1d358de-316e-4db3-ba17-69658dc445d0" TargetMode="External"/><Relationship Id="rId74" Type="http://schemas.openxmlformats.org/officeDocument/2006/relationships/hyperlink" Target="https://lookerstudio.google.com/reporting/4f34172b-eb6c-445b-b904-9ab92c92f215" TargetMode="External"/><Relationship Id="rId1766" Type="http://schemas.openxmlformats.org/officeDocument/2006/relationships/hyperlink" Target="https://datastudio.google.com/reporting/430d10b0-8a9e-4805-a87a-c155c302d8bb" TargetMode="External"/><Relationship Id="rId77" Type="http://schemas.openxmlformats.org/officeDocument/2006/relationships/hyperlink" Target="https://lookerstudio.google.com/reporting/741130cd-c3fd-479a-9172-30dfca859d35" TargetMode="External"/><Relationship Id="rId1767" Type="http://schemas.openxmlformats.org/officeDocument/2006/relationships/hyperlink" Target="https://datastudio.google.com/reporting/8b30ca8a-06b4-450a-ba8e-70395a0d54ee" TargetMode="External"/><Relationship Id="rId76" Type="http://schemas.openxmlformats.org/officeDocument/2006/relationships/hyperlink" Target="https://lookerstudio.google.com/reporting/0cf4ef26-4dfd-4b2e-8d9a-7f387b0ca0c3" TargetMode="External"/><Relationship Id="rId1768" Type="http://schemas.openxmlformats.org/officeDocument/2006/relationships/hyperlink" Target="https://lookerstudio.google.com/reporting/7043de87-8507-4587-8f60-5206dc75b4c3" TargetMode="External"/><Relationship Id="rId79" Type="http://schemas.openxmlformats.org/officeDocument/2006/relationships/hyperlink" Target="https://lookerstudio.google.com/reporting/067140c2-6bc3-43e7-a5eb-673cdfa9b7b5" TargetMode="External"/><Relationship Id="rId1769" Type="http://schemas.openxmlformats.org/officeDocument/2006/relationships/hyperlink" Target="https://datastudio.google.com/reporting/14a275f8-cf2d-4315-a83f-56a8c4b09f38" TargetMode="External"/><Relationship Id="rId78" Type="http://schemas.openxmlformats.org/officeDocument/2006/relationships/hyperlink" Target="https://lookerstudio.google.com/reporting/ecab8d0c-2aa9-481d-a207-47eed87756b1" TargetMode="External"/><Relationship Id="rId71" Type="http://schemas.openxmlformats.org/officeDocument/2006/relationships/hyperlink" Target="https://lookerstudio.google.com/reporting/d3fb6689-a385-45f6-a0f4-0d524f13421d" TargetMode="External"/><Relationship Id="rId70" Type="http://schemas.openxmlformats.org/officeDocument/2006/relationships/hyperlink" Target="https://lookerstudio.google.com/reporting/bca936b3-0681-4eee-a0d1-5d0c5b1e3509" TargetMode="External"/><Relationship Id="rId1760" Type="http://schemas.openxmlformats.org/officeDocument/2006/relationships/hyperlink" Target="https://datastudio.google.com/reporting/4404ec57-b1d8-44a5-9460-92fdcb9e3dc1" TargetMode="External"/><Relationship Id="rId1761" Type="http://schemas.openxmlformats.org/officeDocument/2006/relationships/hyperlink" Target="https://lookerstudio.google.com/reporting/f033c257-2fb4-4f23-bbcd-b160d889a86b" TargetMode="External"/><Relationship Id="rId1762" Type="http://schemas.openxmlformats.org/officeDocument/2006/relationships/hyperlink" Target="https://lookerstudio.google.com/reporting/b56c7bd8-a855-4974-8118-cd4cd2779f96" TargetMode="External"/><Relationship Id="rId62" Type="http://schemas.openxmlformats.org/officeDocument/2006/relationships/hyperlink" Target="https://lookerstudio.google.com/reporting/adf66053-e2a6-463b-828b-99f4a2bcf38d" TargetMode="External"/><Relationship Id="rId1312" Type="http://schemas.openxmlformats.org/officeDocument/2006/relationships/hyperlink" Target="https://lookerstudio.google.com/reporting/853c32df-73f6-40b4-be48-9eebfc4ac037" TargetMode="External"/><Relationship Id="rId1796" Type="http://schemas.openxmlformats.org/officeDocument/2006/relationships/hyperlink" Target="https://lookerstudio.google.com/reporting/275710da-13b2-4bf7-9b9c-e2f7686768d0" TargetMode="External"/><Relationship Id="rId61" Type="http://schemas.openxmlformats.org/officeDocument/2006/relationships/hyperlink" Target="https://lookerstudio.google.com/reporting/75329970-6ac0-472c-9d08-b8ff8687e0b6" TargetMode="External"/><Relationship Id="rId1313" Type="http://schemas.openxmlformats.org/officeDocument/2006/relationships/hyperlink" Target="https://lookerstudio.google.com/reporting/853c32df-73f6-40b4-be48-9eebfc4ac037" TargetMode="External"/><Relationship Id="rId1797" Type="http://schemas.openxmlformats.org/officeDocument/2006/relationships/hyperlink" Target="https://lookerstudio.google.com/reporting/e6da509a-6f9d-4452-a3af-4d31c3c5af79" TargetMode="External"/><Relationship Id="rId64" Type="http://schemas.openxmlformats.org/officeDocument/2006/relationships/hyperlink" Target="https://lookerstudio.google.com/reporting/7043de87-8507-4587-8f60-5206dc75b4c3" TargetMode="External"/><Relationship Id="rId1314" Type="http://schemas.openxmlformats.org/officeDocument/2006/relationships/hyperlink" Target="https://lookerstudio.google.com/reporting/df451d53-a67e-4ea1-bd4a-ec79b097910f" TargetMode="External"/><Relationship Id="rId1798" Type="http://schemas.openxmlformats.org/officeDocument/2006/relationships/hyperlink" Target="https://lookerstudio.google.com/reporting/0285bee3-7a67-416d-b088-d1c73f4a1905" TargetMode="External"/><Relationship Id="rId63" Type="http://schemas.openxmlformats.org/officeDocument/2006/relationships/hyperlink" Target="https://lookerstudio.google.com/reporting/430d10b0-8a9e-4805-a87a-c155c302d8bb" TargetMode="External"/><Relationship Id="rId1315" Type="http://schemas.openxmlformats.org/officeDocument/2006/relationships/hyperlink" Target="https://datastudio.google.com/reporting/9e8c0c36-8e6f-4688-ba78-f7458f7e9339" TargetMode="External"/><Relationship Id="rId1799" Type="http://schemas.openxmlformats.org/officeDocument/2006/relationships/hyperlink" Target="https://lookerstudio.google.com/reporting/3cea9e1c-9f7c-4b4e-b08d-ef0333d3d7e2" TargetMode="External"/><Relationship Id="rId66" Type="http://schemas.openxmlformats.org/officeDocument/2006/relationships/hyperlink" Target="https://lookerstudio.google.com/reporting/764daa09-14a4-4d07-99fb-47e75bb09deb" TargetMode="External"/><Relationship Id="rId1316" Type="http://schemas.openxmlformats.org/officeDocument/2006/relationships/hyperlink" Target="https://lookerstudio.google.com/reporting/275710da-13b2-4bf7-9b9c-e2f7686768d0" TargetMode="External"/><Relationship Id="rId65" Type="http://schemas.openxmlformats.org/officeDocument/2006/relationships/hyperlink" Target="https://lookerstudio.google.com/reporting/6ae07695-7c18-45ce-8bcb-ff42d20c5c64" TargetMode="External"/><Relationship Id="rId1317" Type="http://schemas.openxmlformats.org/officeDocument/2006/relationships/hyperlink" Target="https://lookerstudio.google.com/reporting/e6da509a-6f9d-4452-a3af-4d31c3c5af79" TargetMode="External"/><Relationship Id="rId68" Type="http://schemas.openxmlformats.org/officeDocument/2006/relationships/hyperlink" Target="https://lookerstudio.google.com/reporting/a42666dc-19fa-4c1b-b17a-12e033ddec56" TargetMode="External"/><Relationship Id="rId1318" Type="http://schemas.openxmlformats.org/officeDocument/2006/relationships/hyperlink" Target="https://lookerstudio.google.com/reporting/0285bee3-7a67-416d-b088-d1c73f4a1905" TargetMode="External"/><Relationship Id="rId67" Type="http://schemas.openxmlformats.org/officeDocument/2006/relationships/hyperlink" Target="https://lookerstudio.google.com/reporting/ff81dbbe-5f0f-41a0-8273-a93e22db8041" TargetMode="External"/><Relationship Id="rId1319" Type="http://schemas.openxmlformats.org/officeDocument/2006/relationships/hyperlink" Target="https://lookerstudio.google.com/reporting/3cea9e1c-9f7c-4b4e-b08d-ef0333d3d7e2" TargetMode="External"/><Relationship Id="rId729" Type="http://schemas.openxmlformats.org/officeDocument/2006/relationships/hyperlink" Target="https://lookerstudio.google.com/reporting/3a10ed55-5c7c-4541-8f6c-b949bc7f8960" TargetMode="External"/><Relationship Id="rId728" Type="http://schemas.openxmlformats.org/officeDocument/2006/relationships/hyperlink" Target="https://lookerstudio.google.com/reporting/067140c2-6bc3-43e7-a5eb-673cdfa9b7b5" TargetMode="External"/><Relationship Id="rId60" Type="http://schemas.openxmlformats.org/officeDocument/2006/relationships/hyperlink" Target="https://lookerstudio.google.com/reporting/8e503f98-b9ea-4967-90be-a092944aa9df" TargetMode="External"/><Relationship Id="rId723" Type="http://schemas.openxmlformats.org/officeDocument/2006/relationships/hyperlink" Target="https://lookerstudio.google.com/reporting/c9d95359-3903-4808-af03-b35861282f6a" TargetMode="External"/><Relationship Id="rId722" Type="http://schemas.openxmlformats.org/officeDocument/2006/relationships/hyperlink" Target="https://lookerstudio.google.com/reporting/4f34172b-eb6c-445b-b904-9ab92c92f215" TargetMode="External"/><Relationship Id="rId721" Type="http://schemas.openxmlformats.org/officeDocument/2006/relationships/hyperlink" Target="https://lookerstudio.google.com/reporting/2d8f68a8-a6eb-413a-b73c-db0cf71c6e94" TargetMode="External"/><Relationship Id="rId720" Type="http://schemas.openxmlformats.org/officeDocument/2006/relationships/hyperlink" Target="https://lookerstudio.google.com/reporting/f68a8a51-9f34-4363-810f-3e73ca551560" TargetMode="External"/><Relationship Id="rId727" Type="http://schemas.openxmlformats.org/officeDocument/2006/relationships/hyperlink" Target="https://lookerstudio.google.com/reporting/f827dbdc-0aef-4a40-9529-9161efc2615a" TargetMode="External"/><Relationship Id="rId726" Type="http://schemas.openxmlformats.org/officeDocument/2006/relationships/hyperlink" Target="https://lookerstudio.google.com/reporting/ecab8d0c-2aa9-481d-a207-47eed87756b1" TargetMode="External"/><Relationship Id="rId725" Type="http://schemas.openxmlformats.org/officeDocument/2006/relationships/hyperlink" Target="https://lookerstudio.google.com/reporting/741130cd-c3fd-479a-9172-30dfca859d35" TargetMode="External"/><Relationship Id="rId724" Type="http://schemas.openxmlformats.org/officeDocument/2006/relationships/hyperlink" Target="https://lookerstudio.google.com/reporting/0cf4ef26-4dfd-4b2e-8d9a-7f387b0ca0c3" TargetMode="External"/><Relationship Id="rId69" Type="http://schemas.openxmlformats.org/officeDocument/2006/relationships/hyperlink" Target="https://lookerstudio.google.com/reporting/640a40d2-25b8-40f4-91d4-af283a2ca7ea" TargetMode="External"/><Relationship Id="rId1790" Type="http://schemas.openxmlformats.org/officeDocument/2006/relationships/hyperlink" Target="https://lookerstudio.google.com/reporting/ac60c508-f9c4-49d1-8413-57fd1b986a3f" TargetMode="External"/><Relationship Id="rId1791" Type="http://schemas.openxmlformats.org/officeDocument/2006/relationships/hyperlink" Target="https://lookerstudio.google.com/reporting/82ec907e-6dca-4545-b256-460b91406454" TargetMode="External"/><Relationship Id="rId1792" Type="http://schemas.openxmlformats.org/officeDocument/2006/relationships/hyperlink" Target="https://lookerstudio.google.com/reporting/853c32df-73f6-40b4-be48-9eebfc4ac037" TargetMode="External"/><Relationship Id="rId1793" Type="http://schemas.openxmlformats.org/officeDocument/2006/relationships/hyperlink" Target="https://lookerstudio.google.com/reporting/853c32df-73f6-40b4-be48-9eebfc4ac037" TargetMode="External"/><Relationship Id="rId1310" Type="http://schemas.openxmlformats.org/officeDocument/2006/relationships/hyperlink" Target="https://lookerstudio.google.com/reporting/ac60c508-f9c4-49d1-8413-57fd1b986a3f" TargetMode="External"/><Relationship Id="rId1794" Type="http://schemas.openxmlformats.org/officeDocument/2006/relationships/hyperlink" Target="https://lookerstudio.google.com/reporting/df451d53-a67e-4ea1-bd4a-ec79b097910f" TargetMode="External"/><Relationship Id="rId1311" Type="http://schemas.openxmlformats.org/officeDocument/2006/relationships/hyperlink" Target="https://lookerstudio.google.com/reporting/82ec907e-6dca-4545-b256-460b91406454" TargetMode="External"/><Relationship Id="rId1795" Type="http://schemas.openxmlformats.org/officeDocument/2006/relationships/hyperlink" Target="https://datastudio.google.com/reporting/9e8c0c36-8e6f-4688-ba78-f7458f7e9339" TargetMode="External"/><Relationship Id="rId51" Type="http://schemas.openxmlformats.org/officeDocument/2006/relationships/hyperlink" Target="https://lookerstudio.google.com/reporting/0c8fc20e-8dcc-41d5-b919-0964e265c74e" TargetMode="External"/><Relationship Id="rId1301" Type="http://schemas.openxmlformats.org/officeDocument/2006/relationships/hyperlink" Target="https://lookerstudio.google.com/reporting/c9d95359-3903-4808-af03-b35861282f6a" TargetMode="External"/><Relationship Id="rId1785" Type="http://schemas.openxmlformats.org/officeDocument/2006/relationships/hyperlink" Target="https://lookerstudio.google.com/reporting/ecab8d0c-2aa9-481d-a207-47eed87756b1" TargetMode="External"/><Relationship Id="rId50" Type="http://schemas.openxmlformats.org/officeDocument/2006/relationships/hyperlink" Target="https://lookerstudio.google.com/reporting/c17c8b73-bd59-441e-ae34-9af828529320" TargetMode="External"/><Relationship Id="rId1302" Type="http://schemas.openxmlformats.org/officeDocument/2006/relationships/hyperlink" Target="https://lookerstudio.google.com/reporting/0cf4ef26-4dfd-4b2e-8d9a-7f387b0ca0c3" TargetMode="External"/><Relationship Id="rId1786" Type="http://schemas.openxmlformats.org/officeDocument/2006/relationships/hyperlink" Target="https://lookerstudio.google.com/reporting/f827dbdc-0aef-4a40-9529-9161efc2615a" TargetMode="External"/><Relationship Id="rId53" Type="http://schemas.openxmlformats.org/officeDocument/2006/relationships/hyperlink" Target="https://lookerstudio.google.com/reporting/05e69ff7-8d15-46ef-80b8-fd9856c83893" TargetMode="External"/><Relationship Id="rId1303" Type="http://schemas.openxmlformats.org/officeDocument/2006/relationships/hyperlink" Target="https://lookerstudio.google.com/reporting/741130cd-c3fd-479a-9172-30dfca859d35" TargetMode="External"/><Relationship Id="rId1787" Type="http://schemas.openxmlformats.org/officeDocument/2006/relationships/hyperlink" Target="https://lookerstudio.google.com/reporting/f827dbdc-0aef-4a40-9529-9161efc2615a" TargetMode="External"/><Relationship Id="rId52" Type="http://schemas.openxmlformats.org/officeDocument/2006/relationships/hyperlink" Target="https://lookerstudio.google.com/reporting/0c8fc20e-8dcc-41d5-b919-0964e265c74e" TargetMode="External"/><Relationship Id="rId1304" Type="http://schemas.openxmlformats.org/officeDocument/2006/relationships/hyperlink" Target="https://lookerstudio.google.com/reporting/ecab8d0c-2aa9-481d-a207-47eed87756b1" TargetMode="External"/><Relationship Id="rId1788" Type="http://schemas.openxmlformats.org/officeDocument/2006/relationships/hyperlink" Target="https://lookerstudio.google.com/reporting/067140c2-6bc3-43e7-a5eb-673cdfa9b7b5" TargetMode="External"/><Relationship Id="rId55" Type="http://schemas.openxmlformats.org/officeDocument/2006/relationships/hyperlink" Target="https://lookerstudio.google.com/reporting/2f31f5ea-b2b1-4200-854f-806948ad25d4" TargetMode="External"/><Relationship Id="rId1305" Type="http://schemas.openxmlformats.org/officeDocument/2006/relationships/hyperlink" Target="https://lookerstudio.google.com/reporting/f827dbdc-0aef-4a40-9529-9161efc2615a" TargetMode="External"/><Relationship Id="rId1789" Type="http://schemas.openxmlformats.org/officeDocument/2006/relationships/hyperlink" Target="https://lookerstudio.google.com/reporting/3a10ed55-5c7c-4541-8f6c-b949bc7f8960" TargetMode="External"/><Relationship Id="rId54" Type="http://schemas.openxmlformats.org/officeDocument/2006/relationships/hyperlink" Target="https://lookerstudio.google.com/reporting/b03a7969-38e9-4732-b347-c8102291dd98" TargetMode="External"/><Relationship Id="rId1306" Type="http://schemas.openxmlformats.org/officeDocument/2006/relationships/hyperlink" Target="https://lookerstudio.google.com/reporting/f827dbdc-0aef-4a40-9529-9161efc2615a" TargetMode="External"/><Relationship Id="rId57" Type="http://schemas.openxmlformats.org/officeDocument/2006/relationships/hyperlink" Target="https://lookerstudio.google.com/reporting/68c668b4-d804-405f-84f1-efe06bcc6877" TargetMode="External"/><Relationship Id="rId1307" Type="http://schemas.openxmlformats.org/officeDocument/2006/relationships/hyperlink" Target="https://lookerstudio.google.com/reporting/067140c2-6bc3-43e7-a5eb-673cdfa9b7b5" TargetMode="External"/><Relationship Id="rId56" Type="http://schemas.openxmlformats.org/officeDocument/2006/relationships/hyperlink" Target="https://lookerstudio.google.com/reporting/4d646780-0429-4181-90e5-8fe87fe33426" TargetMode="External"/><Relationship Id="rId1308" Type="http://schemas.openxmlformats.org/officeDocument/2006/relationships/hyperlink" Target="https://lookerstudio.google.com/reporting/3a10ed55-5c7c-4541-8f6c-b949bc7f8960" TargetMode="External"/><Relationship Id="rId1309" Type="http://schemas.openxmlformats.org/officeDocument/2006/relationships/hyperlink" Target="https://lookerstudio.google.com/reporting/3a10ed55-5c7c-4541-8f6c-b949bc7f8960" TargetMode="External"/><Relationship Id="rId719" Type="http://schemas.openxmlformats.org/officeDocument/2006/relationships/hyperlink" Target="https://lookerstudio.google.com/reporting/d3fb6689-a385-45f6-a0f4-0d524f13421d" TargetMode="External"/><Relationship Id="rId718" Type="http://schemas.openxmlformats.org/officeDocument/2006/relationships/hyperlink" Target="https://lookerstudio.google.com/reporting/bca936b3-0681-4eee-a0d1-5d0c5b1e3509" TargetMode="External"/><Relationship Id="rId717" Type="http://schemas.openxmlformats.org/officeDocument/2006/relationships/hyperlink" Target="https://lookerstudio.google.com/reporting/640a40d2-25b8-40f4-91d4-af283a2ca7ea" TargetMode="External"/><Relationship Id="rId712" Type="http://schemas.openxmlformats.org/officeDocument/2006/relationships/hyperlink" Target="https://lookerstudio.google.com/reporting/6ae07695-7c18-45ce-8bcb-ff42d20c5c64" TargetMode="External"/><Relationship Id="rId711" Type="http://schemas.openxmlformats.org/officeDocument/2006/relationships/hyperlink" Target="https://lookerstudio.google.com/reporting/7043de87-8507-4587-8f60-5206dc75b4c3" TargetMode="External"/><Relationship Id="rId710" Type="http://schemas.openxmlformats.org/officeDocument/2006/relationships/hyperlink" Target="https://lookerstudio.google.com/reporting/430d10b0-8a9e-4805-a87a-c155c302d8bb" TargetMode="External"/><Relationship Id="rId716" Type="http://schemas.openxmlformats.org/officeDocument/2006/relationships/hyperlink" Target="https://lookerstudio.google.com/reporting/a42666dc-19fa-4c1b-b17a-12e033ddec56" TargetMode="External"/><Relationship Id="rId715" Type="http://schemas.openxmlformats.org/officeDocument/2006/relationships/hyperlink" Target="https://lookerstudio.google.com/reporting/ff81dbbe-5f0f-41a0-8273-a93e22db8041" TargetMode="External"/><Relationship Id="rId714" Type="http://schemas.openxmlformats.org/officeDocument/2006/relationships/hyperlink" Target="https://lookerstudio.google.com/reporting/2a2879dc-c53b-4f71-af35-efb10d702071" TargetMode="External"/><Relationship Id="rId713" Type="http://schemas.openxmlformats.org/officeDocument/2006/relationships/hyperlink" Target="https://lookerstudio.google.com/reporting/764daa09-14a4-4d07-99fb-47e75bb09deb" TargetMode="External"/><Relationship Id="rId59" Type="http://schemas.openxmlformats.org/officeDocument/2006/relationships/hyperlink" Target="https://lookerstudio.google.com/reporting/b56c7bd8-a855-4974-8118-cd4cd2779f96" TargetMode="External"/><Relationship Id="rId58" Type="http://schemas.openxmlformats.org/officeDocument/2006/relationships/hyperlink" Target="https://lookerstudio.google.com/reporting/f033c257-2fb4-4f23-bbcd-b160d889a86b" TargetMode="External"/><Relationship Id="rId1780" Type="http://schemas.openxmlformats.org/officeDocument/2006/relationships/hyperlink" Target="https://lookerstudio.google.com/reporting/2d8f68a8-a6eb-413a-b73c-db0cf71c6e94" TargetMode="External"/><Relationship Id="rId1781" Type="http://schemas.openxmlformats.org/officeDocument/2006/relationships/hyperlink" Target="https://lookerstudio.google.com/reporting/4f34172b-eb6c-445b-b904-9ab92c92f215" TargetMode="External"/><Relationship Id="rId1782" Type="http://schemas.openxmlformats.org/officeDocument/2006/relationships/hyperlink" Target="https://lookerstudio.google.com/reporting/c9d95359-3903-4808-af03-b35861282f6a" TargetMode="External"/><Relationship Id="rId1783" Type="http://schemas.openxmlformats.org/officeDocument/2006/relationships/hyperlink" Target="https://lookerstudio.google.com/reporting/0cf4ef26-4dfd-4b2e-8d9a-7f387b0ca0c3" TargetMode="External"/><Relationship Id="rId1300" Type="http://schemas.openxmlformats.org/officeDocument/2006/relationships/hyperlink" Target="https://lookerstudio.google.com/reporting/4f34172b-eb6c-445b-b904-9ab92c92f215" TargetMode="External"/><Relationship Id="rId1784" Type="http://schemas.openxmlformats.org/officeDocument/2006/relationships/hyperlink" Target="https://lookerstudio.google.com/reporting/741130cd-c3fd-479a-9172-30dfca859d35" TargetMode="External"/><Relationship Id="rId2269" Type="http://schemas.openxmlformats.org/officeDocument/2006/relationships/hyperlink" Target="https://lookerstudio.google.com/reporting/853c32df-73f6-40b4-be48-9eebfc4ac037" TargetMode="External"/><Relationship Id="rId349" Type="http://schemas.openxmlformats.org/officeDocument/2006/relationships/hyperlink" Target="https://lookerstudio.google.com/reporting/8e503f98-b9ea-4967-90be-a092944aa9df" TargetMode="External"/><Relationship Id="rId348" Type="http://schemas.openxmlformats.org/officeDocument/2006/relationships/hyperlink" Target="https://lookerstudio.google.com/reporting/99cfe018-ad13-4ca2-b779-0529def9eee8" TargetMode="External"/><Relationship Id="rId347" Type="http://schemas.openxmlformats.org/officeDocument/2006/relationships/hyperlink" Target="https://lookerstudio.google.com/reporting/b56c7bd8-a855-4974-8118-cd4cd2779f96" TargetMode="External"/><Relationship Id="rId346" Type="http://schemas.openxmlformats.org/officeDocument/2006/relationships/hyperlink" Target="https://lookerstudio.google.com/reporting/f033c257-2fb4-4f23-bbcd-b160d889a86b" TargetMode="External"/><Relationship Id="rId2260" Type="http://schemas.openxmlformats.org/officeDocument/2006/relationships/hyperlink" Target="https://lookerstudio.google.com/reporting/0cf4ef26-4dfd-4b2e-8d9a-7f387b0ca0c3" TargetMode="External"/><Relationship Id="rId341" Type="http://schemas.openxmlformats.org/officeDocument/2006/relationships/hyperlink" Target="https://lookerstudio.google.com/reporting/05e69ff7-8d15-46ef-80b8-fd9856c83893" TargetMode="External"/><Relationship Id="rId2261" Type="http://schemas.openxmlformats.org/officeDocument/2006/relationships/hyperlink" Target="https://lookerstudio.google.com/reporting/741130cd-c3fd-479a-9172-30dfca859d35" TargetMode="External"/><Relationship Id="rId340" Type="http://schemas.openxmlformats.org/officeDocument/2006/relationships/hyperlink" Target="https://lookerstudio.google.com/reporting/0c8fc20e-8dcc-41d5-b919-0964e265c74e" TargetMode="External"/><Relationship Id="rId2262" Type="http://schemas.openxmlformats.org/officeDocument/2006/relationships/hyperlink" Target="https://lookerstudio.google.com/reporting/ecab8d0c-2aa9-481d-a207-47eed87756b1" TargetMode="External"/><Relationship Id="rId2263" Type="http://schemas.openxmlformats.org/officeDocument/2006/relationships/hyperlink" Target="https://lookerstudio.google.com/reporting/f827dbdc-0aef-4a40-9529-9161efc2615a" TargetMode="External"/><Relationship Id="rId2264" Type="http://schemas.openxmlformats.org/officeDocument/2006/relationships/hyperlink" Target="https://lookerstudio.google.com/reporting/f827dbdc-0aef-4a40-9529-9161efc2615a" TargetMode="External"/><Relationship Id="rId345" Type="http://schemas.openxmlformats.org/officeDocument/2006/relationships/hyperlink" Target="https://lookerstudio.google.com/reporting/68c668b4-d804-405f-84f1-efe06bcc6877" TargetMode="External"/><Relationship Id="rId2265" Type="http://schemas.openxmlformats.org/officeDocument/2006/relationships/hyperlink" Target="https://lookerstudio.google.com/reporting/067140c2-6bc3-43e7-a5eb-673cdfa9b7b5" TargetMode="External"/><Relationship Id="rId344" Type="http://schemas.openxmlformats.org/officeDocument/2006/relationships/hyperlink" Target="https://lookerstudio.google.com/reporting/4d646780-0429-4181-90e5-8fe87fe33426" TargetMode="External"/><Relationship Id="rId2266" Type="http://schemas.openxmlformats.org/officeDocument/2006/relationships/hyperlink" Target="https://lookerstudio.google.com/reporting/3a10ed55-5c7c-4541-8f6c-b949bc7f8960" TargetMode="External"/><Relationship Id="rId343" Type="http://schemas.openxmlformats.org/officeDocument/2006/relationships/hyperlink" Target="https://lookerstudio.google.com/reporting/2f31f5ea-b2b1-4200-854f-806948ad25d4" TargetMode="External"/><Relationship Id="rId2267" Type="http://schemas.openxmlformats.org/officeDocument/2006/relationships/hyperlink" Target="https://lookerstudio.google.com/reporting/ac60c508-f9c4-49d1-8413-57fd1b986a3f" TargetMode="External"/><Relationship Id="rId342" Type="http://schemas.openxmlformats.org/officeDocument/2006/relationships/hyperlink" Target="https://lookerstudio.google.com/reporting/b03a7969-38e9-4732-b347-c8102291dd98" TargetMode="External"/><Relationship Id="rId2268" Type="http://schemas.openxmlformats.org/officeDocument/2006/relationships/hyperlink" Target="https://lookerstudio.google.com/reporting/82ec907e-6dca-4545-b256-460b91406454" TargetMode="External"/><Relationship Id="rId2258" Type="http://schemas.openxmlformats.org/officeDocument/2006/relationships/hyperlink" Target="https://lookerstudio.google.com/reporting/4f34172b-eb6c-445b-b904-9ab92c92f215" TargetMode="External"/><Relationship Id="rId2259" Type="http://schemas.openxmlformats.org/officeDocument/2006/relationships/hyperlink" Target="https://lookerstudio.google.com/reporting/c9d95359-3903-4808-af03-b35861282f6a" TargetMode="External"/><Relationship Id="rId338" Type="http://schemas.openxmlformats.org/officeDocument/2006/relationships/hyperlink" Target="https://lookerstudio.google.com/reporting/c17c8b73-bd59-441e-ae34-9af828529320" TargetMode="External"/><Relationship Id="rId337" Type="http://schemas.openxmlformats.org/officeDocument/2006/relationships/hyperlink" Target="https://lookerstudio.google.com/reporting/2e4dcbbf-3c1f-48b8-921b-913443fa1bc8" TargetMode="External"/><Relationship Id="rId336" Type="http://schemas.openxmlformats.org/officeDocument/2006/relationships/hyperlink" Target="https://lookerstudio.google.com/reporting/691c62cb-18b7-4aee-89cb-1ce092190e5b" TargetMode="External"/><Relationship Id="rId335" Type="http://schemas.openxmlformats.org/officeDocument/2006/relationships/hyperlink" Target="https://lookerstudio.google.com/reporting/ca1b2c71-3224-4d11-9edd-edc738e66ff9" TargetMode="External"/><Relationship Id="rId339" Type="http://schemas.openxmlformats.org/officeDocument/2006/relationships/hyperlink" Target="https://lookerstudio.google.com/reporting/0c8fc20e-8dcc-41d5-b919-0964e265c74e" TargetMode="External"/><Relationship Id="rId330" Type="http://schemas.openxmlformats.org/officeDocument/2006/relationships/hyperlink" Target="https://lookerstudio.google.com/reporting/439695e0-5bc6-418c-9b13-1fae1c0b3afe" TargetMode="External"/><Relationship Id="rId2250" Type="http://schemas.openxmlformats.org/officeDocument/2006/relationships/hyperlink" Target="https://lookerstudio.google.com/reporting/ff81dbbe-5f0f-41a0-8273-a93e22db8041" TargetMode="External"/><Relationship Id="rId2251" Type="http://schemas.openxmlformats.org/officeDocument/2006/relationships/hyperlink" Target="https://lookerstudio.google.com/reporting/a42666dc-19fa-4c1b-b17a-12e033ddec56" TargetMode="External"/><Relationship Id="rId2252" Type="http://schemas.openxmlformats.org/officeDocument/2006/relationships/hyperlink" Target="https://lookerstudio.google.com/reporting/640a40d2-25b8-40f4-91d4-af283a2ca7ea" TargetMode="External"/><Relationship Id="rId2253" Type="http://schemas.openxmlformats.org/officeDocument/2006/relationships/hyperlink" Target="https://lookerstudio.google.com/reporting/bca936b3-0681-4eee-a0d1-5d0c5b1e3509" TargetMode="External"/><Relationship Id="rId334" Type="http://schemas.openxmlformats.org/officeDocument/2006/relationships/hyperlink" Target="https://lookerstudio.google.com/reporting/19cb51f6-d1e2-4dce-87c1-d8f1ab3b0311" TargetMode="External"/><Relationship Id="rId2254" Type="http://schemas.openxmlformats.org/officeDocument/2006/relationships/hyperlink" Target="https://lookerstudio.google.com/reporting/bca936b3-0681-4eee-a0d1-5d0c5b1e3509" TargetMode="External"/><Relationship Id="rId333" Type="http://schemas.openxmlformats.org/officeDocument/2006/relationships/hyperlink" Target="https://lookerstudio.google.com/reporting/791fd1f2-3355-4e5f-8d03-6fd12257c565" TargetMode="External"/><Relationship Id="rId2255" Type="http://schemas.openxmlformats.org/officeDocument/2006/relationships/hyperlink" Target="https://lookerstudio.google.com/reporting/d3fb6689-a385-45f6-a0f4-0d524f13421d" TargetMode="External"/><Relationship Id="rId332" Type="http://schemas.openxmlformats.org/officeDocument/2006/relationships/hyperlink" Target="https://lookerstudio.google.com/reporting/791fd1f2-3355-4e5f-8d03-6fd12257c565" TargetMode="External"/><Relationship Id="rId2256" Type="http://schemas.openxmlformats.org/officeDocument/2006/relationships/hyperlink" Target="https://lookerstudio.google.com/reporting/f68a8a51-9f34-4363-810f-3e73ca551560" TargetMode="External"/><Relationship Id="rId331" Type="http://schemas.openxmlformats.org/officeDocument/2006/relationships/hyperlink" Target="https://lookerstudio.google.com/reporting/606d804c-016c-48ee-a309-0a3d156eea74" TargetMode="External"/><Relationship Id="rId2257" Type="http://schemas.openxmlformats.org/officeDocument/2006/relationships/hyperlink" Target="https://lookerstudio.google.com/reporting/2d8f68a8-a6eb-413a-b73c-db0cf71c6e94" TargetMode="External"/><Relationship Id="rId370" Type="http://schemas.openxmlformats.org/officeDocument/2006/relationships/hyperlink" Target="https://lookerstudio.google.com/reporting/3a10ed55-5c7c-4541-8f6c-b949bc7f8960" TargetMode="External"/><Relationship Id="rId369" Type="http://schemas.openxmlformats.org/officeDocument/2006/relationships/hyperlink" Target="https://lookerstudio.google.com/reporting/067140c2-6bc3-43e7-a5eb-673cdfa9b7b5" TargetMode="External"/><Relationship Id="rId368" Type="http://schemas.openxmlformats.org/officeDocument/2006/relationships/hyperlink" Target="https://lookerstudio.google.com/reporting/f827dbdc-0aef-4a40-9529-9161efc2615a" TargetMode="External"/><Relationship Id="rId2280" Type="http://schemas.openxmlformats.org/officeDocument/2006/relationships/hyperlink" Target="https://lookerstudio.google.com/reporting/64221184-61ce-4442-9931-eed19cebf411" TargetMode="External"/><Relationship Id="rId2281" Type="http://schemas.openxmlformats.org/officeDocument/2006/relationships/hyperlink" Target="https://lookerstudio.google.com/reporting/c6ebbacc-8f38-487f-acd9-5e51baeb90c8" TargetMode="External"/><Relationship Id="rId2282" Type="http://schemas.openxmlformats.org/officeDocument/2006/relationships/hyperlink" Target="https://datastudio.google.com/reporting/f9be6111-7fd6-4550-957b-1d65c0ca0ae3" TargetMode="External"/><Relationship Id="rId363" Type="http://schemas.openxmlformats.org/officeDocument/2006/relationships/hyperlink" Target="https://lookerstudio.google.com/reporting/4f34172b-eb6c-445b-b904-9ab92c92f215" TargetMode="External"/><Relationship Id="rId2283" Type="http://schemas.openxmlformats.org/officeDocument/2006/relationships/hyperlink" Target="https://datastudio.google.com/reporting/939f0250-9414-4995-a2e1-f72967dcf76d" TargetMode="External"/><Relationship Id="rId362" Type="http://schemas.openxmlformats.org/officeDocument/2006/relationships/hyperlink" Target="https://lookerstudio.google.com/reporting/2d8f68a8-a6eb-413a-b73c-db0cf71c6e94" TargetMode="External"/><Relationship Id="rId2284" Type="http://schemas.openxmlformats.org/officeDocument/2006/relationships/hyperlink" Target="https://lookerstudio.google.com/reporting/e22d982e-176a-4758-823c-2873070c8172" TargetMode="External"/><Relationship Id="rId361" Type="http://schemas.openxmlformats.org/officeDocument/2006/relationships/hyperlink" Target="https://lookerstudio.google.com/reporting/f68a8a51-9f34-4363-810f-3e73ca551560" TargetMode="External"/><Relationship Id="rId2285" Type="http://schemas.openxmlformats.org/officeDocument/2006/relationships/hyperlink" Target="https://lookerstudio.google.com/reporting/e22d982e-176a-4758-823c-2873070c8172" TargetMode="External"/><Relationship Id="rId360" Type="http://schemas.openxmlformats.org/officeDocument/2006/relationships/hyperlink" Target="https://lookerstudio.google.com/reporting/d3fb6689-a385-45f6-a0f4-0d524f13421d" TargetMode="External"/><Relationship Id="rId2286" Type="http://schemas.openxmlformats.org/officeDocument/2006/relationships/hyperlink" Target="https://lookerstudio.google.com/reporting/59de5c12-4d21-409b-b064-073365d291de" TargetMode="External"/><Relationship Id="rId367" Type="http://schemas.openxmlformats.org/officeDocument/2006/relationships/hyperlink" Target="https://lookerstudio.google.com/reporting/ecab8d0c-2aa9-481d-a207-47eed87756b1" TargetMode="External"/><Relationship Id="rId2287" Type="http://schemas.openxmlformats.org/officeDocument/2006/relationships/hyperlink" Target="https://lookerstudio.google.com/reporting/d00f93e1-0ff5-463e-8b62-eb4697e490f9" TargetMode="External"/><Relationship Id="rId366" Type="http://schemas.openxmlformats.org/officeDocument/2006/relationships/hyperlink" Target="https://lookerstudio.google.com/reporting/741130cd-c3fd-479a-9172-30dfca859d35" TargetMode="External"/><Relationship Id="rId2288" Type="http://schemas.openxmlformats.org/officeDocument/2006/relationships/hyperlink" Target="https://lookerstudio.google.com/reporting/439695e0-5bc6-418c-9b13-1fae1c0b3afe" TargetMode="External"/><Relationship Id="rId365" Type="http://schemas.openxmlformats.org/officeDocument/2006/relationships/hyperlink" Target="https://lookerstudio.google.com/reporting/0cf4ef26-4dfd-4b2e-8d9a-7f387b0ca0c3" TargetMode="External"/><Relationship Id="rId2289" Type="http://schemas.openxmlformats.org/officeDocument/2006/relationships/hyperlink" Target="https://lookerstudio.google.com/reporting/439695e0-5bc6-418c-9b13-1fae1c0b3afe" TargetMode="External"/><Relationship Id="rId364" Type="http://schemas.openxmlformats.org/officeDocument/2006/relationships/hyperlink" Target="https://lookerstudio.google.com/reporting/c9d95359-3903-4808-af03-b35861282f6a" TargetMode="External"/><Relationship Id="rId95" Type="http://schemas.openxmlformats.org/officeDocument/2006/relationships/hyperlink" Target="https://lookerstudio.google.com/reporting/e22d982e-176a-4758-823c-2873070c8172" TargetMode="External"/><Relationship Id="rId94" Type="http://schemas.openxmlformats.org/officeDocument/2006/relationships/hyperlink" Target="https://lookerstudio.google.com/reporting/c6ebbacc-8f38-487f-acd9-5e51baeb90c8" TargetMode="External"/><Relationship Id="rId97" Type="http://schemas.openxmlformats.org/officeDocument/2006/relationships/hyperlink" Target="https://lookerstudio.google.com/reporting/d00f93e1-0ff5-463e-8b62-eb4697e490f9" TargetMode="External"/><Relationship Id="rId96" Type="http://schemas.openxmlformats.org/officeDocument/2006/relationships/hyperlink" Target="https://lookerstudio.google.com/reporting/59de5c12-4d21-409b-b064-073365d291de" TargetMode="External"/><Relationship Id="rId99" Type="http://schemas.openxmlformats.org/officeDocument/2006/relationships/hyperlink" Target="https://lookerstudio.google.com/reporting/439695e0-5bc6-418c-9b13-1fae1c0b3afe" TargetMode="External"/><Relationship Id="rId98" Type="http://schemas.openxmlformats.org/officeDocument/2006/relationships/hyperlink" Target="https://lookerstudio.google.com/reporting/439695e0-5bc6-418c-9b13-1fae1c0b3afe" TargetMode="External"/><Relationship Id="rId91" Type="http://schemas.openxmlformats.org/officeDocument/2006/relationships/hyperlink" Target="https://lookerstudio.google.com/reporting/41e324a6-2a62-49b6-9516-399427c96bf9" TargetMode="External"/><Relationship Id="rId90" Type="http://schemas.openxmlformats.org/officeDocument/2006/relationships/hyperlink" Target="https://lookerstudio.google.com/reporting/ea98b414-7d00-47c7-94e6-30a48178d804" TargetMode="External"/><Relationship Id="rId93" Type="http://schemas.openxmlformats.org/officeDocument/2006/relationships/hyperlink" Target="https://lookerstudio.google.com/reporting/64221184-61ce-4442-9931-eed19cebf411" TargetMode="External"/><Relationship Id="rId92" Type="http://schemas.openxmlformats.org/officeDocument/2006/relationships/hyperlink" Target="https://lookerstudio.google.com/reporting/cc683183-824a-4bbd-9c8e-57ce700961e8" TargetMode="External"/><Relationship Id="rId359" Type="http://schemas.openxmlformats.org/officeDocument/2006/relationships/hyperlink" Target="https://lookerstudio.google.com/reporting/bca936b3-0681-4eee-a0d1-5d0c5b1e3509" TargetMode="External"/><Relationship Id="rId358" Type="http://schemas.openxmlformats.org/officeDocument/2006/relationships/hyperlink" Target="https://lookerstudio.google.com/reporting/640a40d2-25b8-40f4-91d4-af283a2ca7ea" TargetMode="External"/><Relationship Id="rId357" Type="http://schemas.openxmlformats.org/officeDocument/2006/relationships/hyperlink" Target="https://lookerstudio.google.com/reporting/a42666dc-19fa-4c1b-b17a-12e033ddec56" TargetMode="External"/><Relationship Id="rId2270" Type="http://schemas.openxmlformats.org/officeDocument/2006/relationships/hyperlink" Target="https://lookerstudio.google.com/reporting/853c32df-73f6-40b4-be48-9eebfc4ac037" TargetMode="External"/><Relationship Id="rId2271" Type="http://schemas.openxmlformats.org/officeDocument/2006/relationships/hyperlink" Target="https://lookerstudio.google.com/reporting/df451d53-a67e-4ea1-bd4a-ec79b097910f" TargetMode="External"/><Relationship Id="rId352" Type="http://schemas.openxmlformats.org/officeDocument/2006/relationships/hyperlink" Target="https://lookerstudio.google.com/reporting/7043de87-8507-4587-8f60-5206dc75b4c3" TargetMode="External"/><Relationship Id="rId2272" Type="http://schemas.openxmlformats.org/officeDocument/2006/relationships/hyperlink" Target="https://datastudio.google.com/reporting/9e8c0c36-8e6f-4688-ba78-f7458f7e9339" TargetMode="External"/><Relationship Id="rId351" Type="http://schemas.openxmlformats.org/officeDocument/2006/relationships/hyperlink" Target="https://lookerstudio.google.com/reporting/430d10b0-8a9e-4805-a87a-c155c302d8bb" TargetMode="External"/><Relationship Id="rId2273" Type="http://schemas.openxmlformats.org/officeDocument/2006/relationships/hyperlink" Target="https://lookerstudio.google.com/reporting/275710da-13b2-4bf7-9b9c-e2f7686768d0" TargetMode="External"/><Relationship Id="rId350" Type="http://schemas.openxmlformats.org/officeDocument/2006/relationships/hyperlink" Target="https://lookerstudio.google.com/reporting/adf66053-e2a6-463b-828b-99f4a2bcf38d" TargetMode="External"/><Relationship Id="rId2274" Type="http://schemas.openxmlformats.org/officeDocument/2006/relationships/hyperlink" Target="https://lookerstudio.google.com/reporting/e6da509a-6f9d-4452-a3af-4d31c3c5af79" TargetMode="External"/><Relationship Id="rId2275" Type="http://schemas.openxmlformats.org/officeDocument/2006/relationships/hyperlink" Target="https://lookerstudio.google.com/reporting/0285bee3-7a67-416d-b088-d1c73f4a1905" TargetMode="External"/><Relationship Id="rId356" Type="http://schemas.openxmlformats.org/officeDocument/2006/relationships/hyperlink" Target="https://lookerstudio.google.com/reporting/ff81dbbe-5f0f-41a0-8273-a93e22db8041" TargetMode="External"/><Relationship Id="rId2276" Type="http://schemas.openxmlformats.org/officeDocument/2006/relationships/hyperlink" Target="https://lookerstudio.google.com/reporting/3cea9e1c-9f7c-4b4e-b08d-ef0333d3d7e2" TargetMode="External"/><Relationship Id="rId355" Type="http://schemas.openxmlformats.org/officeDocument/2006/relationships/hyperlink" Target="https://lookerstudio.google.com/reporting/2a2879dc-c53b-4f71-af35-efb10d702071" TargetMode="External"/><Relationship Id="rId2277" Type="http://schemas.openxmlformats.org/officeDocument/2006/relationships/hyperlink" Target="https://lookerstudio.google.com/reporting/727894bf-0dcd-4a30-a486-35163998bd3a" TargetMode="External"/><Relationship Id="rId354" Type="http://schemas.openxmlformats.org/officeDocument/2006/relationships/hyperlink" Target="https://lookerstudio.google.com/reporting/764daa09-14a4-4d07-99fb-47e75bb09deb" TargetMode="External"/><Relationship Id="rId2278" Type="http://schemas.openxmlformats.org/officeDocument/2006/relationships/hyperlink" Target="https://lookerstudio.google.com/reporting/41e324a6-2a62-49b6-9516-399427c96bf9" TargetMode="External"/><Relationship Id="rId353" Type="http://schemas.openxmlformats.org/officeDocument/2006/relationships/hyperlink" Target="https://lookerstudio.google.com/reporting/6ae07695-7c18-45ce-8bcb-ff42d20c5c64" TargetMode="External"/><Relationship Id="rId2279" Type="http://schemas.openxmlformats.org/officeDocument/2006/relationships/hyperlink" Target="https://lookerstudio.google.com/reporting/cc683183-824a-4bbd-9c8e-57ce700961e8" TargetMode="External"/><Relationship Id="rId1378" Type="http://schemas.openxmlformats.org/officeDocument/2006/relationships/hyperlink" Target="https://lookerstudio.google.com/reporting/3a10ed55-5c7c-4541-8f6c-b949bc7f8960" TargetMode="External"/><Relationship Id="rId2225" Type="http://schemas.openxmlformats.org/officeDocument/2006/relationships/hyperlink" Target="https://lookerstudio.google.com/reporting/ca1b2c71-3224-4d11-9edd-edc738e66ff9" TargetMode="External"/><Relationship Id="rId1379" Type="http://schemas.openxmlformats.org/officeDocument/2006/relationships/hyperlink" Target="https://lookerstudio.google.com/reporting/ac60c508-f9c4-49d1-8413-57fd1b986a3f" TargetMode="External"/><Relationship Id="rId2226" Type="http://schemas.openxmlformats.org/officeDocument/2006/relationships/hyperlink" Target="https://lookerstudio.google.com/reporting/691c62cb-18b7-4aee-89cb-1ce092190e5b" TargetMode="External"/><Relationship Id="rId2227" Type="http://schemas.openxmlformats.org/officeDocument/2006/relationships/hyperlink" Target="https://datastudio.google.com/reporting/23baaae8-6962-4949-83f3-62dc07cc3cd4" TargetMode="External"/><Relationship Id="rId2228" Type="http://schemas.openxmlformats.org/officeDocument/2006/relationships/hyperlink" Target="https://datastudio.google.com/reporting/23baaae8-6962-4949-83f3-62dc07cc3cd4" TargetMode="External"/><Relationship Id="rId2229" Type="http://schemas.openxmlformats.org/officeDocument/2006/relationships/hyperlink" Target="https://lookerstudio.google.com/reporting/2e4dcbbf-3c1f-48b8-921b-913443fa1bc8" TargetMode="External"/><Relationship Id="rId305" Type="http://schemas.openxmlformats.org/officeDocument/2006/relationships/hyperlink" Target="https://lookerstudio.google.com/reporting/c9d95359-3903-4808-af03-b35861282f6a" TargetMode="External"/><Relationship Id="rId789" Type="http://schemas.openxmlformats.org/officeDocument/2006/relationships/hyperlink" Target="https://lookerstudio.google.com/reporting/067140c2-6bc3-43e7-a5eb-673cdfa9b7b5" TargetMode="External"/><Relationship Id="rId304" Type="http://schemas.openxmlformats.org/officeDocument/2006/relationships/hyperlink" Target="https://lookerstudio.google.com/reporting/4f34172b-eb6c-445b-b904-9ab92c92f215" TargetMode="External"/><Relationship Id="rId788" Type="http://schemas.openxmlformats.org/officeDocument/2006/relationships/hyperlink" Target="https://lookerstudio.google.com/reporting/f827dbdc-0aef-4a40-9529-9161efc2615a" TargetMode="External"/><Relationship Id="rId303" Type="http://schemas.openxmlformats.org/officeDocument/2006/relationships/hyperlink" Target="https://lookerstudio.google.com/reporting/2d8f68a8-a6eb-413a-b73c-db0cf71c6e94" TargetMode="External"/><Relationship Id="rId787" Type="http://schemas.openxmlformats.org/officeDocument/2006/relationships/hyperlink" Target="https://lookerstudio.google.com/reporting/ecab8d0c-2aa9-481d-a207-47eed87756b1" TargetMode="External"/><Relationship Id="rId302" Type="http://schemas.openxmlformats.org/officeDocument/2006/relationships/hyperlink" Target="https://lookerstudio.google.com/reporting/f68a8a51-9f34-4363-810f-3e73ca551560" TargetMode="External"/><Relationship Id="rId786" Type="http://schemas.openxmlformats.org/officeDocument/2006/relationships/hyperlink" Target="https://lookerstudio.google.com/reporting/741130cd-c3fd-479a-9172-30dfca859d35" TargetMode="External"/><Relationship Id="rId309" Type="http://schemas.openxmlformats.org/officeDocument/2006/relationships/hyperlink" Target="https://lookerstudio.google.com/reporting/067140c2-6bc3-43e7-a5eb-673cdfa9b7b5" TargetMode="External"/><Relationship Id="rId308" Type="http://schemas.openxmlformats.org/officeDocument/2006/relationships/hyperlink" Target="https://lookerstudio.google.com/reporting/ecab8d0c-2aa9-481d-a207-47eed87756b1" TargetMode="External"/><Relationship Id="rId307" Type="http://schemas.openxmlformats.org/officeDocument/2006/relationships/hyperlink" Target="https://lookerstudio.google.com/reporting/741130cd-c3fd-479a-9172-30dfca859d35" TargetMode="External"/><Relationship Id="rId306" Type="http://schemas.openxmlformats.org/officeDocument/2006/relationships/hyperlink" Target="https://lookerstudio.google.com/reporting/0cf4ef26-4dfd-4b2e-8d9a-7f387b0ca0c3" TargetMode="External"/><Relationship Id="rId781" Type="http://schemas.openxmlformats.org/officeDocument/2006/relationships/hyperlink" Target="https://lookerstudio.google.com/reporting/f68a8a51-9f34-4363-810f-3e73ca551560" TargetMode="External"/><Relationship Id="rId1370" Type="http://schemas.openxmlformats.org/officeDocument/2006/relationships/hyperlink" Target="https://lookerstudio.google.com/reporting/c9d95359-3903-4808-af03-b35861282f6a" TargetMode="External"/><Relationship Id="rId780" Type="http://schemas.openxmlformats.org/officeDocument/2006/relationships/hyperlink" Target="https://lookerstudio.google.com/reporting/d3fb6689-a385-45f6-a0f4-0d524f13421d" TargetMode="External"/><Relationship Id="rId1371" Type="http://schemas.openxmlformats.org/officeDocument/2006/relationships/hyperlink" Target="https://lookerstudio.google.com/reporting/0cf4ef26-4dfd-4b2e-8d9a-7f387b0ca0c3" TargetMode="External"/><Relationship Id="rId1372" Type="http://schemas.openxmlformats.org/officeDocument/2006/relationships/hyperlink" Target="https://lookerstudio.google.com/reporting/741130cd-c3fd-479a-9172-30dfca859d35" TargetMode="External"/><Relationship Id="rId1373" Type="http://schemas.openxmlformats.org/officeDocument/2006/relationships/hyperlink" Target="https://lookerstudio.google.com/reporting/ecab8d0c-2aa9-481d-a207-47eed87756b1" TargetMode="External"/><Relationship Id="rId2220" Type="http://schemas.openxmlformats.org/officeDocument/2006/relationships/hyperlink" Target="https://lookerstudio.google.com/reporting/439695e0-5bc6-418c-9b13-1fae1c0b3afe" TargetMode="External"/><Relationship Id="rId301" Type="http://schemas.openxmlformats.org/officeDocument/2006/relationships/hyperlink" Target="https://lookerstudio.google.com/reporting/d3fb6689-a385-45f6-a0f4-0d524f13421d" TargetMode="External"/><Relationship Id="rId785" Type="http://schemas.openxmlformats.org/officeDocument/2006/relationships/hyperlink" Target="https://lookerstudio.google.com/reporting/0cf4ef26-4dfd-4b2e-8d9a-7f387b0ca0c3" TargetMode="External"/><Relationship Id="rId1374" Type="http://schemas.openxmlformats.org/officeDocument/2006/relationships/hyperlink" Target="https://lookerstudio.google.com/reporting/f827dbdc-0aef-4a40-9529-9161efc2615a" TargetMode="External"/><Relationship Id="rId2221" Type="http://schemas.openxmlformats.org/officeDocument/2006/relationships/hyperlink" Target="https://lookerstudio.google.com/reporting/606d804c-016c-48ee-a309-0a3d156eea74" TargetMode="External"/><Relationship Id="rId300" Type="http://schemas.openxmlformats.org/officeDocument/2006/relationships/hyperlink" Target="https://lookerstudio.google.com/reporting/bca936b3-0681-4eee-a0d1-5d0c5b1e3509" TargetMode="External"/><Relationship Id="rId784" Type="http://schemas.openxmlformats.org/officeDocument/2006/relationships/hyperlink" Target="https://lookerstudio.google.com/reporting/c9d95359-3903-4808-af03-b35861282f6a" TargetMode="External"/><Relationship Id="rId1375" Type="http://schemas.openxmlformats.org/officeDocument/2006/relationships/hyperlink" Target="https://lookerstudio.google.com/reporting/f827dbdc-0aef-4a40-9529-9161efc2615a" TargetMode="External"/><Relationship Id="rId2222" Type="http://schemas.openxmlformats.org/officeDocument/2006/relationships/hyperlink" Target="https://lookerstudio.google.com/reporting/791fd1f2-3355-4e5f-8d03-6fd12257c565" TargetMode="External"/><Relationship Id="rId783" Type="http://schemas.openxmlformats.org/officeDocument/2006/relationships/hyperlink" Target="https://lookerstudio.google.com/reporting/4f34172b-eb6c-445b-b904-9ab92c92f215" TargetMode="External"/><Relationship Id="rId1376" Type="http://schemas.openxmlformats.org/officeDocument/2006/relationships/hyperlink" Target="https://lookerstudio.google.com/reporting/067140c2-6bc3-43e7-a5eb-673cdfa9b7b5" TargetMode="External"/><Relationship Id="rId2223" Type="http://schemas.openxmlformats.org/officeDocument/2006/relationships/hyperlink" Target="https://lookerstudio.google.com/reporting/791fd1f2-3355-4e5f-8d03-6fd12257c565" TargetMode="External"/><Relationship Id="rId782" Type="http://schemas.openxmlformats.org/officeDocument/2006/relationships/hyperlink" Target="https://lookerstudio.google.com/reporting/2d8f68a8-a6eb-413a-b73c-db0cf71c6e94" TargetMode="External"/><Relationship Id="rId1377" Type="http://schemas.openxmlformats.org/officeDocument/2006/relationships/hyperlink" Target="https://lookerstudio.google.com/reporting/3a10ed55-5c7c-4541-8f6c-b949bc7f8960" TargetMode="External"/><Relationship Id="rId2224" Type="http://schemas.openxmlformats.org/officeDocument/2006/relationships/hyperlink" Target="https://lookerstudio.google.com/reporting/19cb51f6-d1e2-4dce-87c1-d8f1ab3b0311" TargetMode="External"/><Relationship Id="rId1367" Type="http://schemas.openxmlformats.org/officeDocument/2006/relationships/hyperlink" Target="https://lookerstudio.google.com/reporting/f68a8a51-9f34-4363-810f-3e73ca551560" TargetMode="External"/><Relationship Id="rId2214" Type="http://schemas.openxmlformats.org/officeDocument/2006/relationships/hyperlink" Target="https://datastudio.google.com/reporting/939f0250-9414-4995-a2e1-f72967dcf76d" TargetMode="External"/><Relationship Id="rId1368" Type="http://schemas.openxmlformats.org/officeDocument/2006/relationships/hyperlink" Target="https://lookerstudio.google.com/reporting/2d8f68a8-a6eb-413a-b73c-db0cf71c6e94" TargetMode="External"/><Relationship Id="rId2215" Type="http://schemas.openxmlformats.org/officeDocument/2006/relationships/hyperlink" Target="https://lookerstudio.google.com/reporting/e22d982e-176a-4758-823c-2873070c8172" TargetMode="External"/><Relationship Id="rId1369" Type="http://schemas.openxmlformats.org/officeDocument/2006/relationships/hyperlink" Target="https://lookerstudio.google.com/reporting/4f34172b-eb6c-445b-b904-9ab92c92f215" TargetMode="External"/><Relationship Id="rId2216" Type="http://schemas.openxmlformats.org/officeDocument/2006/relationships/hyperlink" Target="https://lookerstudio.google.com/reporting/e22d982e-176a-4758-823c-2873070c8172" TargetMode="External"/><Relationship Id="rId2217" Type="http://schemas.openxmlformats.org/officeDocument/2006/relationships/hyperlink" Target="https://lookerstudio.google.com/reporting/59de5c12-4d21-409b-b064-073365d291de" TargetMode="External"/><Relationship Id="rId2218" Type="http://schemas.openxmlformats.org/officeDocument/2006/relationships/hyperlink" Target="https://lookerstudio.google.com/reporting/d00f93e1-0ff5-463e-8b62-eb4697e490f9" TargetMode="External"/><Relationship Id="rId2219" Type="http://schemas.openxmlformats.org/officeDocument/2006/relationships/hyperlink" Target="https://lookerstudio.google.com/reporting/439695e0-5bc6-418c-9b13-1fae1c0b3afe" TargetMode="External"/><Relationship Id="rId778" Type="http://schemas.openxmlformats.org/officeDocument/2006/relationships/hyperlink" Target="https://lookerstudio.google.com/reporting/bca936b3-0681-4eee-a0d1-5d0c5b1e3509" TargetMode="External"/><Relationship Id="rId777" Type="http://schemas.openxmlformats.org/officeDocument/2006/relationships/hyperlink" Target="https://lookerstudio.google.com/reporting/640a40d2-25b8-40f4-91d4-af283a2ca7ea" TargetMode="External"/><Relationship Id="rId776" Type="http://schemas.openxmlformats.org/officeDocument/2006/relationships/hyperlink" Target="https://lookerstudio.google.com/reporting/a42666dc-19fa-4c1b-b17a-12e033ddec56" TargetMode="External"/><Relationship Id="rId775" Type="http://schemas.openxmlformats.org/officeDocument/2006/relationships/hyperlink" Target="https://lookerstudio.google.com/reporting/ff81dbbe-5f0f-41a0-8273-a93e22db8041" TargetMode="External"/><Relationship Id="rId779" Type="http://schemas.openxmlformats.org/officeDocument/2006/relationships/hyperlink" Target="https://lookerstudio.google.com/reporting/bca936b3-0681-4eee-a0d1-5d0c5b1e3509" TargetMode="External"/><Relationship Id="rId770" Type="http://schemas.openxmlformats.org/officeDocument/2006/relationships/hyperlink" Target="https://lookerstudio.google.com/reporting/430d10b0-8a9e-4805-a87a-c155c302d8bb" TargetMode="External"/><Relationship Id="rId1360" Type="http://schemas.openxmlformats.org/officeDocument/2006/relationships/hyperlink" Target="https://lookerstudio.google.com/reporting/2a2879dc-c53b-4f71-af35-efb10d702071" TargetMode="External"/><Relationship Id="rId1361" Type="http://schemas.openxmlformats.org/officeDocument/2006/relationships/hyperlink" Target="https://lookerstudio.google.com/reporting/ff81dbbe-5f0f-41a0-8273-a93e22db8041" TargetMode="External"/><Relationship Id="rId1362" Type="http://schemas.openxmlformats.org/officeDocument/2006/relationships/hyperlink" Target="https://lookerstudio.google.com/reporting/a42666dc-19fa-4c1b-b17a-12e033ddec56" TargetMode="External"/><Relationship Id="rId774" Type="http://schemas.openxmlformats.org/officeDocument/2006/relationships/hyperlink" Target="https://lookerstudio.google.com/reporting/2a2879dc-c53b-4f71-af35-efb10d702071" TargetMode="External"/><Relationship Id="rId1363" Type="http://schemas.openxmlformats.org/officeDocument/2006/relationships/hyperlink" Target="https://lookerstudio.google.com/reporting/640a40d2-25b8-40f4-91d4-af283a2ca7ea" TargetMode="External"/><Relationship Id="rId2210" Type="http://schemas.openxmlformats.org/officeDocument/2006/relationships/hyperlink" Target="https://lookerstudio.google.com/reporting/cc683183-824a-4bbd-9c8e-57ce700961e8" TargetMode="External"/><Relationship Id="rId773" Type="http://schemas.openxmlformats.org/officeDocument/2006/relationships/hyperlink" Target="https://lookerstudio.google.com/reporting/764daa09-14a4-4d07-99fb-47e75bb09deb" TargetMode="External"/><Relationship Id="rId1364" Type="http://schemas.openxmlformats.org/officeDocument/2006/relationships/hyperlink" Target="https://lookerstudio.google.com/reporting/bca936b3-0681-4eee-a0d1-5d0c5b1e3509" TargetMode="External"/><Relationship Id="rId2211" Type="http://schemas.openxmlformats.org/officeDocument/2006/relationships/hyperlink" Target="https://lookerstudio.google.com/reporting/64221184-61ce-4442-9931-eed19cebf411" TargetMode="External"/><Relationship Id="rId772" Type="http://schemas.openxmlformats.org/officeDocument/2006/relationships/hyperlink" Target="https://lookerstudio.google.com/reporting/6ae07695-7c18-45ce-8bcb-ff42d20c5c64" TargetMode="External"/><Relationship Id="rId1365" Type="http://schemas.openxmlformats.org/officeDocument/2006/relationships/hyperlink" Target="https://lookerstudio.google.com/reporting/bca936b3-0681-4eee-a0d1-5d0c5b1e3509" TargetMode="External"/><Relationship Id="rId2212" Type="http://schemas.openxmlformats.org/officeDocument/2006/relationships/hyperlink" Target="https://lookerstudio.google.com/reporting/c6ebbacc-8f38-487f-acd9-5e51baeb90c8" TargetMode="External"/><Relationship Id="rId771" Type="http://schemas.openxmlformats.org/officeDocument/2006/relationships/hyperlink" Target="https://lookerstudio.google.com/reporting/7043de87-8507-4587-8f60-5206dc75b4c3" TargetMode="External"/><Relationship Id="rId1366" Type="http://schemas.openxmlformats.org/officeDocument/2006/relationships/hyperlink" Target="https://lookerstudio.google.com/reporting/d3fb6689-a385-45f6-a0f4-0d524f13421d" TargetMode="External"/><Relationship Id="rId2213" Type="http://schemas.openxmlformats.org/officeDocument/2006/relationships/hyperlink" Target="https://datastudio.google.com/reporting/f9be6111-7fd6-4550-957b-1d65c0ca0ae3" TargetMode="External"/><Relationship Id="rId2247" Type="http://schemas.openxmlformats.org/officeDocument/2006/relationships/hyperlink" Target="https://lookerstudio.google.com/reporting/6ae07695-7c18-45ce-8bcb-ff42d20c5c64" TargetMode="External"/><Relationship Id="rId2248" Type="http://schemas.openxmlformats.org/officeDocument/2006/relationships/hyperlink" Target="https://lookerstudio.google.com/reporting/764daa09-14a4-4d07-99fb-47e75bb09deb" TargetMode="External"/><Relationship Id="rId2249" Type="http://schemas.openxmlformats.org/officeDocument/2006/relationships/hyperlink" Target="https://lookerstudio.google.com/reporting/2a2879dc-c53b-4f71-af35-efb10d702071" TargetMode="External"/><Relationship Id="rId327" Type="http://schemas.openxmlformats.org/officeDocument/2006/relationships/hyperlink" Target="https://lookerstudio.google.com/reporting/59de5c12-4d21-409b-b064-073365d291de" TargetMode="External"/><Relationship Id="rId326" Type="http://schemas.openxmlformats.org/officeDocument/2006/relationships/hyperlink" Target="https://lookerstudio.google.com/reporting/e22d982e-176a-4758-823c-2873070c8172" TargetMode="External"/><Relationship Id="rId325" Type="http://schemas.openxmlformats.org/officeDocument/2006/relationships/hyperlink" Target="https://lookerstudio.google.com/reporting/e22d982e-176a-4758-823c-2873070c8172" TargetMode="External"/><Relationship Id="rId324" Type="http://schemas.openxmlformats.org/officeDocument/2006/relationships/hyperlink" Target="https://lookerstudio.google.com/reporting/c6ebbacc-8f38-487f-acd9-5e51baeb90c8" TargetMode="External"/><Relationship Id="rId329" Type="http://schemas.openxmlformats.org/officeDocument/2006/relationships/hyperlink" Target="https://lookerstudio.google.com/reporting/439695e0-5bc6-418c-9b13-1fae1c0b3afe" TargetMode="External"/><Relationship Id="rId1390" Type="http://schemas.openxmlformats.org/officeDocument/2006/relationships/hyperlink" Target="https://lookerstudio.google.com/reporting/41e324a6-2a62-49b6-9516-399427c96bf9" TargetMode="External"/><Relationship Id="rId328" Type="http://schemas.openxmlformats.org/officeDocument/2006/relationships/hyperlink" Target="https://lookerstudio.google.com/reporting/d00f93e1-0ff5-463e-8b62-eb4697e490f9" TargetMode="External"/><Relationship Id="rId1391" Type="http://schemas.openxmlformats.org/officeDocument/2006/relationships/hyperlink" Target="https://lookerstudio.google.com/reporting/cc683183-824a-4bbd-9c8e-57ce700961e8" TargetMode="External"/><Relationship Id="rId1392" Type="http://schemas.openxmlformats.org/officeDocument/2006/relationships/hyperlink" Target="https://lookerstudio.google.com/reporting/64221184-61ce-4442-9931-eed19cebf411" TargetMode="External"/><Relationship Id="rId1393" Type="http://schemas.openxmlformats.org/officeDocument/2006/relationships/hyperlink" Target="https://lookerstudio.google.com/reporting/c6ebbacc-8f38-487f-acd9-5e51baeb90c8" TargetMode="External"/><Relationship Id="rId2240" Type="http://schemas.openxmlformats.org/officeDocument/2006/relationships/hyperlink" Target="https://datastudio.google.com/reporting/99cfe018-ad13-4ca2-b779-0529def9eee8" TargetMode="External"/><Relationship Id="rId1394" Type="http://schemas.openxmlformats.org/officeDocument/2006/relationships/hyperlink" Target="https://lookerstudio.google.com/reporting/e22d982e-176a-4758-823c-2873070c8172" TargetMode="External"/><Relationship Id="rId2241" Type="http://schemas.openxmlformats.org/officeDocument/2006/relationships/hyperlink" Target="https://datastudio.google.com/reporting/8e503f98-b9ea-4967-90be-a092944aa9df" TargetMode="External"/><Relationship Id="rId1395" Type="http://schemas.openxmlformats.org/officeDocument/2006/relationships/hyperlink" Target="https://lookerstudio.google.com/reporting/e22d982e-176a-4758-823c-2873070c8172" TargetMode="External"/><Relationship Id="rId2242" Type="http://schemas.openxmlformats.org/officeDocument/2006/relationships/hyperlink" Target="https://datastudio.google.com/reporting/f1d358de-316e-4db3-ba17-69658dc445d0" TargetMode="External"/><Relationship Id="rId323" Type="http://schemas.openxmlformats.org/officeDocument/2006/relationships/hyperlink" Target="https://lookerstudio.google.com/reporting/64221184-61ce-4442-9931-eed19cebf411" TargetMode="External"/><Relationship Id="rId1396" Type="http://schemas.openxmlformats.org/officeDocument/2006/relationships/hyperlink" Target="https://lookerstudio.google.com/reporting/59de5c12-4d21-409b-b064-073365d291de" TargetMode="External"/><Relationship Id="rId2243" Type="http://schemas.openxmlformats.org/officeDocument/2006/relationships/hyperlink" Target="https://datastudio.google.com/reporting/430d10b0-8a9e-4805-a87a-c155c302d8bb" TargetMode="External"/><Relationship Id="rId322" Type="http://schemas.openxmlformats.org/officeDocument/2006/relationships/hyperlink" Target="https://lookerstudio.google.com/reporting/cc683183-824a-4bbd-9c8e-57ce700961e8" TargetMode="External"/><Relationship Id="rId1397" Type="http://schemas.openxmlformats.org/officeDocument/2006/relationships/hyperlink" Target="https://lookerstudio.google.com/reporting/d00f93e1-0ff5-463e-8b62-eb4697e490f9" TargetMode="External"/><Relationship Id="rId2244" Type="http://schemas.openxmlformats.org/officeDocument/2006/relationships/hyperlink" Target="https://datastudio.google.com/reporting/8b30ca8a-06b4-450a-ba8e-70395a0d54ee" TargetMode="External"/><Relationship Id="rId321" Type="http://schemas.openxmlformats.org/officeDocument/2006/relationships/hyperlink" Target="https://lookerstudio.google.com/reporting/41e324a6-2a62-49b6-9516-399427c96bf9" TargetMode="External"/><Relationship Id="rId1398" Type="http://schemas.openxmlformats.org/officeDocument/2006/relationships/hyperlink" Target="https://lookerstudio.google.com/reporting/439695e0-5bc6-418c-9b13-1fae1c0b3afe" TargetMode="External"/><Relationship Id="rId2245" Type="http://schemas.openxmlformats.org/officeDocument/2006/relationships/hyperlink" Target="https://lookerstudio.google.com/reporting/7043de87-8507-4587-8f60-5206dc75b4c3" TargetMode="External"/><Relationship Id="rId320" Type="http://schemas.openxmlformats.org/officeDocument/2006/relationships/hyperlink" Target="https://lookerstudio.google.com/reporting/ea98b414-7d00-47c7-94e6-30a48178d804" TargetMode="External"/><Relationship Id="rId1399" Type="http://schemas.openxmlformats.org/officeDocument/2006/relationships/hyperlink" Target="https://lookerstudio.google.com/reporting/439695e0-5bc6-418c-9b13-1fae1c0b3afe" TargetMode="External"/><Relationship Id="rId2246" Type="http://schemas.openxmlformats.org/officeDocument/2006/relationships/hyperlink" Target="https://datastudio.google.com/reporting/14a275f8-cf2d-4315-a83f-56a8c4b09f38" TargetMode="External"/><Relationship Id="rId1389" Type="http://schemas.openxmlformats.org/officeDocument/2006/relationships/hyperlink" Target="https://lookerstudio.google.com/reporting/727894bf-0dcd-4a30-a486-35163998bd3a" TargetMode="External"/><Relationship Id="rId2236" Type="http://schemas.openxmlformats.org/officeDocument/2006/relationships/hyperlink" Target="https://lookerstudio.google.com/reporting/68c668b4-d804-405f-84f1-efe06bcc6877" TargetMode="External"/><Relationship Id="rId2237" Type="http://schemas.openxmlformats.org/officeDocument/2006/relationships/hyperlink" Target="https://datastudio.google.com/reporting/4404ec57-b1d8-44a5-9460-92fdcb9e3dc1" TargetMode="External"/><Relationship Id="rId2238" Type="http://schemas.openxmlformats.org/officeDocument/2006/relationships/hyperlink" Target="https://lookerstudio.google.com/reporting/f033c257-2fb4-4f23-bbcd-b160d889a86b" TargetMode="External"/><Relationship Id="rId2239" Type="http://schemas.openxmlformats.org/officeDocument/2006/relationships/hyperlink" Target="https://lookerstudio.google.com/reporting/b56c7bd8-a855-4974-8118-cd4cd2779f96" TargetMode="External"/><Relationship Id="rId316" Type="http://schemas.openxmlformats.org/officeDocument/2006/relationships/hyperlink" Target="https://lookerstudio.google.com/reporting/e6da509a-6f9d-4452-a3af-4d31c3c5af79" TargetMode="External"/><Relationship Id="rId315" Type="http://schemas.openxmlformats.org/officeDocument/2006/relationships/hyperlink" Target="https://lookerstudio.google.com/reporting/275710da-13b2-4bf7-9b9c-e2f7686768d0" TargetMode="External"/><Relationship Id="rId799" Type="http://schemas.openxmlformats.org/officeDocument/2006/relationships/hyperlink" Target="https://lookerstudio.google.com/reporting/3cea9e1c-9f7c-4b4e-b08d-ef0333d3d7e2" TargetMode="External"/><Relationship Id="rId314" Type="http://schemas.openxmlformats.org/officeDocument/2006/relationships/hyperlink" Target="https://lookerstudio.google.com/reporting/df451d53-a67e-4ea1-bd4a-ec79b097910f" TargetMode="External"/><Relationship Id="rId798" Type="http://schemas.openxmlformats.org/officeDocument/2006/relationships/hyperlink" Target="https://lookerstudio.google.com/reporting/0285bee3-7a67-416d-b088-d1c73f4a1905" TargetMode="External"/><Relationship Id="rId313" Type="http://schemas.openxmlformats.org/officeDocument/2006/relationships/hyperlink" Target="https://lookerstudio.google.com/reporting/853c32df-73f6-40b4-be48-9eebfc4ac037" TargetMode="External"/><Relationship Id="rId797" Type="http://schemas.openxmlformats.org/officeDocument/2006/relationships/hyperlink" Target="https://lookerstudio.google.com/reporting/e6da509a-6f9d-4452-a3af-4d31c3c5af79" TargetMode="External"/><Relationship Id="rId319" Type="http://schemas.openxmlformats.org/officeDocument/2006/relationships/hyperlink" Target="https://lookerstudio.google.com/reporting/727894bf-0dcd-4a30-a486-35163998bd3a" TargetMode="External"/><Relationship Id="rId318" Type="http://schemas.openxmlformats.org/officeDocument/2006/relationships/hyperlink" Target="https://lookerstudio.google.com/reporting/3cea9e1c-9f7c-4b4e-b08d-ef0333d3d7e2" TargetMode="External"/><Relationship Id="rId317" Type="http://schemas.openxmlformats.org/officeDocument/2006/relationships/hyperlink" Target="https://lookerstudio.google.com/reporting/0285bee3-7a67-416d-b088-d1c73f4a1905" TargetMode="External"/><Relationship Id="rId1380" Type="http://schemas.openxmlformats.org/officeDocument/2006/relationships/hyperlink" Target="https://lookerstudio.google.com/reporting/82ec907e-6dca-4545-b256-460b91406454" TargetMode="External"/><Relationship Id="rId792" Type="http://schemas.openxmlformats.org/officeDocument/2006/relationships/hyperlink" Target="https://lookerstudio.google.com/reporting/82ec907e-6dca-4545-b256-460b91406454" TargetMode="External"/><Relationship Id="rId1381" Type="http://schemas.openxmlformats.org/officeDocument/2006/relationships/hyperlink" Target="https://lookerstudio.google.com/reporting/853c32df-73f6-40b4-be48-9eebfc4ac037" TargetMode="External"/><Relationship Id="rId791" Type="http://schemas.openxmlformats.org/officeDocument/2006/relationships/hyperlink" Target="https://lookerstudio.google.com/reporting/ac60c508-f9c4-49d1-8413-57fd1b986a3f" TargetMode="External"/><Relationship Id="rId1382" Type="http://schemas.openxmlformats.org/officeDocument/2006/relationships/hyperlink" Target="https://lookerstudio.google.com/reporting/853c32df-73f6-40b4-be48-9eebfc4ac037" TargetMode="External"/><Relationship Id="rId790" Type="http://schemas.openxmlformats.org/officeDocument/2006/relationships/hyperlink" Target="https://lookerstudio.google.com/reporting/3a10ed55-5c7c-4541-8f6c-b949bc7f8960" TargetMode="External"/><Relationship Id="rId1383" Type="http://schemas.openxmlformats.org/officeDocument/2006/relationships/hyperlink" Target="https://lookerstudio.google.com/reporting/df451d53-a67e-4ea1-bd4a-ec79b097910f" TargetMode="External"/><Relationship Id="rId2230" Type="http://schemas.openxmlformats.org/officeDocument/2006/relationships/hyperlink" Target="https://lookerstudio.google.com/reporting/c17c8b73-bd59-441e-ae34-9af828529320" TargetMode="External"/><Relationship Id="rId1384" Type="http://schemas.openxmlformats.org/officeDocument/2006/relationships/hyperlink" Target="https://datastudio.google.com/reporting/9e8c0c36-8e6f-4688-ba78-f7458f7e9339" TargetMode="External"/><Relationship Id="rId2231" Type="http://schemas.openxmlformats.org/officeDocument/2006/relationships/hyperlink" Target="https://lookerstudio.google.com/reporting/0c8fc20e-8dcc-41d5-b919-0964e265c74e" TargetMode="External"/><Relationship Id="rId312" Type="http://schemas.openxmlformats.org/officeDocument/2006/relationships/hyperlink" Target="https://lookerstudio.google.com/reporting/82ec907e-6dca-4545-b256-460b91406454" TargetMode="External"/><Relationship Id="rId796" Type="http://schemas.openxmlformats.org/officeDocument/2006/relationships/hyperlink" Target="https://lookerstudio.google.com/reporting/275710da-13b2-4bf7-9b9c-e2f7686768d0" TargetMode="External"/><Relationship Id="rId1385" Type="http://schemas.openxmlformats.org/officeDocument/2006/relationships/hyperlink" Target="https://lookerstudio.google.com/reporting/275710da-13b2-4bf7-9b9c-e2f7686768d0" TargetMode="External"/><Relationship Id="rId2232" Type="http://schemas.openxmlformats.org/officeDocument/2006/relationships/hyperlink" Target="https://lookerstudio.google.com/reporting/0c8fc20e-8dcc-41d5-b919-0964e265c74e" TargetMode="External"/><Relationship Id="rId311" Type="http://schemas.openxmlformats.org/officeDocument/2006/relationships/hyperlink" Target="https://lookerstudio.google.com/reporting/ac60c508-f9c4-49d1-8413-57fd1b986a3f" TargetMode="External"/><Relationship Id="rId795" Type="http://schemas.openxmlformats.org/officeDocument/2006/relationships/hyperlink" Target="https://lookerstudio.google.com/reporting/df451d53-a67e-4ea1-bd4a-ec79b097910f" TargetMode="External"/><Relationship Id="rId1386" Type="http://schemas.openxmlformats.org/officeDocument/2006/relationships/hyperlink" Target="https://lookerstudio.google.com/reporting/e6da509a-6f9d-4452-a3af-4d31c3c5af79" TargetMode="External"/><Relationship Id="rId2233" Type="http://schemas.openxmlformats.org/officeDocument/2006/relationships/hyperlink" Target="https://lookerstudio.google.com/reporting/05e69ff7-8d15-46ef-80b8-fd9856c83893" TargetMode="External"/><Relationship Id="rId310" Type="http://schemas.openxmlformats.org/officeDocument/2006/relationships/hyperlink" Target="https://lookerstudio.google.com/reporting/3a10ed55-5c7c-4541-8f6c-b949bc7f8960" TargetMode="External"/><Relationship Id="rId794" Type="http://schemas.openxmlformats.org/officeDocument/2006/relationships/hyperlink" Target="https://lookerstudio.google.com/reporting/853c32df-73f6-40b4-be48-9eebfc4ac037" TargetMode="External"/><Relationship Id="rId1387" Type="http://schemas.openxmlformats.org/officeDocument/2006/relationships/hyperlink" Target="https://lookerstudio.google.com/reporting/0285bee3-7a67-416d-b088-d1c73f4a1905" TargetMode="External"/><Relationship Id="rId2234" Type="http://schemas.openxmlformats.org/officeDocument/2006/relationships/hyperlink" Target="https://lookerstudio.google.com/reporting/b03a7969-38e9-4732-b347-c8102291dd98" TargetMode="External"/><Relationship Id="rId793" Type="http://schemas.openxmlformats.org/officeDocument/2006/relationships/hyperlink" Target="https://lookerstudio.google.com/reporting/853c32df-73f6-40b4-be48-9eebfc4ac037" TargetMode="External"/><Relationship Id="rId1388" Type="http://schemas.openxmlformats.org/officeDocument/2006/relationships/hyperlink" Target="https://lookerstudio.google.com/reporting/3cea9e1c-9f7c-4b4e-b08d-ef0333d3d7e2" TargetMode="External"/><Relationship Id="rId2235" Type="http://schemas.openxmlformats.org/officeDocument/2006/relationships/hyperlink" Target="https://lookerstudio.google.com/reporting/4d646780-0429-4181-90e5-8fe87fe33426" TargetMode="External"/><Relationship Id="rId297" Type="http://schemas.openxmlformats.org/officeDocument/2006/relationships/hyperlink" Target="https://lookerstudio.google.com/reporting/ff81dbbe-5f0f-41a0-8273-a93e22db8041" TargetMode="External"/><Relationship Id="rId296" Type="http://schemas.openxmlformats.org/officeDocument/2006/relationships/hyperlink" Target="https://lookerstudio.google.com/reporting/2a2879dc-c53b-4f71-af35-efb10d702071" TargetMode="External"/><Relationship Id="rId295" Type="http://schemas.openxmlformats.org/officeDocument/2006/relationships/hyperlink" Target="https://lookerstudio.google.com/reporting/764daa09-14a4-4d07-99fb-47e75bb09deb" TargetMode="External"/><Relationship Id="rId294" Type="http://schemas.openxmlformats.org/officeDocument/2006/relationships/hyperlink" Target="https://lookerstudio.google.com/reporting/6ae07695-7c18-45ce-8bcb-ff42d20c5c64" TargetMode="External"/><Relationship Id="rId299" Type="http://schemas.openxmlformats.org/officeDocument/2006/relationships/hyperlink" Target="https://lookerstudio.google.com/reporting/640a40d2-25b8-40f4-91d4-af283a2ca7ea" TargetMode="External"/><Relationship Id="rId298" Type="http://schemas.openxmlformats.org/officeDocument/2006/relationships/hyperlink" Target="https://lookerstudio.google.com/reporting/a42666dc-19fa-4c1b-b17a-12e033ddec56" TargetMode="External"/><Relationship Id="rId271" Type="http://schemas.openxmlformats.org/officeDocument/2006/relationships/hyperlink" Target="https://lookerstudio.google.com/reporting/439695e0-5bc6-418c-9b13-1fae1c0b3afe" TargetMode="External"/><Relationship Id="rId270" Type="http://schemas.openxmlformats.org/officeDocument/2006/relationships/hyperlink" Target="https://lookerstudio.google.com/reporting/439695e0-5bc6-418c-9b13-1fae1c0b3afe" TargetMode="External"/><Relationship Id="rId269" Type="http://schemas.openxmlformats.org/officeDocument/2006/relationships/hyperlink" Target="https://lookerstudio.google.com/reporting/d00f93e1-0ff5-463e-8b62-eb4697e490f9" TargetMode="External"/><Relationship Id="rId264" Type="http://schemas.openxmlformats.org/officeDocument/2006/relationships/hyperlink" Target="https://lookerstudio.google.com/reporting/64221184-61ce-4442-9931-eed19cebf411" TargetMode="External"/><Relationship Id="rId263" Type="http://schemas.openxmlformats.org/officeDocument/2006/relationships/hyperlink" Target="https://lookerstudio.google.com/reporting/cc683183-824a-4bbd-9c8e-57ce700961e8" TargetMode="External"/><Relationship Id="rId262" Type="http://schemas.openxmlformats.org/officeDocument/2006/relationships/hyperlink" Target="https://lookerstudio.google.com/reporting/41e324a6-2a62-49b6-9516-399427c96bf9" TargetMode="External"/><Relationship Id="rId261" Type="http://schemas.openxmlformats.org/officeDocument/2006/relationships/hyperlink" Target="https://lookerstudio.google.com/reporting/ea98b414-7d00-47c7-94e6-30a48178d804" TargetMode="External"/><Relationship Id="rId268" Type="http://schemas.openxmlformats.org/officeDocument/2006/relationships/hyperlink" Target="https://lookerstudio.google.com/reporting/59de5c12-4d21-409b-b064-073365d291de" TargetMode="External"/><Relationship Id="rId267" Type="http://schemas.openxmlformats.org/officeDocument/2006/relationships/hyperlink" Target="https://lookerstudio.google.com/reporting/e22d982e-176a-4758-823c-2873070c8172" TargetMode="External"/><Relationship Id="rId266" Type="http://schemas.openxmlformats.org/officeDocument/2006/relationships/hyperlink" Target="https://lookerstudio.google.com/reporting/e22d982e-176a-4758-823c-2873070c8172" TargetMode="External"/><Relationship Id="rId265" Type="http://schemas.openxmlformats.org/officeDocument/2006/relationships/hyperlink" Target="https://lookerstudio.google.com/reporting/c6ebbacc-8f38-487f-acd9-5e51baeb90c8" TargetMode="External"/><Relationship Id="rId260" Type="http://schemas.openxmlformats.org/officeDocument/2006/relationships/hyperlink" Target="https://lookerstudio.google.com/reporting/727894bf-0dcd-4a30-a486-35163998bd3a" TargetMode="External"/><Relationship Id="rId259" Type="http://schemas.openxmlformats.org/officeDocument/2006/relationships/hyperlink" Target="https://lookerstudio.google.com/reporting/3cea9e1c-9f7c-4b4e-b08d-ef0333d3d7e2" TargetMode="External"/><Relationship Id="rId258" Type="http://schemas.openxmlformats.org/officeDocument/2006/relationships/hyperlink" Target="https://lookerstudio.google.com/reporting/0285bee3-7a67-416d-b088-d1c73f4a1905" TargetMode="External"/><Relationship Id="rId2290" Type="http://schemas.openxmlformats.org/officeDocument/2006/relationships/hyperlink" Target="https://lookerstudio.google.com/reporting/606d804c-016c-48ee-a309-0a3d156eea74" TargetMode="External"/><Relationship Id="rId2291" Type="http://schemas.openxmlformats.org/officeDocument/2006/relationships/hyperlink" Target="https://lookerstudio.google.com/reporting/791fd1f2-3355-4e5f-8d03-6fd12257c565" TargetMode="External"/><Relationship Id="rId2292" Type="http://schemas.openxmlformats.org/officeDocument/2006/relationships/hyperlink" Target="https://lookerstudio.google.com/reporting/791fd1f2-3355-4e5f-8d03-6fd12257c565" TargetMode="External"/><Relationship Id="rId2293" Type="http://schemas.openxmlformats.org/officeDocument/2006/relationships/hyperlink" Target="https://lookerstudio.google.com/reporting/19cb51f6-d1e2-4dce-87c1-d8f1ab3b0311" TargetMode="External"/><Relationship Id="rId253" Type="http://schemas.openxmlformats.org/officeDocument/2006/relationships/hyperlink" Target="https://lookerstudio.google.com/reporting/82ec907e-6dca-4545-b256-460b91406454" TargetMode="External"/><Relationship Id="rId2294" Type="http://schemas.openxmlformats.org/officeDocument/2006/relationships/hyperlink" Target="https://lookerstudio.google.com/reporting/ca1b2c71-3224-4d11-9edd-edc738e66ff9" TargetMode="External"/><Relationship Id="rId252" Type="http://schemas.openxmlformats.org/officeDocument/2006/relationships/hyperlink" Target="https://lookerstudio.google.com/reporting/ac60c508-f9c4-49d1-8413-57fd1b986a3f" TargetMode="External"/><Relationship Id="rId2295" Type="http://schemas.openxmlformats.org/officeDocument/2006/relationships/hyperlink" Target="https://lookerstudio.google.com/reporting/691c62cb-18b7-4aee-89cb-1ce092190e5b" TargetMode="External"/><Relationship Id="rId251" Type="http://schemas.openxmlformats.org/officeDocument/2006/relationships/hyperlink" Target="https://lookerstudio.google.com/reporting/3a10ed55-5c7c-4541-8f6c-b949bc7f8960" TargetMode="External"/><Relationship Id="rId2296" Type="http://schemas.openxmlformats.org/officeDocument/2006/relationships/hyperlink" Target="https://datastudio.google.com/reporting/23baaae8-6962-4949-83f3-62dc07cc3cd4" TargetMode="External"/><Relationship Id="rId250" Type="http://schemas.openxmlformats.org/officeDocument/2006/relationships/hyperlink" Target="https://lookerstudio.google.com/reporting/067140c2-6bc3-43e7-a5eb-673cdfa9b7b5" TargetMode="External"/><Relationship Id="rId2297" Type="http://schemas.openxmlformats.org/officeDocument/2006/relationships/hyperlink" Target="https://datastudio.google.com/reporting/23baaae8-6962-4949-83f3-62dc07cc3cd4" TargetMode="External"/><Relationship Id="rId257" Type="http://schemas.openxmlformats.org/officeDocument/2006/relationships/hyperlink" Target="https://lookerstudio.google.com/reporting/e6da509a-6f9d-4452-a3af-4d31c3c5af79" TargetMode="External"/><Relationship Id="rId2298" Type="http://schemas.openxmlformats.org/officeDocument/2006/relationships/hyperlink" Target="https://lookerstudio.google.com/reporting/2e4dcbbf-3c1f-48b8-921b-913443fa1bc8" TargetMode="External"/><Relationship Id="rId256" Type="http://schemas.openxmlformats.org/officeDocument/2006/relationships/hyperlink" Target="https://lookerstudio.google.com/reporting/275710da-13b2-4bf7-9b9c-e2f7686768d0" TargetMode="External"/><Relationship Id="rId2299" Type="http://schemas.openxmlformats.org/officeDocument/2006/relationships/hyperlink" Target="https://lookerstudio.google.com/reporting/c17c8b73-bd59-441e-ae34-9af828529320" TargetMode="External"/><Relationship Id="rId255" Type="http://schemas.openxmlformats.org/officeDocument/2006/relationships/hyperlink" Target="https://lookerstudio.google.com/reporting/df451d53-a67e-4ea1-bd4a-ec79b097910f" TargetMode="External"/><Relationship Id="rId254" Type="http://schemas.openxmlformats.org/officeDocument/2006/relationships/hyperlink" Target="https://lookerstudio.google.com/reporting/853c32df-73f6-40b4-be48-9eebfc4ac037" TargetMode="External"/><Relationship Id="rId293" Type="http://schemas.openxmlformats.org/officeDocument/2006/relationships/hyperlink" Target="https://lookerstudio.google.com/reporting/7043de87-8507-4587-8f60-5206dc75b4c3" TargetMode="External"/><Relationship Id="rId292" Type="http://schemas.openxmlformats.org/officeDocument/2006/relationships/hyperlink" Target="https://lookerstudio.google.com/reporting/430d10b0-8a9e-4805-a87a-c155c302d8bb" TargetMode="External"/><Relationship Id="rId291" Type="http://schemas.openxmlformats.org/officeDocument/2006/relationships/hyperlink" Target="https://lookerstudio.google.com/reporting/adf66053-e2a6-463b-828b-99f4a2bcf38d" TargetMode="External"/><Relationship Id="rId290" Type="http://schemas.openxmlformats.org/officeDocument/2006/relationships/hyperlink" Target="https://lookerstudio.google.com/reporting/8e503f98-b9ea-4967-90be-a092944aa9df" TargetMode="External"/><Relationship Id="rId286" Type="http://schemas.openxmlformats.org/officeDocument/2006/relationships/hyperlink" Target="https://lookerstudio.google.com/reporting/68c668b4-d804-405f-84f1-efe06bcc6877" TargetMode="External"/><Relationship Id="rId285" Type="http://schemas.openxmlformats.org/officeDocument/2006/relationships/hyperlink" Target="https://lookerstudio.google.com/reporting/4d646780-0429-4181-90e5-8fe87fe33426" TargetMode="External"/><Relationship Id="rId284" Type="http://schemas.openxmlformats.org/officeDocument/2006/relationships/hyperlink" Target="https://lookerstudio.google.com/reporting/2f31f5ea-b2b1-4200-854f-806948ad25d4" TargetMode="External"/><Relationship Id="rId283" Type="http://schemas.openxmlformats.org/officeDocument/2006/relationships/hyperlink" Target="https://lookerstudio.google.com/reporting/b03a7969-38e9-4732-b347-c8102291dd98" TargetMode="External"/><Relationship Id="rId289" Type="http://schemas.openxmlformats.org/officeDocument/2006/relationships/hyperlink" Target="https://lookerstudio.google.com/reporting/99cfe018-ad13-4ca2-b779-0529def9eee8" TargetMode="External"/><Relationship Id="rId288" Type="http://schemas.openxmlformats.org/officeDocument/2006/relationships/hyperlink" Target="https://lookerstudio.google.com/reporting/b56c7bd8-a855-4974-8118-cd4cd2779f96" TargetMode="External"/><Relationship Id="rId287" Type="http://schemas.openxmlformats.org/officeDocument/2006/relationships/hyperlink" Target="https://lookerstudio.google.com/reporting/f033c257-2fb4-4f23-bbcd-b160d889a86b" TargetMode="External"/><Relationship Id="rId282" Type="http://schemas.openxmlformats.org/officeDocument/2006/relationships/hyperlink" Target="https://lookerstudio.google.com/reporting/05e69ff7-8d15-46ef-80b8-fd9856c83893" TargetMode="External"/><Relationship Id="rId281" Type="http://schemas.openxmlformats.org/officeDocument/2006/relationships/hyperlink" Target="https://lookerstudio.google.com/reporting/0c8fc20e-8dcc-41d5-b919-0964e265c74e" TargetMode="External"/><Relationship Id="rId280" Type="http://schemas.openxmlformats.org/officeDocument/2006/relationships/hyperlink" Target="https://lookerstudio.google.com/reporting/0c8fc20e-8dcc-41d5-b919-0964e265c74e" TargetMode="External"/><Relationship Id="rId275" Type="http://schemas.openxmlformats.org/officeDocument/2006/relationships/hyperlink" Target="https://lookerstudio.google.com/reporting/19cb51f6-d1e2-4dce-87c1-d8f1ab3b0311" TargetMode="External"/><Relationship Id="rId274" Type="http://schemas.openxmlformats.org/officeDocument/2006/relationships/hyperlink" Target="https://lookerstudio.google.com/reporting/791fd1f2-3355-4e5f-8d03-6fd12257c565" TargetMode="External"/><Relationship Id="rId273" Type="http://schemas.openxmlformats.org/officeDocument/2006/relationships/hyperlink" Target="https://lookerstudio.google.com/reporting/791fd1f2-3355-4e5f-8d03-6fd12257c565" TargetMode="External"/><Relationship Id="rId272" Type="http://schemas.openxmlformats.org/officeDocument/2006/relationships/hyperlink" Target="https://lookerstudio.google.com/reporting/606d804c-016c-48ee-a309-0a3d156eea74" TargetMode="External"/><Relationship Id="rId279" Type="http://schemas.openxmlformats.org/officeDocument/2006/relationships/hyperlink" Target="https://lookerstudio.google.com/reporting/c17c8b73-bd59-441e-ae34-9af828529320" TargetMode="External"/><Relationship Id="rId278" Type="http://schemas.openxmlformats.org/officeDocument/2006/relationships/hyperlink" Target="https://lookerstudio.google.com/reporting/2e4dcbbf-3c1f-48b8-921b-913443fa1bc8" TargetMode="External"/><Relationship Id="rId277" Type="http://schemas.openxmlformats.org/officeDocument/2006/relationships/hyperlink" Target="https://lookerstudio.google.com/reporting/691c62cb-18b7-4aee-89cb-1ce092190e5b" TargetMode="External"/><Relationship Id="rId276" Type="http://schemas.openxmlformats.org/officeDocument/2006/relationships/hyperlink" Target="https://lookerstudio.google.com/reporting/ca1b2c71-3224-4d11-9edd-edc738e66ff9" TargetMode="External"/><Relationship Id="rId1851" Type="http://schemas.openxmlformats.org/officeDocument/2006/relationships/hyperlink" Target="https://lookerstudio.google.com/reporting/0cf4ef26-4dfd-4b2e-8d9a-7f387b0ca0c3" TargetMode="External"/><Relationship Id="rId1852" Type="http://schemas.openxmlformats.org/officeDocument/2006/relationships/hyperlink" Target="https://lookerstudio.google.com/reporting/741130cd-c3fd-479a-9172-30dfca859d35" TargetMode="External"/><Relationship Id="rId1853" Type="http://schemas.openxmlformats.org/officeDocument/2006/relationships/hyperlink" Target="https://lookerstudio.google.com/reporting/ecab8d0c-2aa9-481d-a207-47eed87756b1" TargetMode="External"/><Relationship Id="rId1854" Type="http://schemas.openxmlformats.org/officeDocument/2006/relationships/hyperlink" Target="https://lookerstudio.google.com/reporting/f827dbdc-0aef-4a40-9529-9161efc2615a" TargetMode="External"/><Relationship Id="rId1855" Type="http://schemas.openxmlformats.org/officeDocument/2006/relationships/hyperlink" Target="https://lookerstudio.google.com/reporting/f827dbdc-0aef-4a40-9529-9161efc2615a" TargetMode="External"/><Relationship Id="rId1856" Type="http://schemas.openxmlformats.org/officeDocument/2006/relationships/hyperlink" Target="https://lookerstudio.google.com/reporting/067140c2-6bc3-43e7-a5eb-673cdfa9b7b5" TargetMode="External"/><Relationship Id="rId1857" Type="http://schemas.openxmlformats.org/officeDocument/2006/relationships/hyperlink" Target="https://lookerstudio.google.com/reporting/3a10ed55-5c7c-4541-8f6c-b949bc7f8960" TargetMode="External"/><Relationship Id="rId1858" Type="http://schemas.openxmlformats.org/officeDocument/2006/relationships/hyperlink" Target="https://lookerstudio.google.com/reporting/ac60c508-f9c4-49d1-8413-57fd1b986a3f" TargetMode="External"/><Relationship Id="rId1859" Type="http://schemas.openxmlformats.org/officeDocument/2006/relationships/hyperlink" Target="https://lookerstudio.google.com/reporting/82ec907e-6dca-4545-b256-460b91406454" TargetMode="External"/><Relationship Id="rId1850" Type="http://schemas.openxmlformats.org/officeDocument/2006/relationships/hyperlink" Target="https://lookerstudio.google.com/reporting/c9d95359-3903-4808-af03-b35861282f6a" TargetMode="External"/><Relationship Id="rId1840" Type="http://schemas.openxmlformats.org/officeDocument/2006/relationships/hyperlink" Target="https://lookerstudio.google.com/reporting/2a2879dc-c53b-4f71-af35-efb10d702071" TargetMode="External"/><Relationship Id="rId1841" Type="http://schemas.openxmlformats.org/officeDocument/2006/relationships/hyperlink" Target="https://lookerstudio.google.com/reporting/ff81dbbe-5f0f-41a0-8273-a93e22db8041" TargetMode="External"/><Relationship Id="rId1842" Type="http://schemas.openxmlformats.org/officeDocument/2006/relationships/hyperlink" Target="https://lookerstudio.google.com/reporting/a42666dc-19fa-4c1b-b17a-12e033ddec56" TargetMode="External"/><Relationship Id="rId1843" Type="http://schemas.openxmlformats.org/officeDocument/2006/relationships/hyperlink" Target="https://lookerstudio.google.com/reporting/640a40d2-25b8-40f4-91d4-af283a2ca7ea" TargetMode="External"/><Relationship Id="rId1844" Type="http://schemas.openxmlformats.org/officeDocument/2006/relationships/hyperlink" Target="https://lookerstudio.google.com/reporting/bca936b3-0681-4eee-a0d1-5d0c5b1e3509" TargetMode="External"/><Relationship Id="rId1845" Type="http://schemas.openxmlformats.org/officeDocument/2006/relationships/hyperlink" Target="https://lookerstudio.google.com/reporting/bca936b3-0681-4eee-a0d1-5d0c5b1e3509" TargetMode="External"/><Relationship Id="rId1846" Type="http://schemas.openxmlformats.org/officeDocument/2006/relationships/hyperlink" Target="https://lookerstudio.google.com/reporting/d3fb6689-a385-45f6-a0f4-0d524f13421d" TargetMode="External"/><Relationship Id="rId1847" Type="http://schemas.openxmlformats.org/officeDocument/2006/relationships/hyperlink" Target="https://lookerstudio.google.com/reporting/f68a8a51-9f34-4363-810f-3e73ca551560" TargetMode="External"/><Relationship Id="rId1848" Type="http://schemas.openxmlformats.org/officeDocument/2006/relationships/hyperlink" Target="https://lookerstudio.google.com/reporting/2d8f68a8-a6eb-413a-b73c-db0cf71c6e94" TargetMode="External"/><Relationship Id="rId1849" Type="http://schemas.openxmlformats.org/officeDocument/2006/relationships/hyperlink" Target="https://lookerstudio.google.com/reporting/4f34172b-eb6c-445b-b904-9ab92c92f215" TargetMode="External"/><Relationship Id="rId1873" Type="http://schemas.openxmlformats.org/officeDocument/2006/relationships/hyperlink" Target="https://datastudio.google.com/reporting/f9be6111-7fd6-4550-957b-1d65c0ca0ae3" TargetMode="External"/><Relationship Id="rId1874" Type="http://schemas.openxmlformats.org/officeDocument/2006/relationships/hyperlink" Target="https://lookerstudio.google.com/reporting/e22d982e-176a-4758-823c-2873070c8172" TargetMode="External"/><Relationship Id="rId1875" Type="http://schemas.openxmlformats.org/officeDocument/2006/relationships/hyperlink" Target="https://lookerstudio.google.com/reporting/e22d982e-176a-4758-823c-2873070c8172" TargetMode="External"/><Relationship Id="rId1876" Type="http://schemas.openxmlformats.org/officeDocument/2006/relationships/hyperlink" Target="https://lookerstudio.google.com/reporting/59de5c12-4d21-409b-b064-073365d291de" TargetMode="External"/><Relationship Id="rId1877" Type="http://schemas.openxmlformats.org/officeDocument/2006/relationships/hyperlink" Target="https://lookerstudio.google.com/reporting/d00f93e1-0ff5-463e-8b62-eb4697e490f9" TargetMode="External"/><Relationship Id="rId1878" Type="http://schemas.openxmlformats.org/officeDocument/2006/relationships/hyperlink" Target="https://lookerstudio.google.com/reporting/439695e0-5bc6-418c-9b13-1fae1c0b3afe" TargetMode="External"/><Relationship Id="rId1879" Type="http://schemas.openxmlformats.org/officeDocument/2006/relationships/hyperlink" Target="https://lookerstudio.google.com/reporting/439695e0-5bc6-418c-9b13-1fae1c0b3afe" TargetMode="External"/><Relationship Id="rId1870" Type="http://schemas.openxmlformats.org/officeDocument/2006/relationships/hyperlink" Target="https://lookerstudio.google.com/reporting/cc683183-824a-4bbd-9c8e-57ce700961e8" TargetMode="External"/><Relationship Id="rId1871" Type="http://schemas.openxmlformats.org/officeDocument/2006/relationships/hyperlink" Target="https://lookerstudio.google.com/reporting/64221184-61ce-4442-9931-eed19cebf411" TargetMode="External"/><Relationship Id="rId1872" Type="http://schemas.openxmlformats.org/officeDocument/2006/relationships/hyperlink" Target="https://lookerstudio.google.com/reporting/c6ebbacc-8f38-487f-acd9-5e51baeb90c8" TargetMode="External"/><Relationship Id="rId1862" Type="http://schemas.openxmlformats.org/officeDocument/2006/relationships/hyperlink" Target="https://lookerstudio.google.com/reporting/df451d53-a67e-4ea1-bd4a-ec79b097910f" TargetMode="External"/><Relationship Id="rId1863" Type="http://schemas.openxmlformats.org/officeDocument/2006/relationships/hyperlink" Target="https://datastudio.google.com/reporting/9e8c0c36-8e6f-4688-ba78-f7458f7e9339" TargetMode="External"/><Relationship Id="rId1864" Type="http://schemas.openxmlformats.org/officeDocument/2006/relationships/hyperlink" Target="https://lookerstudio.google.com/reporting/275710da-13b2-4bf7-9b9c-e2f7686768d0" TargetMode="External"/><Relationship Id="rId1865" Type="http://schemas.openxmlformats.org/officeDocument/2006/relationships/hyperlink" Target="https://lookerstudio.google.com/reporting/e6da509a-6f9d-4452-a3af-4d31c3c5af79" TargetMode="External"/><Relationship Id="rId1866" Type="http://schemas.openxmlformats.org/officeDocument/2006/relationships/hyperlink" Target="https://lookerstudio.google.com/reporting/0285bee3-7a67-416d-b088-d1c73f4a1905" TargetMode="External"/><Relationship Id="rId1867" Type="http://schemas.openxmlformats.org/officeDocument/2006/relationships/hyperlink" Target="https://lookerstudio.google.com/reporting/3cea9e1c-9f7c-4b4e-b08d-ef0333d3d7e2" TargetMode="External"/><Relationship Id="rId1868" Type="http://schemas.openxmlformats.org/officeDocument/2006/relationships/hyperlink" Target="https://lookerstudio.google.com/reporting/727894bf-0dcd-4a30-a486-35163998bd3a" TargetMode="External"/><Relationship Id="rId1869" Type="http://schemas.openxmlformats.org/officeDocument/2006/relationships/hyperlink" Target="https://lookerstudio.google.com/reporting/41e324a6-2a62-49b6-9516-399427c96bf9" TargetMode="External"/><Relationship Id="rId1860" Type="http://schemas.openxmlformats.org/officeDocument/2006/relationships/hyperlink" Target="https://lookerstudio.google.com/reporting/853c32df-73f6-40b4-be48-9eebfc4ac037" TargetMode="External"/><Relationship Id="rId1861" Type="http://schemas.openxmlformats.org/officeDocument/2006/relationships/hyperlink" Target="https://lookerstudio.google.com/reporting/853c32df-73f6-40b4-be48-9eebfc4ac037" TargetMode="External"/><Relationship Id="rId1810" Type="http://schemas.openxmlformats.org/officeDocument/2006/relationships/hyperlink" Target="https://lookerstudio.google.com/reporting/439695e0-5bc6-418c-9b13-1fae1c0b3afe" TargetMode="External"/><Relationship Id="rId1811" Type="http://schemas.openxmlformats.org/officeDocument/2006/relationships/hyperlink" Target="https://lookerstudio.google.com/reporting/439695e0-5bc6-418c-9b13-1fae1c0b3afe" TargetMode="External"/><Relationship Id="rId1812" Type="http://schemas.openxmlformats.org/officeDocument/2006/relationships/hyperlink" Target="https://lookerstudio.google.com/reporting/606d804c-016c-48ee-a309-0a3d156eea74" TargetMode="External"/><Relationship Id="rId1813" Type="http://schemas.openxmlformats.org/officeDocument/2006/relationships/hyperlink" Target="https://lookerstudio.google.com/reporting/791fd1f2-3355-4e5f-8d03-6fd12257c565" TargetMode="External"/><Relationship Id="rId1814" Type="http://schemas.openxmlformats.org/officeDocument/2006/relationships/hyperlink" Target="https://lookerstudio.google.com/reporting/791fd1f2-3355-4e5f-8d03-6fd12257c565" TargetMode="External"/><Relationship Id="rId1815" Type="http://schemas.openxmlformats.org/officeDocument/2006/relationships/hyperlink" Target="https://lookerstudio.google.com/reporting/19cb51f6-d1e2-4dce-87c1-d8f1ab3b0311" TargetMode="External"/><Relationship Id="rId1816" Type="http://schemas.openxmlformats.org/officeDocument/2006/relationships/hyperlink" Target="https://lookerstudio.google.com/reporting/ca1b2c71-3224-4d11-9edd-edc738e66ff9" TargetMode="External"/><Relationship Id="rId1817" Type="http://schemas.openxmlformats.org/officeDocument/2006/relationships/hyperlink" Target="https://lookerstudio.google.com/reporting/691c62cb-18b7-4aee-89cb-1ce092190e5b" TargetMode="External"/><Relationship Id="rId1818" Type="http://schemas.openxmlformats.org/officeDocument/2006/relationships/hyperlink" Target="https://datastudio.google.com/reporting/23baaae8-6962-4949-83f3-62dc07cc3cd4" TargetMode="External"/><Relationship Id="rId1819" Type="http://schemas.openxmlformats.org/officeDocument/2006/relationships/hyperlink" Target="https://datastudio.google.com/reporting/23baaae8-6962-4949-83f3-62dc07cc3cd4" TargetMode="External"/><Relationship Id="rId1800" Type="http://schemas.openxmlformats.org/officeDocument/2006/relationships/hyperlink" Target="https://lookerstudio.google.com/reporting/727894bf-0dcd-4a30-a486-35163998bd3a" TargetMode="External"/><Relationship Id="rId1801" Type="http://schemas.openxmlformats.org/officeDocument/2006/relationships/hyperlink" Target="https://lookerstudio.google.com/reporting/41e324a6-2a62-49b6-9516-399427c96bf9" TargetMode="External"/><Relationship Id="rId1802" Type="http://schemas.openxmlformats.org/officeDocument/2006/relationships/hyperlink" Target="https://lookerstudio.google.com/reporting/cc683183-824a-4bbd-9c8e-57ce700961e8" TargetMode="External"/><Relationship Id="rId1803" Type="http://schemas.openxmlformats.org/officeDocument/2006/relationships/hyperlink" Target="https://lookerstudio.google.com/reporting/64221184-61ce-4442-9931-eed19cebf411" TargetMode="External"/><Relationship Id="rId1804" Type="http://schemas.openxmlformats.org/officeDocument/2006/relationships/hyperlink" Target="https://lookerstudio.google.com/reporting/c6ebbacc-8f38-487f-acd9-5e51baeb90c8" TargetMode="External"/><Relationship Id="rId1805" Type="http://schemas.openxmlformats.org/officeDocument/2006/relationships/hyperlink" Target="https://datastudio.google.com/reporting/f9be6111-7fd6-4550-957b-1d65c0ca0ae3" TargetMode="External"/><Relationship Id="rId1806" Type="http://schemas.openxmlformats.org/officeDocument/2006/relationships/hyperlink" Target="https://lookerstudio.google.com/reporting/e22d982e-176a-4758-823c-2873070c8172" TargetMode="External"/><Relationship Id="rId1807" Type="http://schemas.openxmlformats.org/officeDocument/2006/relationships/hyperlink" Target="https://lookerstudio.google.com/reporting/e22d982e-176a-4758-823c-2873070c8172" TargetMode="External"/><Relationship Id="rId1808" Type="http://schemas.openxmlformats.org/officeDocument/2006/relationships/hyperlink" Target="https://lookerstudio.google.com/reporting/59de5c12-4d21-409b-b064-073365d291de" TargetMode="External"/><Relationship Id="rId1809" Type="http://schemas.openxmlformats.org/officeDocument/2006/relationships/hyperlink" Target="https://lookerstudio.google.com/reporting/d00f93e1-0ff5-463e-8b62-eb4697e490f9" TargetMode="External"/><Relationship Id="rId1830" Type="http://schemas.openxmlformats.org/officeDocument/2006/relationships/hyperlink" Target="https://lookerstudio.google.com/reporting/b56c7bd8-a855-4974-8118-cd4cd2779f96" TargetMode="External"/><Relationship Id="rId1831" Type="http://schemas.openxmlformats.org/officeDocument/2006/relationships/hyperlink" Target="https://datastudio.google.com/reporting/99cfe018-ad13-4ca2-b779-0529def9eee8" TargetMode="External"/><Relationship Id="rId1832" Type="http://schemas.openxmlformats.org/officeDocument/2006/relationships/hyperlink" Target="https://datastudio.google.com/reporting/8e503f98-b9ea-4967-90be-a092944aa9df" TargetMode="External"/><Relationship Id="rId1833" Type="http://schemas.openxmlformats.org/officeDocument/2006/relationships/hyperlink" Target="https://datastudio.google.com/reporting/f1d358de-316e-4db3-ba17-69658dc445d0" TargetMode="External"/><Relationship Id="rId1834" Type="http://schemas.openxmlformats.org/officeDocument/2006/relationships/hyperlink" Target="https://datastudio.google.com/reporting/430d10b0-8a9e-4805-a87a-c155c302d8bb" TargetMode="External"/><Relationship Id="rId1835" Type="http://schemas.openxmlformats.org/officeDocument/2006/relationships/hyperlink" Target="https://datastudio.google.com/reporting/8b30ca8a-06b4-450a-ba8e-70395a0d54ee" TargetMode="External"/><Relationship Id="rId1836" Type="http://schemas.openxmlformats.org/officeDocument/2006/relationships/hyperlink" Target="https://lookerstudio.google.com/reporting/7043de87-8507-4587-8f60-5206dc75b4c3" TargetMode="External"/><Relationship Id="rId1837" Type="http://schemas.openxmlformats.org/officeDocument/2006/relationships/hyperlink" Target="https://datastudio.google.com/reporting/14a275f8-cf2d-4315-a83f-56a8c4b09f38" TargetMode="External"/><Relationship Id="rId1838" Type="http://schemas.openxmlformats.org/officeDocument/2006/relationships/hyperlink" Target="https://lookerstudio.google.com/reporting/6ae07695-7c18-45ce-8bcb-ff42d20c5c64" TargetMode="External"/><Relationship Id="rId1839" Type="http://schemas.openxmlformats.org/officeDocument/2006/relationships/hyperlink" Target="https://lookerstudio.google.com/reporting/764daa09-14a4-4d07-99fb-47e75bb09deb" TargetMode="External"/><Relationship Id="rId1820" Type="http://schemas.openxmlformats.org/officeDocument/2006/relationships/hyperlink" Target="https://lookerstudio.google.com/reporting/2e4dcbbf-3c1f-48b8-921b-913443fa1bc8" TargetMode="External"/><Relationship Id="rId1821" Type="http://schemas.openxmlformats.org/officeDocument/2006/relationships/hyperlink" Target="https://lookerstudio.google.com/reporting/c17c8b73-bd59-441e-ae34-9af828529320" TargetMode="External"/><Relationship Id="rId1822" Type="http://schemas.openxmlformats.org/officeDocument/2006/relationships/hyperlink" Target="https://lookerstudio.google.com/reporting/0c8fc20e-8dcc-41d5-b919-0964e265c74e" TargetMode="External"/><Relationship Id="rId1823" Type="http://schemas.openxmlformats.org/officeDocument/2006/relationships/hyperlink" Target="https://lookerstudio.google.com/reporting/0c8fc20e-8dcc-41d5-b919-0964e265c74e" TargetMode="External"/><Relationship Id="rId1824" Type="http://schemas.openxmlformats.org/officeDocument/2006/relationships/hyperlink" Target="https://lookerstudio.google.com/reporting/05e69ff7-8d15-46ef-80b8-fd9856c83893" TargetMode="External"/><Relationship Id="rId1825" Type="http://schemas.openxmlformats.org/officeDocument/2006/relationships/hyperlink" Target="https://lookerstudio.google.com/reporting/b03a7969-38e9-4732-b347-c8102291dd98" TargetMode="External"/><Relationship Id="rId1826" Type="http://schemas.openxmlformats.org/officeDocument/2006/relationships/hyperlink" Target="https://lookerstudio.google.com/reporting/4d646780-0429-4181-90e5-8fe87fe33426" TargetMode="External"/><Relationship Id="rId1827" Type="http://schemas.openxmlformats.org/officeDocument/2006/relationships/hyperlink" Target="https://lookerstudio.google.com/reporting/68c668b4-d804-405f-84f1-efe06bcc6877" TargetMode="External"/><Relationship Id="rId1828" Type="http://schemas.openxmlformats.org/officeDocument/2006/relationships/hyperlink" Target="https://datastudio.google.com/reporting/4404ec57-b1d8-44a5-9460-92fdcb9e3dc1" TargetMode="External"/><Relationship Id="rId1829" Type="http://schemas.openxmlformats.org/officeDocument/2006/relationships/hyperlink" Target="https://lookerstudio.google.com/reporting/f033c257-2fb4-4f23-bbcd-b160d889a86b" TargetMode="External"/><Relationship Id="rId1455" Type="http://schemas.openxmlformats.org/officeDocument/2006/relationships/hyperlink" Target="https://lookerstudio.google.com/reporting/0285bee3-7a67-416d-b088-d1c73f4a1905" TargetMode="External"/><Relationship Id="rId2302" Type="http://schemas.openxmlformats.org/officeDocument/2006/relationships/hyperlink" Target="https://lookerstudio.google.com/reporting/05e69ff7-8d15-46ef-80b8-fd9856c83893" TargetMode="External"/><Relationship Id="rId1456" Type="http://schemas.openxmlformats.org/officeDocument/2006/relationships/hyperlink" Target="https://lookerstudio.google.com/reporting/3cea9e1c-9f7c-4b4e-b08d-ef0333d3d7e2" TargetMode="External"/><Relationship Id="rId2303" Type="http://schemas.openxmlformats.org/officeDocument/2006/relationships/hyperlink" Target="https://lookerstudio.google.com/reporting/b03a7969-38e9-4732-b347-c8102291dd98" TargetMode="External"/><Relationship Id="rId1457" Type="http://schemas.openxmlformats.org/officeDocument/2006/relationships/hyperlink" Target="https://lookerstudio.google.com/reporting/727894bf-0dcd-4a30-a486-35163998bd3a" TargetMode="External"/><Relationship Id="rId2304" Type="http://schemas.openxmlformats.org/officeDocument/2006/relationships/hyperlink" Target="https://lookerstudio.google.com/reporting/4d646780-0429-4181-90e5-8fe87fe33426" TargetMode="External"/><Relationship Id="rId1458" Type="http://schemas.openxmlformats.org/officeDocument/2006/relationships/hyperlink" Target="https://lookerstudio.google.com/reporting/41e324a6-2a62-49b6-9516-399427c96bf9" TargetMode="External"/><Relationship Id="rId2305" Type="http://schemas.openxmlformats.org/officeDocument/2006/relationships/hyperlink" Target="https://lookerstudio.google.com/reporting/68c668b4-d804-405f-84f1-efe06bcc6877" TargetMode="External"/><Relationship Id="rId1459" Type="http://schemas.openxmlformats.org/officeDocument/2006/relationships/hyperlink" Target="https://lookerstudio.google.com/reporting/cc683183-824a-4bbd-9c8e-57ce700961e8" TargetMode="External"/><Relationship Id="rId2306" Type="http://schemas.openxmlformats.org/officeDocument/2006/relationships/hyperlink" Target="https://datastudio.google.com/reporting/4404ec57-b1d8-44a5-9460-92fdcb9e3dc1" TargetMode="External"/><Relationship Id="rId2307" Type="http://schemas.openxmlformats.org/officeDocument/2006/relationships/hyperlink" Target="https://lookerstudio.google.com/reporting/f033c257-2fb4-4f23-bbcd-b160d889a86b" TargetMode="External"/><Relationship Id="rId2308" Type="http://schemas.openxmlformats.org/officeDocument/2006/relationships/hyperlink" Target="https://lookerstudio.google.com/reporting/b56c7bd8-a855-4974-8118-cd4cd2779f96" TargetMode="External"/><Relationship Id="rId2309" Type="http://schemas.openxmlformats.org/officeDocument/2006/relationships/hyperlink" Target="https://datastudio.google.com/reporting/99cfe018-ad13-4ca2-b779-0529def9eee8" TargetMode="External"/><Relationship Id="rId629" Type="http://schemas.openxmlformats.org/officeDocument/2006/relationships/hyperlink" Target="https://lookerstudio.google.com/reporting/439695e0-5bc6-418c-9b13-1fae1c0b3afe" TargetMode="External"/><Relationship Id="rId624" Type="http://schemas.openxmlformats.org/officeDocument/2006/relationships/hyperlink" Target="https://lookerstudio.google.com/reporting/e22d982e-176a-4758-823c-2873070c8172" TargetMode="External"/><Relationship Id="rId623" Type="http://schemas.openxmlformats.org/officeDocument/2006/relationships/hyperlink" Target="https://lookerstudio.google.com/reporting/c6ebbacc-8f38-487f-acd9-5e51baeb90c8" TargetMode="External"/><Relationship Id="rId622" Type="http://schemas.openxmlformats.org/officeDocument/2006/relationships/hyperlink" Target="https://lookerstudio.google.com/reporting/64221184-61ce-4442-9931-eed19cebf411" TargetMode="External"/><Relationship Id="rId621" Type="http://schemas.openxmlformats.org/officeDocument/2006/relationships/hyperlink" Target="https://lookerstudio.google.com/reporting/cc683183-824a-4bbd-9c8e-57ce700961e8" TargetMode="External"/><Relationship Id="rId628" Type="http://schemas.openxmlformats.org/officeDocument/2006/relationships/hyperlink" Target="https://lookerstudio.google.com/reporting/439695e0-5bc6-418c-9b13-1fae1c0b3afe" TargetMode="External"/><Relationship Id="rId627" Type="http://schemas.openxmlformats.org/officeDocument/2006/relationships/hyperlink" Target="https://lookerstudio.google.com/reporting/d00f93e1-0ff5-463e-8b62-eb4697e490f9" TargetMode="External"/><Relationship Id="rId626" Type="http://schemas.openxmlformats.org/officeDocument/2006/relationships/hyperlink" Target="https://lookerstudio.google.com/reporting/59de5c12-4d21-409b-b064-073365d291de" TargetMode="External"/><Relationship Id="rId625" Type="http://schemas.openxmlformats.org/officeDocument/2006/relationships/hyperlink" Target="https://lookerstudio.google.com/reporting/e22d982e-176a-4758-823c-2873070c8172" TargetMode="External"/><Relationship Id="rId1450" Type="http://schemas.openxmlformats.org/officeDocument/2006/relationships/hyperlink" Target="https://lookerstudio.google.com/reporting/853c32df-73f6-40b4-be48-9eebfc4ac037" TargetMode="External"/><Relationship Id="rId620" Type="http://schemas.openxmlformats.org/officeDocument/2006/relationships/hyperlink" Target="https://lookerstudio.google.com/reporting/41e324a6-2a62-49b6-9516-399427c96bf9" TargetMode="External"/><Relationship Id="rId1451" Type="http://schemas.openxmlformats.org/officeDocument/2006/relationships/hyperlink" Target="https://lookerstudio.google.com/reporting/df451d53-a67e-4ea1-bd4a-ec79b097910f" TargetMode="External"/><Relationship Id="rId1452" Type="http://schemas.openxmlformats.org/officeDocument/2006/relationships/hyperlink" Target="https://datastudio.google.com/reporting/9e8c0c36-8e6f-4688-ba78-f7458f7e9339" TargetMode="External"/><Relationship Id="rId1453" Type="http://schemas.openxmlformats.org/officeDocument/2006/relationships/hyperlink" Target="https://lookerstudio.google.com/reporting/275710da-13b2-4bf7-9b9c-e2f7686768d0" TargetMode="External"/><Relationship Id="rId2300" Type="http://schemas.openxmlformats.org/officeDocument/2006/relationships/hyperlink" Target="https://lookerstudio.google.com/reporting/0c8fc20e-8dcc-41d5-b919-0964e265c74e" TargetMode="External"/><Relationship Id="rId1454" Type="http://schemas.openxmlformats.org/officeDocument/2006/relationships/hyperlink" Target="https://lookerstudio.google.com/reporting/e6da509a-6f9d-4452-a3af-4d31c3c5af79" TargetMode="External"/><Relationship Id="rId2301" Type="http://schemas.openxmlformats.org/officeDocument/2006/relationships/hyperlink" Target="https://lookerstudio.google.com/reporting/0c8fc20e-8dcc-41d5-b919-0964e265c74e" TargetMode="External"/><Relationship Id="rId1444" Type="http://schemas.openxmlformats.org/officeDocument/2006/relationships/hyperlink" Target="https://lookerstudio.google.com/reporting/f827dbdc-0aef-4a40-9529-9161efc2615a" TargetMode="External"/><Relationship Id="rId1445" Type="http://schemas.openxmlformats.org/officeDocument/2006/relationships/hyperlink" Target="https://lookerstudio.google.com/reporting/067140c2-6bc3-43e7-a5eb-673cdfa9b7b5" TargetMode="External"/><Relationship Id="rId1446" Type="http://schemas.openxmlformats.org/officeDocument/2006/relationships/hyperlink" Target="https://lookerstudio.google.com/reporting/3a10ed55-5c7c-4541-8f6c-b949bc7f8960" TargetMode="External"/><Relationship Id="rId1447" Type="http://schemas.openxmlformats.org/officeDocument/2006/relationships/hyperlink" Target="https://lookerstudio.google.com/reporting/ac60c508-f9c4-49d1-8413-57fd1b986a3f" TargetMode="External"/><Relationship Id="rId1448" Type="http://schemas.openxmlformats.org/officeDocument/2006/relationships/hyperlink" Target="https://lookerstudio.google.com/reporting/82ec907e-6dca-4545-b256-460b91406454" TargetMode="External"/><Relationship Id="rId1449" Type="http://schemas.openxmlformats.org/officeDocument/2006/relationships/hyperlink" Target="https://lookerstudio.google.com/reporting/853c32df-73f6-40b4-be48-9eebfc4ac037" TargetMode="External"/><Relationship Id="rId619" Type="http://schemas.openxmlformats.org/officeDocument/2006/relationships/hyperlink" Target="https://lookerstudio.google.com/reporting/727894bf-0dcd-4a30-a486-35163998bd3a" TargetMode="External"/><Relationship Id="rId618" Type="http://schemas.openxmlformats.org/officeDocument/2006/relationships/hyperlink" Target="https://lookerstudio.google.com/reporting/3cea9e1c-9f7c-4b4e-b08d-ef0333d3d7e2" TargetMode="External"/><Relationship Id="rId613" Type="http://schemas.openxmlformats.org/officeDocument/2006/relationships/hyperlink" Target="https://lookerstudio.google.com/reporting/853c32df-73f6-40b4-be48-9eebfc4ac037" TargetMode="External"/><Relationship Id="rId612" Type="http://schemas.openxmlformats.org/officeDocument/2006/relationships/hyperlink" Target="https://lookerstudio.google.com/reporting/82ec907e-6dca-4545-b256-460b91406454" TargetMode="External"/><Relationship Id="rId611" Type="http://schemas.openxmlformats.org/officeDocument/2006/relationships/hyperlink" Target="https://lookerstudio.google.com/reporting/ac60c508-f9c4-49d1-8413-57fd1b986a3f" TargetMode="External"/><Relationship Id="rId610" Type="http://schemas.openxmlformats.org/officeDocument/2006/relationships/hyperlink" Target="https://lookerstudio.google.com/reporting/3a10ed55-5c7c-4541-8f6c-b949bc7f8960" TargetMode="External"/><Relationship Id="rId617" Type="http://schemas.openxmlformats.org/officeDocument/2006/relationships/hyperlink" Target="https://lookerstudio.google.com/reporting/0285bee3-7a67-416d-b088-d1c73f4a1905" TargetMode="External"/><Relationship Id="rId616" Type="http://schemas.openxmlformats.org/officeDocument/2006/relationships/hyperlink" Target="https://lookerstudio.google.com/reporting/e6da509a-6f9d-4452-a3af-4d31c3c5af79" TargetMode="External"/><Relationship Id="rId615" Type="http://schemas.openxmlformats.org/officeDocument/2006/relationships/hyperlink" Target="https://lookerstudio.google.com/reporting/275710da-13b2-4bf7-9b9c-e2f7686768d0" TargetMode="External"/><Relationship Id="rId614" Type="http://schemas.openxmlformats.org/officeDocument/2006/relationships/hyperlink" Target="https://lookerstudio.google.com/reporting/df451d53-a67e-4ea1-bd4a-ec79b097910f" TargetMode="External"/><Relationship Id="rId1440" Type="http://schemas.openxmlformats.org/officeDocument/2006/relationships/hyperlink" Target="https://lookerstudio.google.com/reporting/0cf4ef26-4dfd-4b2e-8d9a-7f387b0ca0c3" TargetMode="External"/><Relationship Id="rId1441" Type="http://schemas.openxmlformats.org/officeDocument/2006/relationships/hyperlink" Target="https://lookerstudio.google.com/reporting/741130cd-c3fd-479a-9172-30dfca859d35" TargetMode="External"/><Relationship Id="rId1442" Type="http://schemas.openxmlformats.org/officeDocument/2006/relationships/hyperlink" Target="https://lookerstudio.google.com/reporting/ecab8d0c-2aa9-481d-a207-47eed87756b1" TargetMode="External"/><Relationship Id="rId1443" Type="http://schemas.openxmlformats.org/officeDocument/2006/relationships/hyperlink" Target="https://lookerstudio.google.com/reporting/f827dbdc-0aef-4a40-9529-9161efc2615a" TargetMode="External"/><Relationship Id="rId1477" Type="http://schemas.openxmlformats.org/officeDocument/2006/relationships/hyperlink" Target="https://lookerstudio.google.com/reporting/2e4dcbbf-3c1f-48b8-921b-913443fa1bc8" TargetMode="External"/><Relationship Id="rId2324" Type="http://schemas.openxmlformats.org/officeDocument/2006/relationships/hyperlink" Target="https://lookerstudio.google.com/reporting/f68a8a51-9f34-4363-810f-3e73ca551560" TargetMode="External"/><Relationship Id="rId1478" Type="http://schemas.openxmlformats.org/officeDocument/2006/relationships/hyperlink" Target="https://lookerstudio.google.com/reporting/c17c8b73-bd59-441e-ae34-9af828529320" TargetMode="External"/><Relationship Id="rId2325" Type="http://schemas.openxmlformats.org/officeDocument/2006/relationships/hyperlink" Target="https://lookerstudio.google.com/reporting/2d8f68a8-a6eb-413a-b73c-db0cf71c6e94" TargetMode="External"/><Relationship Id="rId1479" Type="http://schemas.openxmlformats.org/officeDocument/2006/relationships/hyperlink" Target="https://lookerstudio.google.com/reporting/0c8fc20e-8dcc-41d5-b919-0964e265c74e" TargetMode="External"/><Relationship Id="rId2326" Type="http://schemas.openxmlformats.org/officeDocument/2006/relationships/hyperlink" Target="https://lookerstudio.google.com/reporting/4f34172b-eb6c-445b-b904-9ab92c92f215" TargetMode="External"/><Relationship Id="rId2327" Type="http://schemas.openxmlformats.org/officeDocument/2006/relationships/hyperlink" Target="https://lookerstudio.google.com/reporting/c9d95359-3903-4808-af03-b35861282f6a" TargetMode="External"/><Relationship Id="rId2328" Type="http://schemas.openxmlformats.org/officeDocument/2006/relationships/hyperlink" Target="https://lookerstudio.google.com/reporting/0cf4ef26-4dfd-4b2e-8d9a-7f387b0ca0c3" TargetMode="External"/><Relationship Id="rId2329" Type="http://schemas.openxmlformats.org/officeDocument/2006/relationships/hyperlink" Target="https://lookerstudio.google.com/reporting/741130cd-c3fd-479a-9172-30dfca859d35" TargetMode="External"/><Relationship Id="rId646" Type="http://schemas.openxmlformats.org/officeDocument/2006/relationships/hyperlink" Target="https://lookerstudio.google.com/reporting/b56c7bd8-a855-4974-8118-cd4cd2779f96" TargetMode="External"/><Relationship Id="rId645" Type="http://schemas.openxmlformats.org/officeDocument/2006/relationships/hyperlink" Target="https://lookerstudio.google.com/reporting/f033c257-2fb4-4f23-bbcd-b160d889a86b" TargetMode="External"/><Relationship Id="rId644" Type="http://schemas.openxmlformats.org/officeDocument/2006/relationships/hyperlink" Target="https://lookerstudio.google.com/reporting/68c668b4-d804-405f-84f1-efe06bcc6877" TargetMode="External"/><Relationship Id="rId643" Type="http://schemas.openxmlformats.org/officeDocument/2006/relationships/hyperlink" Target="https://lookerstudio.google.com/reporting/4d646780-0429-4181-90e5-8fe87fe33426" TargetMode="External"/><Relationship Id="rId649" Type="http://schemas.openxmlformats.org/officeDocument/2006/relationships/hyperlink" Target="https://lookerstudio.google.com/reporting/adf66053-e2a6-463b-828b-99f4a2bcf38d" TargetMode="External"/><Relationship Id="rId648" Type="http://schemas.openxmlformats.org/officeDocument/2006/relationships/hyperlink" Target="https://lookerstudio.google.com/reporting/8e503f98-b9ea-4967-90be-a092944aa9df" TargetMode="External"/><Relationship Id="rId647" Type="http://schemas.openxmlformats.org/officeDocument/2006/relationships/hyperlink" Target="https://lookerstudio.google.com/reporting/99cfe018-ad13-4ca2-b779-0529def9eee8" TargetMode="External"/><Relationship Id="rId1470" Type="http://schemas.openxmlformats.org/officeDocument/2006/relationships/hyperlink" Target="https://lookerstudio.google.com/reporting/791fd1f2-3355-4e5f-8d03-6fd12257c565" TargetMode="External"/><Relationship Id="rId1471" Type="http://schemas.openxmlformats.org/officeDocument/2006/relationships/hyperlink" Target="https://lookerstudio.google.com/reporting/791fd1f2-3355-4e5f-8d03-6fd12257c565" TargetMode="External"/><Relationship Id="rId1472" Type="http://schemas.openxmlformats.org/officeDocument/2006/relationships/hyperlink" Target="https://lookerstudio.google.com/reporting/19cb51f6-d1e2-4dce-87c1-d8f1ab3b0311" TargetMode="External"/><Relationship Id="rId642" Type="http://schemas.openxmlformats.org/officeDocument/2006/relationships/hyperlink" Target="https://lookerstudio.google.com/reporting/2f31f5ea-b2b1-4200-854f-806948ad25d4" TargetMode="External"/><Relationship Id="rId1473" Type="http://schemas.openxmlformats.org/officeDocument/2006/relationships/hyperlink" Target="https://lookerstudio.google.com/reporting/ca1b2c71-3224-4d11-9edd-edc738e66ff9" TargetMode="External"/><Relationship Id="rId2320" Type="http://schemas.openxmlformats.org/officeDocument/2006/relationships/hyperlink" Target="https://lookerstudio.google.com/reporting/640a40d2-25b8-40f4-91d4-af283a2ca7ea" TargetMode="External"/><Relationship Id="rId641" Type="http://schemas.openxmlformats.org/officeDocument/2006/relationships/hyperlink" Target="https://lookerstudio.google.com/reporting/b03a7969-38e9-4732-b347-c8102291dd98" TargetMode="External"/><Relationship Id="rId1474" Type="http://schemas.openxmlformats.org/officeDocument/2006/relationships/hyperlink" Target="https://lookerstudio.google.com/reporting/691c62cb-18b7-4aee-89cb-1ce092190e5b" TargetMode="External"/><Relationship Id="rId2321" Type="http://schemas.openxmlformats.org/officeDocument/2006/relationships/hyperlink" Target="https://lookerstudio.google.com/reporting/bca936b3-0681-4eee-a0d1-5d0c5b1e3509" TargetMode="External"/><Relationship Id="rId640" Type="http://schemas.openxmlformats.org/officeDocument/2006/relationships/hyperlink" Target="https://lookerstudio.google.com/reporting/05e69ff7-8d15-46ef-80b8-fd9856c83893" TargetMode="External"/><Relationship Id="rId1475" Type="http://schemas.openxmlformats.org/officeDocument/2006/relationships/hyperlink" Target="https://datastudio.google.com/reporting/23baaae8-6962-4949-83f3-62dc07cc3cd4" TargetMode="External"/><Relationship Id="rId2322" Type="http://schemas.openxmlformats.org/officeDocument/2006/relationships/hyperlink" Target="https://lookerstudio.google.com/reporting/bca936b3-0681-4eee-a0d1-5d0c5b1e3509" TargetMode="External"/><Relationship Id="rId1476" Type="http://schemas.openxmlformats.org/officeDocument/2006/relationships/hyperlink" Target="https://datastudio.google.com/reporting/23baaae8-6962-4949-83f3-62dc07cc3cd4" TargetMode="External"/><Relationship Id="rId2323" Type="http://schemas.openxmlformats.org/officeDocument/2006/relationships/hyperlink" Target="https://lookerstudio.google.com/reporting/d3fb6689-a385-45f6-a0f4-0d524f13421d" TargetMode="External"/><Relationship Id="rId1466" Type="http://schemas.openxmlformats.org/officeDocument/2006/relationships/hyperlink" Target="https://lookerstudio.google.com/reporting/d00f93e1-0ff5-463e-8b62-eb4697e490f9" TargetMode="External"/><Relationship Id="rId2313" Type="http://schemas.openxmlformats.org/officeDocument/2006/relationships/hyperlink" Target="https://datastudio.google.com/reporting/8b30ca8a-06b4-450a-ba8e-70395a0d54ee" TargetMode="External"/><Relationship Id="rId1467" Type="http://schemas.openxmlformats.org/officeDocument/2006/relationships/hyperlink" Target="https://lookerstudio.google.com/reporting/439695e0-5bc6-418c-9b13-1fae1c0b3afe" TargetMode="External"/><Relationship Id="rId2314" Type="http://schemas.openxmlformats.org/officeDocument/2006/relationships/hyperlink" Target="https://lookerstudio.google.com/reporting/7043de87-8507-4587-8f60-5206dc75b4c3" TargetMode="External"/><Relationship Id="rId1468" Type="http://schemas.openxmlformats.org/officeDocument/2006/relationships/hyperlink" Target="https://lookerstudio.google.com/reporting/439695e0-5bc6-418c-9b13-1fae1c0b3afe" TargetMode="External"/><Relationship Id="rId2315" Type="http://schemas.openxmlformats.org/officeDocument/2006/relationships/hyperlink" Target="https://datastudio.google.com/reporting/14a275f8-cf2d-4315-a83f-56a8c4b09f38" TargetMode="External"/><Relationship Id="rId1469" Type="http://schemas.openxmlformats.org/officeDocument/2006/relationships/hyperlink" Target="https://lookerstudio.google.com/reporting/606d804c-016c-48ee-a309-0a3d156eea74" TargetMode="External"/><Relationship Id="rId2316" Type="http://schemas.openxmlformats.org/officeDocument/2006/relationships/hyperlink" Target="https://lookerstudio.google.com/reporting/6ae07695-7c18-45ce-8bcb-ff42d20c5c64" TargetMode="External"/><Relationship Id="rId2317" Type="http://schemas.openxmlformats.org/officeDocument/2006/relationships/hyperlink" Target="https://lookerstudio.google.com/reporting/2a2879dc-c53b-4f71-af35-efb10d702071" TargetMode="External"/><Relationship Id="rId2318" Type="http://schemas.openxmlformats.org/officeDocument/2006/relationships/hyperlink" Target="https://lookerstudio.google.com/reporting/ff81dbbe-5f0f-41a0-8273-a93e22db8041" TargetMode="External"/><Relationship Id="rId2319" Type="http://schemas.openxmlformats.org/officeDocument/2006/relationships/hyperlink" Target="https://lookerstudio.google.com/reporting/a42666dc-19fa-4c1b-b17a-12e033ddec56" TargetMode="External"/><Relationship Id="rId635" Type="http://schemas.openxmlformats.org/officeDocument/2006/relationships/hyperlink" Target="https://lookerstudio.google.com/reporting/691c62cb-18b7-4aee-89cb-1ce092190e5b" TargetMode="External"/><Relationship Id="rId634" Type="http://schemas.openxmlformats.org/officeDocument/2006/relationships/hyperlink" Target="https://lookerstudio.google.com/reporting/ca1b2c71-3224-4d11-9edd-edc738e66ff9" TargetMode="External"/><Relationship Id="rId633" Type="http://schemas.openxmlformats.org/officeDocument/2006/relationships/hyperlink" Target="https://lookerstudio.google.com/reporting/19cb51f6-d1e2-4dce-87c1-d8f1ab3b0311" TargetMode="External"/><Relationship Id="rId632" Type="http://schemas.openxmlformats.org/officeDocument/2006/relationships/hyperlink" Target="https://lookerstudio.google.com/reporting/791fd1f2-3355-4e5f-8d03-6fd12257c565" TargetMode="External"/><Relationship Id="rId639" Type="http://schemas.openxmlformats.org/officeDocument/2006/relationships/hyperlink" Target="https://lookerstudio.google.com/reporting/0c8fc20e-8dcc-41d5-b919-0964e265c74e" TargetMode="External"/><Relationship Id="rId638" Type="http://schemas.openxmlformats.org/officeDocument/2006/relationships/hyperlink" Target="https://lookerstudio.google.com/reporting/0c8fc20e-8dcc-41d5-b919-0964e265c74e" TargetMode="External"/><Relationship Id="rId637" Type="http://schemas.openxmlformats.org/officeDocument/2006/relationships/hyperlink" Target="https://lookerstudio.google.com/reporting/c17c8b73-bd59-441e-ae34-9af828529320" TargetMode="External"/><Relationship Id="rId636" Type="http://schemas.openxmlformats.org/officeDocument/2006/relationships/hyperlink" Target="https://lookerstudio.google.com/reporting/2e4dcbbf-3c1f-48b8-921b-913443fa1bc8" TargetMode="External"/><Relationship Id="rId1460" Type="http://schemas.openxmlformats.org/officeDocument/2006/relationships/hyperlink" Target="https://lookerstudio.google.com/reporting/64221184-61ce-4442-9931-eed19cebf411" TargetMode="External"/><Relationship Id="rId1461" Type="http://schemas.openxmlformats.org/officeDocument/2006/relationships/hyperlink" Target="https://lookerstudio.google.com/reporting/c6ebbacc-8f38-487f-acd9-5e51baeb90c8" TargetMode="External"/><Relationship Id="rId631" Type="http://schemas.openxmlformats.org/officeDocument/2006/relationships/hyperlink" Target="https://lookerstudio.google.com/reporting/791fd1f2-3355-4e5f-8d03-6fd12257c565" TargetMode="External"/><Relationship Id="rId1462" Type="http://schemas.openxmlformats.org/officeDocument/2006/relationships/hyperlink" Target="https://datastudio.google.com/reporting/f9be6111-7fd6-4550-957b-1d65c0ca0ae3" TargetMode="External"/><Relationship Id="rId630" Type="http://schemas.openxmlformats.org/officeDocument/2006/relationships/hyperlink" Target="https://lookerstudio.google.com/reporting/606d804c-016c-48ee-a309-0a3d156eea74" TargetMode="External"/><Relationship Id="rId1463" Type="http://schemas.openxmlformats.org/officeDocument/2006/relationships/hyperlink" Target="https://lookerstudio.google.com/reporting/e22d982e-176a-4758-823c-2873070c8172" TargetMode="External"/><Relationship Id="rId2310" Type="http://schemas.openxmlformats.org/officeDocument/2006/relationships/hyperlink" Target="https://datastudio.google.com/reporting/8e503f98-b9ea-4967-90be-a092944aa9df" TargetMode="External"/><Relationship Id="rId1464" Type="http://schemas.openxmlformats.org/officeDocument/2006/relationships/hyperlink" Target="https://lookerstudio.google.com/reporting/e22d982e-176a-4758-823c-2873070c8172" TargetMode="External"/><Relationship Id="rId2311" Type="http://schemas.openxmlformats.org/officeDocument/2006/relationships/hyperlink" Target="https://datastudio.google.com/reporting/f1d358de-316e-4db3-ba17-69658dc445d0" TargetMode="External"/><Relationship Id="rId1465" Type="http://schemas.openxmlformats.org/officeDocument/2006/relationships/hyperlink" Target="https://lookerstudio.google.com/reporting/59de5c12-4d21-409b-b064-073365d291de" TargetMode="External"/><Relationship Id="rId2312" Type="http://schemas.openxmlformats.org/officeDocument/2006/relationships/hyperlink" Target="https://datastudio.google.com/reporting/430d10b0-8a9e-4805-a87a-c155c302d8bb" TargetMode="External"/><Relationship Id="rId1411" Type="http://schemas.openxmlformats.org/officeDocument/2006/relationships/hyperlink" Target="https://lookerstudio.google.com/reporting/0c8fc20e-8dcc-41d5-b919-0964e265c74e" TargetMode="External"/><Relationship Id="rId1895" Type="http://schemas.openxmlformats.org/officeDocument/2006/relationships/hyperlink" Target="https://lookerstudio.google.com/reporting/68c668b4-d804-405f-84f1-efe06bcc6877" TargetMode="External"/><Relationship Id="rId1412" Type="http://schemas.openxmlformats.org/officeDocument/2006/relationships/hyperlink" Target="https://lookerstudio.google.com/reporting/05e69ff7-8d15-46ef-80b8-fd9856c83893" TargetMode="External"/><Relationship Id="rId1896" Type="http://schemas.openxmlformats.org/officeDocument/2006/relationships/hyperlink" Target="https://datastudio.google.com/reporting/4404ec57-b1d8-44a5-9460-92fdcb9e3dc1" TargetMode="External"/><Relationship Id="rId1413" Type="http://schemas.openxmlformats.org/officeDocument/2006/relationships/hyperlink" Target="https://lookerstudio.google.com/reporting/b03a7969-38e9-4732-b347-c8102291dd98" TargetMode="External"/><Relationship Id="rId1897" Type="http://schemas.openxmlformats.org/officeDocument/2006/relationships/hyperlink" Target="https://lookerstudio.google.com/reporting/f033c257-2fb4-4f23-bbcd-b160d889a86b" TargetMode="External"/><Relationship Id="rId1414" Type="http://schemas.openxmlformats.org/officeDocument/2006/relationships/hyperlink" Target="https://lookerstudio.google.com/reporting/2f31f5ea-b2b1-4200-854f-806948ad25d4" TargetMode="External"/><Relationship Id="rId1898" Type="http://schemas.openxmlformats.org/officeDocument/2006/relationships/hyperlink" Target="https://lookerstudio.google.com/reporting/b56c7bd8-a855-4974-8118-cd4cd2779f96" TargetMode="External"/><Relationship Id="rId1415" Type="http://schemas.openxmlformats.org/officeDocument/2006/relationships/hyperlink" Target="https://lookerstudio.google.com/reporting/4d646780-0429-4181-90e5-8fe87fe33426" TargetMode="External"/><Relationship Id="rId1899" Type="http://schemas.openxmlformats.org/officeDocument/2006/relationships/hyperlink" Target="https://datastudio.google.com/reporting/99cfe018-ad13-4ca2-b779-0529def9eee8" TargetMode="External"/><Relationship Id="rId1416" Type="http://schemas.openxmlformats.org/officeDocument/2006/relationships/hyperlink" Target="https://lookerstudio.google.com/reporting/68c668b4-d804-405f-84f1-efe06bcc6877" TargetMode="External"/><Relationship Id="rId1417" Type="http://schemas.openxmlformats.org/officeDocument/2006/relationships/hyperlink" Target="https://datastudio.google.com/reporting/4404ec57-b1d8-44a5-9460-92fdcb9e3dc1" TargetMode="External"/><Relationship Id="rId1418" Type="http://schemas.openxmlformats.org/officeDocument/2006/relationships/hyperlink" Target="https://lookerstudio.google.com/reporting/f033c257-2fb4-4f23-bbcd-b160d889a86b" TargetMode="External"/><Relationship Id="rId1419" Type="http://schemas.openxmlformats.org/officeDocument/2006/relationships/hyperlink" Target="https://lookerstudio.google.com/reporting/b56c7bd8-a855-4974-8118-cd4cd2779f96" TargetMode="External"/><Relationship Id="rId1890" Type="http://schemas.openxmlformats.org/officeDocument/2006/relationships/hyperlink" Target="https://lookerstudio.google.com/reporting/0c8fc20e-8dcc-41d5-b919-0964e265c74e" TargetMode="External"/><Relationship Id="rId1891" Type="http://schemas.openxmlformats.org/officeDocument/2006/relationships/hyperlink" Target="https://lookerstudio.google.com/reporting/0c8fc20e-8dcc-41d5-b919-0964e265c74e" TargetMode="External"/><Relationship Id="rId1892" Type="http://schemas.openxmlformats.org/officeDocument/2006/relationships/hyperlink" Target="https://lookerstudio.google.com/reporting/05e69ff7-8d15-46ef-80b8-fd9856c83893" TargetMode="External"/><Relationship Id="rId1893" Type="http://schemas.openxmlformats.org/officeDocument/2006/relationships/hyperlink" Target="https://lookerstudio.google.com/reporting/b03a7969-38e9-4732-b347-c8102291dd98" TargetMode="External"/><Relationship Id="rId1410" Type="http://schemas.openxmlformats.org/officeDocument/2006/relationships/hyperlink" Target="https://lookerstudio.google.com/reporting/0c8fc20e-8dcc-41d5-b919-0964e265c74e" TargetMode="External"/><Relationship Id="rId1894" Type="http://schemas.openxmlformats.org/officeDocument/2006/relationships/hyperlink" Target="https://lookerstudio.google.com/reporting/4d646780-0429-4181-90e5-8fe87fe33426" TargetMode="External"/><Relationship Id="rId1400" Type="http://schemas.openxmlformats.org/officeDocument/2006/relationships/hyperlink" Target="https://lookerstudio.google.com/reporting/606d804c-016c-48ee-a309-0a3d156eea74" TargetMode="External"/><Relationship Id="rId1884" Type="http://schemas.openxmlformats.org/officeDocument/2006/relationships/hyperlink" Target="https://lookerstudio.google.com/reporting/ca1b2c71-3224-4d11-9edd-edc738e66ff9" TargetMode="External"/><Relationship Id="rId1401" Type="http://schemas.openxmlformats.org/officeDocument/2006/relationships/hyperlink" Target="https://lookerstudio.google.com/reporting/791fd1f2-3355-4e5f-8d03-6fd12257c565" TargetMode="External"/><Relationship Id="rId1885" Type="http://schemas.openxmlformats.org/officeDocument/2006/relationships/hyperlink" Target="https://lookerstudio.google.com/reporting/691c62cb-18b7-4aee-89cb-1ce092190e5b" TargetMode="External"/><Relationship Id="rId1402" Type="http://schemas.openxmlformats.org/officeDocument/2006/relationships/hyperlink" Target="https://lookerstudio.google.com/reporting/791fd1f2-3355-4e5f-8d03-6fd12257c565" TargetMode="External"/><Relationship Id="rId1886" Type="http://schemas.openxmlformats.org/officeDocument/2006/relationships/hyperlink" Target="https://datastudio.google.com/reporting/23baaae8-6962-4949-83f3-62dc07cc3cd4" TargetMode="External"/><Relationship Id="rId1403" Type="http://schemas.openxmlformats.org/officeDocument/2006/relationships/hyperlink" Target="https://lookerstudio.google.com/reporting/19cb51f6-d1e2-4dce-87c1-d8f1ab3b0311" TargetMode="External"/><Relationship Id="rId1887" Type="http://schemas.openxmlformats.org/officeDocument/2006/relationships/hyperlink" Target="https://datastudio.google.com/reporting/23baaae8-6962-4949-83f3-62dc07cc3cd4" TargetMode="External"/><Relationship Id="rId1404" Type="http://schemas.openxmlformats.org/officeDocument/2006/relationships/hyperlink" Target="https://lookerstudio.google.com/reporting/ca1b2c71-3224-4d11-9edd-edc738e66ff9" TargetMode="External"/><Relationship Id="rId1888" Type="http://schemas.openxmlformats.org/officeDocument/2006/relationships/hyperlink" Target="https://lookerstudio.google.com/reporting/2e4dcbbf-3c1f-48b8-921b-913443fa1bc8" TargetMode="External"/><Relationship Id="rId1405" Type="http://schemas.openxmlformats.org/officeDocument/2006/relationships/hyperlink" Target="https://lookerstudio.google.com/reporting/691c62cb-18b7-4aee-89cb-1ce092190e5b" TargetMode="External"/><Relationship Id="rId1889" Type="http://schemas.openxmlformats.org/officeDocument/2006/relationships/hyperlink" Target="https://lookerstudio.google.com/reporting/c17c8b73-bd59-441e-ae34-9af828529320" TargetMode="External"/><Relationship Id="rId1406" Type="http://schemas.openxmlformats.org/officeDocument/2006/relationships/hyperlink" Target="https://datastudio.google.com/reporting/23baaae8-6962-4949-83f3-62dc07cc3cd4" TargetMode="External"/><Relationship Id="rId1407" Type="http://schemas.openxmlformats.org/officeDocument/2006/relationships/hyperlink" Target="https://datastudio.google.com/reporting/23baaae8-6962-4949-83f3-62dc07cc3cd4" TargetMode="External"/><Relationship Id="rId1408" Type="http://schemas.openxmlformats.org/officeDocument/2006/relationships/hyperlink" Target="https://lookerstudio.google.com/reporting/2e4dcbbf-3c1f-48b8-921b-913443fa1bc8" TargetMode="External"/><Relationship Id="rId1409" Type="http://schemas.openxmlformats.org/officeDocument/2006/relationships/hyperlink" Target="https://lookerstudio.google.com/reporting/c17c8b73-bd59-441e-ae34-9af828529320" TargetMode="External"/><Relationship Id="rId1880" Type="http://schemas.openxmlformats.org/officeDocument/2006/relationships/hyperlink" Target="https://lookerstudio.google.com/reporting/606d804c-016c-48ee-a309-0a3d156eea74" TargetMode="External"/><Relationship Id="rId1881" Type="http://schemas.openxmlformats.org/officeDocument/2006/relationships/hyperlink" Target="https://lookerstudio.google.com/reporting/791fd1f2-3355-4e5f-8d03-6fd12257c565" TargetMode="External"/><Relationship Id="rId1882" Type="http://schemas.openxmlformats.org/officeDocument/2006/relationships/hyperlink" Target="https://lookerstudio.google.com/reporting/791fd1f2-3355-4e5f-8d03-6fd12257c565" TargetMode="External"/><Relationship Id="rId1883" Type="http://schemas.openxmlformats.org/officeDocument/2006/relationships/hyperlink" Target="https://lookerstudio.google.com/reporting/19cb51f6-d1e2-4dce-87c1-d8f1ab3b0311" TargetMode="External"/><Relationship Id="rId1433" Type="http://schemas.openxmlformats.org/officeDocument/2006/relationships/hyperlink" Target="https://lookerstudio.google.com/reporting/bca936b3-0681-4eee-a0d1-5d0c5b1e3509" TargetMode="External"/><Relationship Id="rId1434" Type="http://schemas.openxmlformats.org/officeDocument/2006/relationships/hyperlink" Target="https://lookerstudio.google.com/reporting/bca936b3-0681-4eee-a0d1-5d0c5b1e3509" TargetMode="External"/><Relationship Id="rId1435" Type="http://schemas.openxmlformats.org/officeDocument/2006/relationships/hyperlink" Target="https://lookerstudio.google.com/reporting/d3fb6689-a385-45f6-a0f4-0d524f13421d" TargetMode="External"/><Relationship Id="rId1436" Type="http://schemas.openxmlformats.org/officeDocument/2006/relationships/hyperlink" Target="https://lookerstudio.google.com/reporting/f68a8a51-9f34-4363-810f-3e73ca551560" TargetMode="External"/><Relationship Id="rId1437" Type="http://schemas.openxmlformats.org/officeDocument/2006/relationships/hyperlink" Target="https://lookerstudio.google.com/reporting/2d8f68a8-a6eb-413a-b73c-db0cf71c6e94" TargetMode="External"/><Relationship Id="rId1438" Type="http://schemas.openxmlformats.org/officeDocument/2006/relationships/hyperlink" Target="https://lookerstudio.google.com/reporting/4f34172b-eb6c-445b-b904-9ab92c92f215" TargetMode="External"/><Relationship Id="rId1439" Type="http://schemas.openxmlformats.org/officeDocument/2006/relationships/hyperlink" Target="https://lookerstudio.google.com/reporting/c9d95359-3903-4808-af03-b35861282f6a" TargetMode="External"/><Relationship Id="rId609" Type="http://schemas.openxmlformats.org/officeDocument/2006/relationships/hyperlink" Target="https://lookerstudio.google.com/reporting/067140c2-6bc3-43e7-a5eb-673cdfa9b7b5" TargetMode="External"/><Relationship Id="rId608" Type="http://schemas.openxmlformats.org/officeDocument/2006/relationships/hyperlink" Target="https://lookerstudio.google.com/reporting/f827dbdc-0aef-4a40-9529-9161efc2615a" TargetMode="External"/><Relationship Id="rId607" Type="http://schemas.openxmlformats.org/officeDocument/2006/relationships/hyperlink" Target="https://lookerstudio.google.com/reporting/ecab8d0c-2aa9-481d-a207-47eed87756b1" TargetMode="External"/><Relationship Id="rId602" Type="http://schemas.openxmlformats.org/officeDocument/2006/relationships/hyperlink" Target="https://lookerstudio.google.com/reporting/2d8f68a8-a6eb-413a-b73c-db0cf71c6e94" TargetMode="External"/><Relationship Id="rId601" Type="http://schemas.openxmlformats.org/officeDocument/2006/relationships/hyperlink" Target="https://lookerstudio.google.com/reporting/f68a8a51-9f34-4363-810f-3e73ca551560" TargetMode="External"/><Relationship Id="rId600" Type="http://schemas.openxmlformats.org/officeDocument/2006/relationships/hyperlink" Target="https://lookerstudio.google.com/reporting/d3fb6689-a385-45f6-a0f4-0d524f13421d" TargetMode="External"/><Relationship Id="rId606" Type="http://schemas.openxmlformats.org/officeDocument/2006/relationships/hyperlink" Target="https://lookerstudio.google.com/reporting/741130cd-c3fd-479a-9172-30dfca859d35" TargetMode="External"/><Relationship Id="rId605" Type="http://schemas.openxmlformats.org/officeDocument/2006/relationships/hyperlink" Target="https://lookerstudio.google.com/reporting/0cf4ef26-4dfd-4b2e-8d9a-7f387b0ca0c3" TargetMode="External"/><Relationship Id="rId604" Type="http://schemas.openxmlformats.org/officeDocument/2006/relationships/hyperlink" Target="https://lookerstudio.google.com/reporting/c9d95359-3903-4808-af03-b35861282f6a" TargetMode="External"/><Relationship Id="rId603" Type="http://schemas.openxmlformats.org/officeDocument/2006/relationships/hyperlink" Target="https://lookerstudio.google.com/reporting/4f34172b-eb6c-445b-b904-9ab92c92f215" TargetMode="External"/><Relationship Id="rId1430" Type="http://schemas.openxmlformats.org/officeDocument/2006/relationships/hyperlink" Target="https://lookerstudio.google.com/reporting/ff81dbbe-5f0f-41a0-8273-a93e22db8041" TargetMode="External"/><Relationship Id="rId1431" Type="http://schemas.openxmlformats.org/officeDocument/2006/relationships/hyperlink" Target="https://lookerstudio.google.com/reporting/a42666dc-19fa-4c1b-b17a-12e033ddec56" TargetMode="External"/><Relationship Id="rId1432" Type="http://schemas.openxmlformats.org/officeDocument/2006/relationships/hyperlink" Target="https://lookerstudio.google.com/reporting/640a40d2-25b8-40f4-91d4-af283a2ca7ea" TargetMode="External"/><Relationship Id="rId1422" Type="http://schemas.openxmlformats.org/officeDocument/2006/relationships/hyperlink" Target="https://lookerstudio.google.com/reporting/adf66053-e2a6-463b-828b-99f4a2bcf38d" TargetMode="External"/><Relationship Id="rId1423" Type="http://schemas.openxmlformats.org/officeDocument/2006/relationships/hyperlink" Target="https://lookerstudio.google.com/reporting/430d10b0-8a9e-4805-a87a-c155c302d8bb" TargetMode="External"/><Relationship Id="rId1424" Type="http://schemas.openxmlformats.org/officeDocument/2006/relationships/hyperlink" Target="https://datastudio.google.com/reporting/8b30ca8a-06b4-450a-ba8e-70395a0d54ee" TargetMode="External"/><Relationship Id="rId1425" Type="http://schemas.openxmlformats.org/officeDocument/2006/relationships/hyperlink" Target="https://lookerstudio.google.com/reporting/7043de87-8507-4587-8f60-5206dc75b4c3" TargetMode="External"/><Relationship Id="rId1426" Type="http://schemas.openxmlformats.org/officeDocument/2006/relationships/hyperlink" Target="https://datastudio.google.com/reporting/14a275f8-cf2d-4315-a83f-56a8c4b09f38" TargetMode="External"/><Relationship Id="rId1427" Type="http://schemas.openxmlformats.org/officeDocument/2006/relationships/hyperlink" Target="https://lookerstudio.google.com/reporting/6ae07695-7c18-45ce-8bcb-ff42d20c5c64" TargetMode="External"/><Relationship Id="rId1428" Type="http://schemas.openxmlformats.org/officeDocument/2006/relationships/hyperlink" Target="https://lookerstudio.google.com/reporting/764daa09-14a4-4d07-99fb-47e75bb09deb" TargetMode="External"/><Relationship Id="rId1429" Type="http://schemas.openxmlformats.org/officeDocument/2006/relationships/hyperlink" Target="https://lookerstudio.google.com/reporting/2a2879dc-c53b-4f71-af35-efb10d702071" TargetMode="External"/><Relationship Id="rId1420" Type="http://schemas.openxmlformats.org/officeDocument/2006/relationships/hyperlink" Target="https://lookerstudio.google.com/reporting/99cfe018-ad13-4ca2-b779-0529def9eee8" TargetMode="External"/><Relationship Id="rId1421" Type="http://schemas.openxmlformats.org/officeDocument/2006/relationships/hyperlink" Target="https://lookerstudio.google.com/reporting/8e503f98-b9ea-4967-90be-a092944aa9df" TargetMode="External"/><Relationship Id="rId1059" Type="http://schemas.openxmlformats.org/officeDocument/2006/relationships/hyperlink" Target="https://lookerstudio.google.com/reporting/59de5c12-4d21-409b-b064-073365d291de" TargetMode="External"/><Relationship Id="rId228" Type="http://schemas.openxmlformats.org/officeDocument/2006/relationships/hyperlink" Target="https://lookerstudio.google.com/reporting/f033c257-2fb4-4f23-bbcd-b160d889a86b" TargetMode="External"/><Relationship Id="rId227" Type="http://schemas.openxmlformats.org/officeDocument/2006/relationships/hyperlink" Target="https://lookerstudio.google.com/reporting/68c668b4-d804-405f-84f1-efe06bcc6877" TargetMode="External"/><Relationship Id="rId226" Type="http://schemas.openxmlformats.org/officeDocument/2006/relationships/hyperlink" Target="https://lookerstudio.google.com/reporting/4d646780-0429-4181-90e5-8fe87fe33426" TargetMode="External"/><Relationship Id="rId225" Type="http://schemas.openxmlformats.org/officeDocument/2006/relationships/hyperlink" Target="https://lookerstudio.google.com/reporting/2f31f5ea-b2b1-4200-854f-806948ad25d4" TargetMode="External"/><Relationship Id="rId2380" Type="http://schemas.openxmlformats.org/officeDocument/2006/relationships/hyperlink" Target="https://datastudio.google.com/reporting/430d10b0-8a9e-4805-a87a-c155c302d8bb" TargetMode="External"/><Relationship Id="rId229" Type="http://schemas.openxmlformats.org/officeDocument/2006/relationships/hyperlink" Target="https://lookerstudio.google.com/reporting/b56c7bd8-a855-4974-8118-cd4cd2779f96" TargetMode="External"/><Relationship Id="rId1050" Type="http://schemas.openxmlformats.org/officeDocument/2006/relationships/hyperlink" Target="https://lookerstudio.google.com/reporting/0285bee3-7a67-416d-b088-d1c73f4a1905" TargetMode="External"/><Relationship Id="rId2381" Type="http://schemas.openxmlformats.org/officeDocument/2006/relationships/hyperlink" Target="https://datastudio.google.com/reporting/8b30ca8a-06b4-450a-ba8e-70395a0d54ee" TargetMode="External"/><Relationship Id="rId220" Type="http://schemas.openxmlformats.org/officeDocument/2006/relationships/hyperlink" Target="https://lookerstudio.google.com/reporting/c17c8b73-bd59-441e-ae34-9af828529320" TargetMode="External"/><Relationship Id="rId1051" Type="http://schemas.openxmlformats.org/officeDocument/2006/relationships/hyperlink" Target="https://lookerstudio.google.com/reporting/3cea9e1c-9f7c-4b4e-b08d-ef0333d3d7e2" TargetMode="External"/><Relationship Id="rId2382" Type="http://schemas.openxmlformats.org/officeDocument/2006/relationships/hyperlink" Target="https://lookerstudio.google.com/reporting/7043de87-8507-4587-8f60-5206dc75b4c3" TargetMode="External"/><Relationship Id="rId1052" Type="http://schemas.openxmlformats.org/officeDocument/2006/relationships/hyperlink" Target="https://lookerstudio.google.com/reporting/727894bf-0dcd-4a30-a486-35163998bd3a" TargetMode="External"/><Relationship Id="rId2383" Type="http://schemas.openxmlformats.org/officeDocument/2006/relationships/hyperlink" Target="https://datastudio.google.com/reporting/14a275f8-cf2d-4315-a83f-56a8c4b09f38" TargetMode="External"/><Relationship Id="rId1053" Type="http://schemas.openxmlformats.org/officeDocument/2006/relationships/hyperlink" Target="https://lookerstudio.google.com/reporting/41e324a6-2a62-49b6-9516-399427c96bf9" TargetMode="External"/><Relationship Id="rId2384" Type="http://schemas.openxmlformats.org/officeDocument/2006/relationships/hyperlink" Target="https://lookerstudio.google.com/reporting/6ae07695-7c18-45ce-8bcb-ff42d20c5c64" TargetMode="External"/><Relationship Id="rId1054" Type="http://schemas.openxmlformats.org/officeDocument/2006/relationships/hyperlink" Target="https://lookerstudio.google.com/reporting/cc683183-824a-4bbd-9c8e-57ce700961e8" TargetMode="External"/><Relationship Id="rId2385" Type="http://schemas.openxmlformats.org/officeDocument/2006/relationships/hyperlink" Target="https://lookerstudio.google.com/reporting/2a2879dc-c53b-4f71-af35-efb10d702071" TargetMode="External"/><Relationship Id="rId224" Type="http://schemas.openxmlformats.org/officeDocument/2006/relationships/hyperlink" Target="https://lookerstudio.google.com/reporting/b03a7969-38e9-4732-b347-c8102291dd98" TargetMode="External"/><Relationship Id="rId1055" Type="http://schemas.openxmlformats.org/officeDocument/2006/relationships/hyperlink" Target="https://lookerstudio.google.com/reporting/64221184-61ce-4442-9931-eed19cebf411" TargetMode="External"/><Relationship Id="rId2386" Type="http://schemas.openxmlformats.org/officeDocument/2006/relationships/hyperlink" Target="https://lookerstudio.google.com/reporting/ff81dbbe-5f0f-41a0-8273-a93e22db8041" TargetMode="External"/><Relationship Id="rId223" Type="http://schemas.openxmlformats.org/officeDocument/2006/relationships/hyperlink" Target="https://lookerstudio.google.com/reporting/05e69ff7-8d15-46ef-80b8-fd9856c83893" TargetMode="External"/><Relationship Id="rId1056" Type="http://schemas.openxmlformats.org/officeDocument/2006/relationships/hyperlink" Target="https://lookerstudio.google.com/reporting/c6ebbacc-8f38-487f-acd9-5e51baeb90c8" TargetMode="External"/><Relationship Id="rId2387" Type="http://schemas.openxmlformats.org/officeDocument/2006/relationships/hyperlink" Target="https://lookerstudio.google.com/reporting/a42666dc-19fa-4c1b-b17a-12e033ddec56" TargetMode="External"/><Relationship Id="rId222" Type="http://schemas.openxmlformats.org/officeDocument/2006/relationships/hyperlink" Target="https://lookerstudio.google.com/reporting/0c8fc20e-8dcc-41d5-b919-0964e265c74e" TargetMode="External"/><Relationship Id="rId1057" Type="http://schemas.openxmlformats.org/officeDocument/2006/relationships/hyperlink" Target="https://lookerstudio.google.com/reporting/e22d982e-176a-4758-823c-2873070c8172" TargetMode="External"/><Relationship Id="rId2388" Type="http://schemas.openxmlformats.org/officeDocument/2006/relationships/hyperlink" Target="https://lookerstudio.google.com/reporting/640a40d2-25b8-40f4-91d4-af283a2ca7ea" TargetMode="External"/><Relationship Id="rId221" Type="http://schemas.openxmlformats.org/officeDocument/2006/relationships/hyperlink" Target="https://lookerstudio.google.com/reporting/0c8fc20e-8dcc-41d5-b919-0964e265c74e" TargetMode="External"/><Relationship Id="rId1058" Type="http://schemas.openxmlformats.org/officeDocument/2006/relationships/hyperlink" Target="https://lookerstudio.google.com/reporting/e22d982e-176a-4758-823c-2873070c8172" TargetMode="External"/><Relationship Id="rId2389" Type="http://schemas.openxmlformats.org/officeDocument/2006/relationships/hyperlink" Target="https://lookerstudio.google.com/reporting/bca936b3-0681-4eee-a0d1-5d0c5b1e3509" TargetMode="External"/><Relationship Id="rId1048" Type="http://schemas.openxmlformats.org/officeDocument/2006/relationships/hyperlink" Target="https://lookerstudio.google.com/reporting/275710da-13b2-4bf7-9b9c-e2f7686768d0" TargetMode="External"/><Relationship Id="rId2379" Type="http://schemas.openxmlformats.org/officeDocument/2006/relationships/hyperlink" Target="https://datastudio.google.com/reporting/f1d358de-316e-4db3-ba17-69658dc445d0" TargetMode="External"/><Relationship Id="rId1049" Type="http://schemas.openxmlformats.org/officeDocument/2006/relationships/hyperlink" Target="https://lookerstudio.google.com/reporting/e6da509a-6f9d-4452-a3af-4d31c3c5af79" TargetMode="External"/><Relationship Id="rId217" Type="http://schemas.openxmlformats.org/officeDocument/2006/relationships/hyperlink" Target="https://lookerstudio.google.com/reporting/ca1b2c71-3224-4d11-9edd-edc738e66ff9" TargetMode="External"/><Relationship Id="rId216" Type="http://schemas.openxmlformats.org/officeDocument/2006/relationships/hyperlink" Target="https://lookerstudio.google.com/reporting/19cb51f6-d1e2-4dce-87c1-d8f1ab3b0311" TargetMode="External"/><Relationship Id="rId215" Type="http://schemas.openxmlformats.org/officeDocument/2006/relationships/hyperlink" Target="https://lookerstudio.google.com/reporting/791fd1f2-3355-4e5f-8d03-6fd12257c565" TargetMode="External"/><Relationship Id="rId699" Type="http://schemas.openxmlformats.org/officeDocument/2006/relationships/hyperlink" Target="https://lookerstudio.google.com/reporting/0c8fc20e-8dcc-41d5-b919-0964e265c74e" TargetMode="External"/><Relationship Id="rId214" Type="http://schemas.openxmlformats.org/officeDocument/2006/relationships/hyperlink" Target="https://lookerstudio.google.com/reporting/606d804c-016c-48ee-a309-0a3d156eea74" TargetMode="External"/><Relationship Id="rId698" Type="http://schemas.openxmlformats.org/officeDocument/2006/relationships/hyperlink" Target="https://lookerstudio.google.com/reporting/0c8fc20e-8dcc-41d5-b919-0964e265c74e" TargetMode="External"/><Relationship Id="rId219" Type="http://schemas.openxmlformats.org/officeDocument/2006/relationships/hyperlink" Target="https://lookerstudio.google.com/reporting/2e4dcbbf-3c1f-48b8-921b-913443fa1bc8" TargetMode="External"/><Relationship Id="rId218" Type="http://schemas.openxmlformats.org/officeDocument/2006/relationships/hyperlink" Target="https://lookerstudio.google.com/reporting/691c62cb-18b7-4aee-89cb-1ce092190e5b" TargetMode="External"/><Relationship Id="rId2370" Type="http://schemas.openxmlformats.org/officeDocument/2006/relationships/hyperlink" Target="https://lookerstudio.google.com/reporting/05e69ff7-8d15-46ef-80b8-fd9856c83893" TargetMode="External"/><Relationship Id="rId693" Type="http://schemas.openxmlformats.org/officeDocument/2006/relationships/hyperlink" Target="https://lookerstudio.google.com/reporting/19cb51f6-d1e2-4dce-87c1-d8f1ab3b0311" TargetMode="External"/><Relationship Id="rId1040" Type="http://schemas.openxmlformats.org/officeDocument/2006/relationships/hyperlink" Target="https://lookerstudio.google.com/reporting/067140c2-6bc3-43e7-a5eb-673cdfa9b7b5" TargetMode="External"/><Relationship Id="rId2371" Type="http://schemas.openxmlformats.org/officeDocument/2006/relationships/hyperlink" Target="https://lookerstudio.google.com/reporting/b03a7969-38e9-4732-b347-c8102291dd98" TargetMode="External"/><Relationship Id="rId692" Type="http://schemas.openxmlformats.org/officeDocument/2006/relationships/hyperlink" Target="https://lookerstudio.google.com/reporting/791fd1f2-3355-4e5f-8d03-6fd12257c565" TargetMode="External"/><Relationship Id="rId1041" Type="http://schemas.openxmlformats.org/officeDocument/2006/relationships/hyperlink" Target="https://lookerstudio.google.com/reporting/3a10ed55-5c7c-4541-8f6c-b949bc7f8960" TargetMode="External"/><Relationship Id="rId2372" Type="http://schemas.openxmlformats.org/officeDocument/2006/relationships/hyperlink" Target="https://lookerstudio.google.com/reporting/4d646780-0429-4181-90e5-8fe87fe33426" TargetMode="External"/><Relationship Id="rId691" Type="http://schemas.openxmlformats.org/officeDocument/2006/relationships/hyperlink" Target="https://lookerstudio.google.com/reporting/791fd1f2-3355-4e5f-8d03-6fd12257c565" TargetMode="External"/><Relationship Id="rId1042" Type="http://schemas.openxmlformats.org/officeDocument/2006/relationships/hyperlink" Target="https://lookerstudio.google.com/reporting/ac60c508-f9c4-49d1-8413-57fd1b986a3f" TargetMode="External"/><Relationship Id="rId2373" Type="http://schemas.openxmlformats.org/officeDocument/2006/relationships/hyperlink" Target="https://lookerstudio.google.com/reporting/68c668b4-d804-405f-84f1-efe06bcc6877" TargetMode="External"/><Relationship Id="rId690" Type="http://schemas.openxmlformats.org/officeDocument/2006/relationships/hyperlink" Target="https://lookerstudio.google.com/reporting/606d804c-016c-48ee-a309-0a3d156eea74" TargetMode="External"/><Relationship Id="rId1043" Type="http://schemas.openxmlformats.org/officeDocument/2006/relationships/hyperlink" Target="https://lookerstudio.google.com/reporting/82ec907e-6dca-4545-b256-460b91406454" TargetMode="External"/><Relationship Id="rId2374" Type="http://schemas.openxmlformats.org/officeDocument/2006/relationships/hyperlink" Target="https://datastudio.google.com/reporting/4404ec57-b1d8-44a5-9460-92fdcb9e3dc1" TargetMode="External"/><Relationship Id="rId213" Type="http://schemas.openxmlformats.org/officeDocument/2006/relationships/hyperlink" Target="https://lookerstudio.google.com/reporting/439695e0-5bc6-418c-9b13-1fae1c0b3afe" TargetMode="External"/><Relationship Id="rId697" Type="http://schemas.openxmlformats.org/officeDocument/2006/relationships/hyperlink" Target="https://lookerstudio.google.com/reporting/c17c8b73-bd59-441e-ae34-9af828529320" TargetMode="External"/><Relationship Id="rId1044" Type="http://schemas.openxmlformats.org/officeDocument/2006/relationships/hyperlink" Target="https://lookerstudio.google.com/reporting/853c32df-73f6-40b4-be48-9eebfc4ac037" TargetMode="External"/><Relationship Id="rId2375" Type="http://schemas.openxmlformats.org/officeDocument/2006/relationships/hyperlink" Target="https://lookerstudio.google.com/reporting/f033c257-2fb4-4f23-bbcd-b160d889a86b" TargetMode="External"/><Relationship Id="rId212" Type="http://schemas.openxmlformats.org/officeDocument/2006/relationships/hyperlink" Target="https://lookerstudio.google.com/reporting/439695e0-5bc6-418c-9b13-1fae1c0b3afe" TargetMode="External"/><Relationship Id="rId696" Type="http://schemas.openxmlformats.org/officeDocument/2006/relationships/hyperlink" Target="https://lookerstudio.google.com/reporting/2e4dcbbf-3c1f-48b8-921b-913443fa1bc8" TargetMode="External"/><Relationship Id="rId1045" Type="http://schemas.openxmlformats.org/officeDocument/2006/relationships/hyperlink" Target="https://lookerstudio.google.com/reporting/853c32df-73f6-40b4-be48-9eebfc4ac037" TargetMode="External"/><Relationship Id="rId2376" Type="http://schemas.openxmlformats.org/officeDocument/2006/relationships/hyperlink" Target="https://lookerstudio.google.com/reporting/b56c7bd8-a855-4974-8118-cd4cd2779f96" TargetMode="External"/><Relationship Id="rId211" Type="http://schemas.openxmlformats.org/officeDocument/2006/relationships/hyperlink" Target="https://lookerstudio.google.com/reporting/d00f93e1-0ff5-463e-8b62-eb4697e490f9" TargetMode="External"/><Relationship Id="rId695" Type="http://schemas.openxmlformats.org/officeDocument/2006/relationships/hyperlink" Target="https://lookerstudio.google.com/reporting/691c62cb-18b7-4aee-89cb-1ce092190e5b" TargetMode="External"/><Relationship Id="rId1046" Type="http://schemas.openxmlformats.org/officeDocument/2006/relationships/hyperlink" Target="https://lookerstudio.google.com/reporting/df451d53-a67e-4ea1-bd4a-ec79b097910f" TargetMode="External"/><Relationship Id="rId2377" Type="http://schemas.openxmlformats.org/officeDocument/2006/relationships/hyperlink" Target="https://datastudio.google.com/reporting/99cfe018-ad13-4ca2-b779-0529def9eee8" TargetMode="External"/><Relationship Id="rId210" Type="http://schemas.openxmlformats.org/officeDocument/2006/relationships/hyperlink" Target="https://lookerstudio.google.com/reporting/59de5c12-4d21-409b-b064-073365d291de" TargetMode="External"/><Relationship Id="rId694" Type="http://schemas.openxmlformats.org/officeDocument/2006/relationships/hyperlink" Target="https://lookerstudio.google.com/reporting/ca1b2c71-3224-4d11-9edd-edc738e66ff9" TargetMode="External"/><Relationship Id="rId1047" Type="http://schemas.openxmlformats.org/officeDocument/2006/relationships/hyperlink" Target="https://datastudio.google.com/reporting/9e8c0c36-8e6f-4688-ba78-f7458f7e9339" TargetMode="External"/><Relationship Id="rId2378" Type="http://schemas.openxmlformats.org/officeDocument/2006/relationships/hyperlink" Target="https://datastudio.google.com/reporting/8e503f98-b9ea-4967-90be-a092944aa9df" TargetMode="External"/><Relationship Id="rId249" Type="http://schemas.openxmlformats.org/officeDocument/2006/relationships/hyperlink" Target="https://lookerstudio.google.com/reporting/ecab8d0c-2aa9-481d-a207-47eed87756b1" TargetMode="External"/><Relationship Id="rId248" Type="http://schemas.openxmlformats.org/officeDocument/2006/relationships/hyperlink" Target="https://lookerstudio.google.com/reporting/741130cd-c3fd-479a-9172-30dfca859d35" TargetMode="External"/><Relationship Id="rId247" Type="http://schemas.openxmlformats.org/officeDocument/2006/relationships/hyperlink" Target="https://lookerstudio.google.com/reporting/0cf4ef26-4dfd-4b2e-8d9a-7f387b0ca0c3" TargetMode="External"/><Relationship Id="rId1070" Type="http://schemas.openxmlformats.org/officeDocument/2006/relationships/hyperlink" Target="https://lookerstudio.google.com/reporting/2e4dcbbf-3c1f-48b8-921b-913443fa1bc8" TargetMode="External"/><Relationship Id="rId1071" Type="http://schemas.openxmlformats.org/officeDocument/2006/relationships/hyperlink" Target="https://lookerstudio.google.com/reporting/c17c8b73-bd59-441e-ae34-9af828529320" TargetMode="External"/><Relationship Id="rId1072" Type="http://schemas.openxmlformats.org/officeDocument/2006/relationships/hyperlink" Target="https://lookerstudio.google.com/reporting/0c8fc20e-8dcc-41d5-b919-0964e265c74e" TargetMode="External"/><Relationship Id="rId242" Type="http://schemas.openxmlformats.org/officeDocument/2006/relationships/hyperlink" Target="https://lookerstudio.google.com/reporting/d3fb6689-a385-45f6-a0f4-0d524f13421d" TargetMode="External"/><Relationship Id="rId1073" Type="http://schemas.openxmlformats.org/officeDocument/2006/relationships/hyperlink" Target="https://lookerstudio.google.com/reporting/0c8fc20e-8dcc-41d5-b919-0964e265c74e" TargetMode="External"/><Relationship Id="rId241" Type="http://schemas.openxmlformats.org/officeDocument/2006/relationships/hyperlink" Target="https://lookerstudio.google.com/reporting/bca936b3-0681-4eee-a0d1-5d0c5b1e3509" TargetMode="External"/><Relationship Id="rId1074" Type="http://schemas.openxmlformats.org/officeDocument/2006/relationships/hyperlink" Target="https://lookerstudio.google.com/reporting/05e69ff7-8d15-46ef-80b8-fd9856c83893" TargetMode="External"/><Relationship Id="rId240" Type="http://schemas.openxmlformats.org/officeDocument/2006/relationships/hyperlink" Target="https://lookerstudio.google.com/reporting/640a40d2-25b8-40f4-91d4-af283a2ca7ea" TargetMode="External"/><Relationship Id="rId1075" Type="http://schemas.openxmlformats.org/officeDocument/2006/relationships/hyperlink" Target="https://lookerstudio.google.com/reporting/b03a7969-38e9-4732-b347-c8102291dd98" TargetMode="External"/><Relationship Id="rId1076" Type="http://schemas.openxmlformats.org/officeDocument/2006/relationships/hyperlink" Target="https://lookerstudio.google.com/reporting/2f31f5ea-b2b1-4200-854f-806948ad25d4" TargetMode="External"/><Relationship Id="rId246" Type="http://schemas.openxmlformats.org/officeDocument/2006/relationships/hyperlink" Target="https://lookerstudio.google.com/reporting/c9d95359-3903-4808-af03-b35861282f6a" TargetMode="External"/><Relationship Id="rId1077" Type="http://schemas.openxmlformats.org/officeDocument/2006/relationships/hyperlink" Target="https://lookerstudio.google.com/reporting/4d646780-0429-4181-90e5-8fe87fe33426" TargetMode="External"/><Relationship Id="rId245" Type="http://schemas.openxmlformats.org/officeDocument/2006/relationships/hyperlink" Target="https://lookerstudio.google.com/reporting/4f34172b-eb6c-445b-b904-9ab92c92f215" TargetMode="External"/><Relationship Id="rId1078" Type="http://schemas.openxmlformats.org/officeDocument/2006/relationships/hyperlink" Target="https://lookerstudio.google.com/reporting/68c668b4-d804-405f-84f1-efe06bcc6877" TargetMode="External"/><Relationship Id="rId244" Type="http://schemas.openxmlformats.org/officeDocument/2006/relationships/hyperlink" Target="https://lookerstudio.google.com/reporting/2d8f68a8-a6eb-413a-b73c-db0cf71c6e94" TargetMode="External"/><Relationship Id="rId1079" Type="http://schemas.openxmlformats.org/officeDocument/2006/relationships/hyperlink" Target="https://datastudio.google.com/reporting/4404ec57-b1d8-44a5-9460-92fdcb9e3dc1" TargetMode="External"/><Relationship Id="rId243" Type="http://schemas.openxmlformats.org/officeDocument/2006/relationships/hyperlink" Target="https://lookerstudio.google.com/reporting/f68a8a51-9f34-4363-810f-3e73ca551560" TargetMode="External"/><Relationship Id="rId239" Type="http://schemas.openxmlformats.org/officeDocument/2006/relationships/hyperlink" Target="https://lookerstudio.google.com/reporting/a42666dc-19fa-4c1b-b17a-12e033ddec56" TargetMode="External"/><Relationship Id="rId238" Type="http://schemas.openxmlformats.org/officeDocument/2006/relationships/hyperlink" Target="https://lookerstudio.google.com/reporting/ff81dbbe-5f0f-41a0-8273-a93e22db8041" TargetMode="External"/><Relationship Id="rId237" Type="http://schemas.openxmlformats.org/officeDocument/2006/relationships/hyperlink" Target="https://lookerstudio.google.com/reporting/2a2879dc-c53b-4f71-af35-efb10d702071" TargetMode="External"/><Relationship Id="rId236" Type="http://schemas.openxmlformats.org/officeDocument/2006/relationships/hyperlink" Target="https://lookerstudio.google.com/reporting/764daa09-14a4-4d07-99fb-47e75bb09deb" TargetMode="External"/><Relationship Id="rId2390" Type="http://schemas.openxmlformats.org/officeDocument/2006/relationships/hyperlink" Target="https://lookerstudio.google.com/reporting/bca936b3-0681-4eee-a0d1-5d0c5b1e3509" TargetMode="External"/><Relationship Id="rId1060" Type="http://schemas.openxmlformats.org/officeDocument/2006/relationships/hyperlink" Target="https://lookerstudio.google.com/reporting/d00f93e1-0ff5-463e-8b62-eb4697e490f9" TargetMode="External"/><Relationship Id="rId2391" Type="http://schemas.openxmlformats.org/officeDocument/2006/relationships/hyperlink" Target="https://lookerstudio.google.com/reporting/d3fb6689-a385-45f6-a0f4-0d524f13421d" TargetMode="External"/><Relationship Id="rId1061" Type="http://schemas.openxmlformats.org/officeDocument/2006/relationships/hyperlink" Target="https://lookerstudio.google.com/reporting/439695e0-5bc6-418c-9b13-1fae1c0b3afe" TargetMode="External"/><Relationship Id="rId2392" Type="http://schemas.openxmlformats.org/officeDocument/2006/relationships/hyperlink" Target="https://lookerstudio.google.com/reporting/f68a8a51-9f34-4363-810f-3e73ca551560" TargetMode="External"/><Relationship Id="rId231" Type="http://schemas.openxmlformats.org/officeDocument/2006/relationships/hyperlink" Target="https://lookerstudio.google.com/reporting/8e503f98-b9ea-4967-90be-a092944aa9df" TargetMode="External"/><Relationship Id="rId1062" Type="http://schemas.openxmlformats.org/officeDocument/2006/relationships/hyperlink" Target="https://lookerstudio.google.com/reporting/439695e0-5bc6-418c-9b13-1fae1c0b3afe" TargetMode="External"/><Relationship Id="rId2393" Type="http://schemas.openxmlformats.org/officeDocument/2006/relationships/hyperlink" Target="https://lookerstudio.google.com/reporting/2d8f68a8-a6eb-413a-b73c-db0cf71c6e94" TargetMode="External"/><Relationship Id="rId230" Type="http://schemas.openxmlformats.org/officeDocument/2006/relationships/hyperlink" Target="https://lookerstudio.google.com/reporting/99cfe018-ad13-4ca2-b779-0529def9eee8" TargetMode="External"/><Relationship Id="rId1063" Type="http://schemas.openxmlformats.org/officeDocument/2006/relationships/hyperlink" Target="https://lookerstudio.google.com/reporting/606d804c-016c-48ee-a309-0a3d156eea74" TargetMode="External"/><Relationship Id="rId2394" Type="http://schemas.openxmlformats.org/officeDocument/2006/relationships/hyperlink" Target="https://lookerstudio.google.com/reporting/4f34172b-eb6c-445b-b904-9ab92c92f215" TargetMode="External"/><Relationship Id="rId1064" Type="http://schemas.openxmlformats.org/officeDocument/2006/relationships/hyperlink" Target="https://lookerstudio.google.com/reporting/791fd1f2-3355-4e5f-8d03-6fd12257c565" TargetMode="External"/><Relationship Id="rId2395" Type="http://schemas.openxmlformats.org/officeDocument/2006/relationships/hyperlink" Target="https://lookerstudio.google.com/reporting/c9d95359-3903-4808-af03-b35861282f6a" TargetMode="External"/><Relationship Id="rId1065" Type="http://schemas.openxmlformats.org/officeDocument/2006/relationships/hyperlink" Target="https://lookerstudio.google.com/reporting/791fd1f2-3355-4e5f-8d03-6fd12257c565" TargetMode="External"/><Relationship Id="rId2396" Type="http://schemas.openxmlformats.org/officeDocument/2006/relationships/hyperlink" Target="https://lookerstudio.google.com/reporting/0cf4ef26-4dfd-4b2e-8d9a-7f387b0ca0c3" TargetMode="External"/><Relationship Id="rId235" Type="http://schemas.openxmlformats.org/officeDocument/2006/relationships/hyperlink" Target="https://lookerstudio.google.com/reporting/6ae07695-7c18-45ce-8bcb-ff42d20c5c64" TargetMode="External"/><Relationship Id="rId1066" Type="http://schemas.openxmlformats.org/officeDocument/2006/relationships/hyperlink" Target="https://lookerstudio.google.com/reporting/19cb51f6-d1e2-4dce-87c1-d8f1ab3b0311" TargetMode="External"/><Relationship Id="rId2397" Type="http://schemas.openxmlformats.org/officeDocument/2006/relationships/hyperlink" Target="https://lookerstudio.google.com/reporting/741130cd-c3fd-479a-9172-30dfca859d35" TargetMode="External"/><Relationship Id="rId234" Type="http://schemas.openxmlformats.org/officeDocument/2006/relationships/hyperlink" Target="https://lookerstudio.google.com/reporting/7043de87-8507-4587-8f60-5206dc75b4c3" TargetMode="External"/><Relationship Id="rId1067" Type="http://schemas.openxmlformats.org/officeDocument/2006/relationships/hyperlink" Target="https://lookerstudio.google.com/reporting/ca1b2c71-3224-4d11-9edd-edc738e66ff9" TargetMode="External"/><Relationship Id="rId2398" Type="http://schemas.openxmlformats.org/officeDocument/2006/relationships/hyperlink" Target="https://lookerstudio.google.com/reporting/ecab8d0c-2aa9-481d-a207-47eed87756b1" TargetMode="External"/><Relationship Id="rId233" Type="http://schemas.openxmlformats.org/officeDocument/2006/relationships/hyperlink" Target="https://lookerstudio.google.com/reporting/430d10b0-8a9e-4805-a87a-c155c302d8bb" TargetMode="External"/><Relationship Id="rId1068" Type="http://schemas.openxmlformats.org/officeDocument/2006/relationships/hyperlink" Target="https://lookerstudio.google.com/reporting/691c62cb-18b7-4aee-89cb-1ce092190e5b" TargetMode="External"/><Relationship Id="rId2399" Type="http://schemas.openxmlformats.org/officeDocument/2006/relationships/hyperlink" Target="https://lookerstudio.google.com/reporting/f827dbdc-0aef-4a40-9529-9161efc2615a" TargetMode="External"/><Relationship Id="rId232" Type="http://schemas.openxmlformats.org/officeDocument/2006/relationships/hyperlink" Target="https://lookerstudio.google.com/reporting/adf66053-e2a6-463b-828b-99f4a2bcf38d" TargetMode="External"/><Relationship Id="rId1069" Type="http://schemas.openxmlformats.org/officeDocument/2006/relationships/hyperlink" Target="https://datastudio.google.com/reporting/23baaae8-6962-4949-83f3-62dc07cc3cd4" TargetMode="External"/><Relationship Id="rId1015" Type="http://schemas.openxmlformats.org/officeDocument/2006/relationships/hyperlink" Target="https://lookerstudio.google.com/reporting/b56c7bd8-a855-4974-8118-cd4cd2779f96" TargetMode="External"/><Relationship Id="rId1499" Type="http://schemas.openxmlformats.org/officeDocument/2006/relationships/hyperlink" Target="https://lookerstudio.google.com/reporting/ff81dbbe-5f0f-41a0-8273-a93e22db8041" TargetMode="External"/><Relationship Id="rId2346" Type="http://schemas.openxmlformats.org/officeDocument/2006/relationships/hyperlink" Target="https://lookerstudio.google.com/reporting/41e324a6-2a62-49b6-9516-399427c96bf9" TargetMode="External"/><Relationship Id="rId1016" Type="http://schemas.openxmlformats.org/officeDocument/2006/relationships/hyperlink" Target="https://lookerstudio.google.com/reporting/99cfe018-ad13-4ca2-b779-0529def9eee8" TargetMode="External"/><Relationship Id="rId2347" Type="http://schemas.openxmlformats.org/officeDocument/2006/relationships/hyperlink" Target="https://lookerstudio.google.com/reporting/cc683183-824a-4bbd-9c8e-57ce700961e8" TargetMode="External"/><Relationship Id="rId1017" Type="http://schemas.openxmlformats.org/officeDocument/2006/relationships/hyperlink" Target="https://lookerstudio.google.com/reporting/8e503f98-b9ea-4967-90be-a092944aa9df" TargetMode="External"/><Relationship Id="rId2348" Type="http://schemas.openxmlformats.org/officeDocument/2006/relationships/hyperlink" Target="https://lookerstudio.google.com/reporting/64221184-61ce-4442-9931-eed19cebf411" TargetMode="External"/><Relationship Id="rId1018" Type="http://schemas.openxmlformats.org/officeDocument/2006/relationships/hyperlink" Target="https://lookerstudio.google.com/reporting/adf66053-e2a6-463b-828b-99f4a2bcf38d" TargetMode="External"/><Relationship Id="rId2349" Type="http://schemas.openxmlformats.org/officeDocument/2006/relationships/hyperlink" Target="https://lookerstudio.google.com/reporting/c6ebbacc-8f38-487f-acd9-5e51baeb90c8" TargetMode="External"/><Relationship Id="rId1019" Type="http://schemas.openxmlformats.org/officeDocument/2006/relationships/hyperlink" Target="https://lookerstudio.google.com/reporting/430d10b0-8a9e-4805-a87a-c155c302d8bb" TargetMode="External"/><Relationship Id="rId668" Type="http://schemas.openxmlformats.org/officeDocument/2006/relationships/hyperlink" Target="https://lookerstudio.google.com/reporting/067140c2-6bc3-43e7-a5eb-673cdfa9b7b5" TargetMode="External"/><Relationship Id="rId667" Type="http://schemas.openxmlformats.org/officeDocument/2006/relationships/hyperlink" Target="https://lookerstudio.google.com/reporting/f827dbdc-0aef-4a40-9529-9161efc2615a" TargetMode="External"/><Relationship Id="rId666" Type="http://schemas.openxmlformats.org/officeDocument/2006/relationships/hyperlink" Target="https://lookerstudio.google.com/reporting/ecab8d0c-2aa9-481d-a207-47eed87756b1" TargetMode="External"/><Relationship Id="rId665" Type="http://schemas.openxmlformats.org/officeDocument/2006/relationships/hyperlink" Target="https://lookerstudio.google.com/reporting/741130cd-c3fd-479a-9172-30dfca859d35" TargetMode="External"/><Relationship Id="rId669" Type="http://schemas.openxmlformats.org/officeDocument/2006/relationships/hyperlink" Target="https://lookerstudio.google.com/reporting/3a10ed55-5c7c-4541-8f6c-b949bc7f8960" TargetMode="External"/><Relationship Id="rId1490" Type="http://schemas.openxmlformats.org/officeDocument/2006/relationships/hyperlink" Target="https://lookerstudio.google.com/reporting/8e503f98-b9ea-4967-90be-a092944aa9df" TargetMode="External"/><Relationship Id="rId660" Type="http://schemas.openxmlformats.org/officeDocument/2006/relationships/hyperlink" Target="https://lookerstudio.google.com/reporting/f68a8a51-9f34-4363-810f-3e73ca551560" TargetMode="External"/><Relationship Id="rId1491" Type="http://schemas.openxmlformats.org/officeDocument/2006/relationships/hyperlink" Target="https://lookerstudio.google.com/reporting/adf66053-e2a6-463b-828b-99f4a2bcf38d" TargetMode="External"/><Relationship Id="rId1492" Type="http://schemas.openxmlformats.org/officeDocument/2006/relationships/hyperlink" Target="https://lookerstudio.google.com/reporting/430d10b0-8a9e-4805-a87a-c155c302d8bb" TargetMode="External"/><Relationship Id="rId1493" Type="http://schemas.openxmlformats.org/officeDocument/2006/relationships/hyperlink" Target="https://datastudio.google.com/reporting/8b30ca8a-06b4-450a-ba8e-70395a0d54ee" TargetMode="External"/><Relationship Id="rId2340" Type="http://schemas.openxmlformats.org/officeDocument/2006/relationships/hyperlink" Target="https://datastudio.google.com/reporting/9e8c0c36-8e6f-4688-ba78-f7458f7e9339" TargetMode="External"/><Relationship Id="rId1010" Type="http://schemas.openxmlformats.org/officeDocument/2006/relationships/hyperlink" Target="https://lookerstudio.google.com/reporting/b03a7969-38e9-4732-b347-c8102291dd98" TargetMode="External"/><Relationship Id="rId1494" Type="http://schemas.openxmlformats.org/officeDocument/2006/relationships/hyperlink" Target="https://lookerstudio.google.com/reporting/7043de87-8507-4587-8f60-5206dc75b4c3" TargetMode="External"/><Relationship Id="rId2341" Type="http://schemas.openxmlformats.org/officeDocument/2006/relationships/hyperlink" Target="https://lookerstudio.google.com/reporting/275710da-13b2-4bf7-9b9c-e2f7686768d0" TargetMode="External"/><Relationship Id="rId664" Type="http://schemas.openxmlformats.org/officeDocument/2006/relationships/hyperlink" Target="https://lookerstudio.google.com/reporting/0cf4ef26-4dfd-4b2e-8d9a-7f387b0ca0c3" TargetMode="External"/><Relationship Id="rId1011" Type="http://schemas.openxmlformats.org/officeDocument/2006/relationships/hyperlink" Target="https://lookerstudio.google.com/reporting/2f31f5ea-b2b1-4200-854f-806948ad25d4" TargetMode="External"/><Relationship Id="rId1495" Type="http://schemas.openxmlformats.org/officeDocument/2006/relationships/hyperlink" Target="https://datastudio.google.com/reporting/14a275f8-cf2d-4315-a83f-56a8c4b09f38" TargetMode="External"/><Relationship Id="rId2342" Type="http://schemas.openxmlformats.org/officeDocument/2006/relationships/hyperlink" Target="https://lookerstudio.google.com/reporting/e6da509a-6f9d-4452-a3af-4d31c3c5af79" TargetMode="External"/><Relationship Id="rId663" Type="http://schemas.openxmlformats.org/officeDocument/2006/relationships/hyperlink" Target="https://lookerstudio.google.com/reporting/c9d95359-3903-4808-af03-b35861282f6a" TargetMode="External"/><Relationship Id="rId1012" Type="http://schemas.openxmlformats.org/officeDocument/2006/relationships/hyperlink" Target="https://lookerstudio.google.com/reporting/4d646780-0429-4181-90e5-8fe87fe33426" TargetMode="External"/><Relationship Id="rId1496" Type="http://schemas.openxmlformats.org/officeDocument/2006/relationships/hyperlink" Target="https://lookerstudio.google.com/reporting/6ae07695-7c18-45ce-8bcb-ff42d20c5c64" TargetMode="External"/><Relationship Id="rId2343" Type="http://schemas.openxmlformats.org/officeDocument/2006/relationships/hyperlink" Target="https://lookerstudio.google.com/reporting/0285bee3-7a67-416d-b088-d1c73f4a1905" TargetMode="External"/><Relationship Id="rId662" Type="http://schemas.openxmlformats.org/officeDocument/2006/relationships/hyperlink" Target="https://lookerstudio.google.com/reporting/4f34172b-eb6c-445b-b904-9ab92c92f215" TargetMode="External"/><Relationship Id="rId1013" Type="http://schemas.openxmlformats.org/officeDocument/2006/relationships/hyperlink" Target="https://lookerstudio.google.com/reporting/68c668b4-d804-405f-84f1-efe06bcc6877" TargetMode="External"/><Relationship Id="rId1497" Type="http://schemas.openxmlformats.org/officeDocument/2006/relationships/hyperlink" Target="https://lookerstudio.google.com/reporting/764daa09-14a4-4d07-99fb-47e75bb09deb" TargetMode="External"/><Relationship Id="rId2344" Type="http://schemas.openxmlformats.org/officeDocument/2006/relationships/hyperlink" Target="https://lookerstudio.google.com/reporting/3cea9e1c-9f7c-4b4e-b08d-ef0333d3d7e2" TargetMode="External"/><Relationship Id="rId661" Type="http://schemas.openxmlformats.org/officeDocument/2006/relationships/hyperlink" Target="https://lookerstudio.google.com/reporting/2d8f68a8-a6eb-413a-b73c-db0cf71c6e94" TargetMode="External"/><Relationship Id="rId1014" Type="http://schemas.openxmlformats.org/officeDocument/2006/relationships/hyperlink" Target="https://lookerstudio.google.com/reporting/f033c257-2fb4-4f23-bbcd-b160d889a86b" TargetMode="External"/><Relationship Id="rId1498" Type="http://schemas.openxmlformats.org/officeDocument/2006/relationships/hyperlink" Target="https://lookerstudio.google.com/reporting/2a2879dc-c53b-4f71-af35-efb10d702071" TargetMode="External"/><Relationship Id="rId2345" Type="http://schemas.openxmlformats.org/officeDocument/2006/relationships/hyperlink" Target="https://lookerstudio.google.com/reporting/727894bf-0dcd-4a30-a486-35163998bd3a" TargetMode="External"/><Relationship Id="rId1004" Type="http://schemas.openxmlformats.org/officeDocument/2006/relationships/hyperlink" Target="https://lookerstudio.google.com/reporting/691c62cb-18b7-4aee-89cb-1ce092190e5b" TargetMode="External"/><Relationship Id="rId1488" Type="http://schemas.openxmlformats.org/officeDocument/2006/relationships/hyperlink" Target="https://lookerstudio.google.com/reporting/b56c7bd8-a855-4974-8118-cd4cd2779f96" TargetMode="External"/><Relationship Id="rId2335" Type="http://schemas.openxmlformats.org/officeDocument/2006/relationships/hyperlink" Target="https://lookerstudio.google.com/reporting/ac60c508-f9c4-49d1-8413-57fd1b986a3f" TargetMode="External"/><Relationship Id="rId1005" Type="http://schemas.openxmlformats.org/officeDocument/2006/relationships/hyperlink" Target="https://lookerstudio.google.com/reporting/2e4dcbbf-3c1f-48b8-921b-913443fa1bc8" TargetMode="External"/><Relationship Id="rId1489" Type="http://schemas.openxmlformats.org/officeDocument/2006/relationships/hyperlink" Target="https://lookerstudio.google.com/reporting/99cfe018-ad13-4ca2-b779-0529def9eee8" TargetMode="External"/><Relationship Id="rId2336" Type="http://schemas.openxmlformats.org/officeDocument/2006/relationships/hyperlink" Target="https://lookerstudio.google.com/reporting/82ec907e-6dca-4545-b256-460b91406454" TargetMode="External"/><Relationship Id="rId1006" Type="http://schemas.openxmlformats.org/officeDocument/2006/relationships/hyperlink" Target="https://lookerstudio.google.com/reporting/c17c8b73-bd59-441e-ae34-9af828529320" TargetMode="External"/><Relationship Id="rId2337" Type="http://schemas.openxmlformats.org/officeDocument/2006/relationships/hyperlink" Target="https://lookerstudio.google.com/reporting/853c32df-73f6-40b4-be48-9eebfc4ac037" TargetMode="External"/><Relationship Id="rId1007" Type="http://schemas.openxmlformats.org/officeDocument/2006/relationships/hyperlink" Target="https://lookerstudio.google.com/reporting/0c8fc20e-8dcc-41d5-b919-0964e265c74e" TargetMode="External"/><Relationship Id="rId2338" Type="http://schemas.openxmlformats.org/officeDocument/2006/relationships/hyperlink" Target="https://lookerstudio.google.com/reporting/853c32df-73f6-40b4-be48-9eebfc4ac037" TargetMode="External"/><Relationship Id="rId1008" Type="http://schemas.openxmlformats.org/officeDocument/2006/relationships/hyperlink" Target="https://lookerstudio.google.com/reporting/0c8fc20e-8dcc-41d5-b919-0964e265c74e" TargetMode="External"/><Relationship Id="rId2339" Type="http://schemas.openxmlformats.org/officeDocument/2006/relationships/hyperlink" Target="https://lookerstudio.google.com/reporting/df451d53-a67e-4ea1-bd4a-ec79b097910f" TargetMode="External"/><Relationship Id="rId1009" Type="http://schemas.openxmlformats.org/officeDocument/2006/relationships/hyperlink" Target="https://lookerstudio.google.com/reporting/05e69ff7-8d15-46ef-80b8-fd9856c83893" TargetMode="External"/><Relationship Id="rId657" Type="http://schemas.openxmlformats.org/officeDocument/2006/relationships/hyperlink" Target="https://lookerstudio.google.com/reporting/640a40d2-25b8-40f4-91d4-af283a2ca7ea" TargetMode="External"/><Relationship Id="rId656" Type="http://schemas.openxmlformats.org/officeDocument/2006/relationships/hyperlink" Target="https://lookerstudio.google.com/reporting/a42666dc-19fa-4c1b-b17a-12e033ddec56" TargetMode="External"/><Relationship Id="rId655" Type="http://schemas.openxmlformats.org/officeDocument/2006/relationships/hyperlink" Target="https://lookerstudio.google.com/reporting/ff81dbbe-5f0f-41a0-8273-a93e22db8041" TargetMode="External"/><Relationship Id="rId654" Type="http://schemas.openxmlformats.org/officeDocument/2006/relationships/hyperlink" Target="https://lookerstudio.google.com/reporting/2a2879dc-c53b-4f71-af35-efb10d702071" TargetMode="External"/><Relationship Id="rId659" Type="http://schemas.openxmlformats.org/officeDocument/2006/relationships/hyperlink" Target="https://lookerstudio.google.com/reporting/d3fb6689-a385-45f6-a0f4-0d524f13421d" TargetMode="External"/><Relationship Id="rId658" Type="http://schemas.openxmlformats.org/officeDocument/2006/relationships/hyperlink" Target="https://lookerstudio.google.com/reporting/bca936b3-0681-4eee-a0d1-5d0c5b1e3509" TargetMode="External"/><Relationship Id="rId1480" Type="http://schemas.openxmlformats.org/officeDocument/2006/relationships/hyperlink" Target="https://lookerstudio.google.com/reporting/0c8fc20e-8dcc-41d5-b919-0964e265c74e" TargetMode="External"/><Relationship Id="rId1481" Type="http://schemas.openxmlformats.org/officeDocument/2006/relationships/hyperlink" Target="https://lookerstudio.google.com/reporting/05e69ff7-8d15-46ef-80b8-fd9856c83893" TargetMode="External"/><Relationship Id="rId1482" Type="http://schemas.openxmlformats.org/officeDocument/2006/relationships/hyperlink" Target="https://lookerstudio.google.com/reporting/b03a7969-38e9-4732-b347-c8102291dd98" TargetMode="External"/><Relationship Id="rId1483" Type="http://schemas.openxmlformats.org/officeDocument/2006/relationships/hyperlink" Target="https://lookerstudio.google.com/reporting/2f31f5ea-b2b1-4200-854f-806948ad25d4" TargetMode="External"/><Relationship Id="rId2330" Type="http://schemas.openxmlformats.org/officeDocument/2006/relationships/hyperlink" Target="https://lookerstudio.google.com/reporting/ecab8d0c-2aa9-481d-a207-47eed87756b1" TargetMode="External"/><Relationship Id="rId653" Type="http://schemas.openxmlformats.org/officeDocument/2006/relationships/hyperlink" Target="https://lookerstudio.google.com/reporting/764daa09-14a4-4d07-99fb-47e75bb09deb" TargetMode="External"/><Relationship Id="rId1000" Type="http://schemas.openxmlformats.org/officeDocument/2006/relationships/hyperlink" Target="https://lookerstudio.google.com/reporting/791fd1f2-3355-4e5f-8d03-6fd12257c565" TargetMode="External"/><Relationship Id="rId1484" Type="http://schemas.openxmlformats.org/officeDocument/2006/relationships/hyperlink" Target="https://lookerstudio.google.com/reporting/4d646780-0429-4181-90e5-8fe87fe33426" TargetMode="External"/><Relationship Id="rId2331" Type="http://schemas.openxmlformats.org/officeDocument/2006/relationships/hyperlink" Target="https://lookerstudio.google.com/reporting/f827dbdc-0aef-4a40-9529-9161efc2615a" TargetMode="External"/><Relationship Id="rId652" Type="http://schemas.openxmlformats.org/officeDocument/2006/relationships/hyperlink" Target="https://lookerstudio.google.com/reporting/6ae07695-7c18-45ce-8bcb-ff42d20c5c64" TargetMode="External"/><Relationship Id="rId1001" Type="http://schemas.openxmlformats.org/officeDocument/2006/relationships/hyperlink" Target="https://lookerstudio.google.com/reporting/791fd1f2-3355-4e5f-8d03-6fd12257c565" TargetMode="External"/><Relationship Id="rId1485" Type="http://schemas.openxmlformats.org/officeDocument/2006/relationships/hyperlink" Target="https://lookerstudio.google.com/reporting/68c668b4-d804-405f-84f1-efe06bcc6877" TargetMode="External"/><Relationship Id="rId2332" Type="http://schemas.openxmlformats.org/officeDocument/2006/relationships/hyperlink" Target="https://lookerstudio.google.com/reporting/f827dbdc-0aef-4a40-9529-9161efc2615a" TargetMode="External"/><Relationship Id="rId651" Type="http://schemas.openxmlformats.org/officeDocument/2006/relationships/hyperlink" Target="https://lookerstudio.google.com/reporting/7043de87-8507-4587-8f60-5206dc75b4c3" TargetMode="External"/><Relationship Id="rId1002" Type="http://schemas.openxmlformats.org/officeDocument/2006/relationships/hyperlink" Target="https://lookerstudio.google.com/reporting/19cb51f6-d1e2-4dce-87c1-d8f1ab3b0311" TargetMode="External"/><Relationship Id="rId1486" Type="http://schemas.openxmlformats.org/officeDocument/2006/relationships/hyperlink" Target="https://datastudio.google.com/reporting/4404ec57-b1d8-44a5-9460-92fdcb9e3dc1" TargetMode="External"/><Relationship Id="rId2333" Type="http://schemas.openxmlformats.org/officeDocument/2006/relationships/hyperlink" Target="https://lookerstudio.google.com/reporting/067140c2-6bc3-43e7-a5eb-673cdfa9b7b5" TargetMode="External"/><Relationship Id="rId650" Type="http://schemas.openxmlformats.org/officeDocument/2006/relationships/hyperlink" Target="https://lookerstudio.google.com/reporting/430d10b0-8a9e-4805-a87a-c155c302d8bb" TargetMode="External"/><Relationship Id="rId1003" Type="http://schemas.openxmlformats.org/officeDocument/2006/relationships/hyperlink" Target="https://lookerstudio.google.com/reporting/ca1b2c71-3224-4d11-9edd-edc738e66ff9" TargetMode="External"/><Relationship Id="rId1487" Type="http://schemas.openxmlformats.org/officeDocument/2006/relationships/hyperlink" Target="https://lookerstudio.google.com/reporting/f033c257-2fb4-4f23-bbcd-b160d889a86b" TargetMode="External"/><Relationship Id="rId2334" Type="http://schemas.openxmlformats.org/officeDocument/2006/relationships/hyperlink" Target="https://lookerstudio.google.com/reporting/3a10ed55-5c7c-4541-8f6c-b949bc7f8960" TargetMode="External"/><Relationship Id="rId1037" Type="http://schemas.openxmlformats.org/officeDocument/2006/relationships/hyperlink" Target="https://lookerstudio.google.com/reporting/ecab8d0c-2aa9-481d-a207-47eed87756b1" TargetMode="External"/><Relationship Id="rId2368" Type="http://schemas.openxmlformats.org/officeDocument/2006/relationships/hyperlink" Target="https://lookerstudio.google.com/reporting/0c8fc20e-8dcc-41d5-b919-0964e265c74e" TargetMode="External"/><Relationship Id="rId1038" Type="http://schemas.openxmlformats.org/officeDocument/2006/relationships/hyperlink" Target="https://lookerstudio.google.com/reporting/f827dbdc-0aef-4a40-9529-9161efc2615a" TargetMode="External"/><Relationship Id="rId2369" Type="http://schemas.openxmlformats.org/officeDocument/2006/relationships/hyperlink" Target="https://lookerstudio.google.com/reporting/0c8fc20e-8dcc-41d5-b919-0964e265c74e" TargetMode="External"/><Relationship Id="rId1039" Type="http://schemas.openxmlformats.org/officeDocument/2006/relationships/hyperlink" Target="https://lookerstudio.google.com/reporting/f827dbdc-0aef-4a40-9529-9161efc2615a" TargetMode="External"/><Relationship Id="rId206" Type="http://schemas.openxmlformats.org/officeDocument/2006/relationships/hyperlink" Target="https://lookerstudio.google.com/reporting/64221184-61ce-4442-9931-eed19cebf411" TargetMode="External"/><Relationship Id="rId205" Type="http://schemas.openxmlformats.org/officeDocument/2006/relationships/hyperlink" Target="https://lookerstudio.google.com/reporting/cc683183-824a-4bbd-9c8e-57ce700961e8" TargetMode="External"/><Relationship Id="rId689" Type="http://schemas.openxmlformats.org/officeDocument/2006/relationships/hyperlink" Target="https://lookerstudio.google.com/reporting/439695e0-5bc6-418c-9b13-1fae1c0b3afe" TargetMode="External"/><Relationship Id="rId204" Type="http://schemas.openxmlformats.org/officeDocument/2006/relationships/hyperlink" Target="https://lookerstudio.google.com/reporting/41e324a6-2a62-49b6-9516-399427c96bf9" TargetMode="External"/><Relationship Id="rId688" Type="http://schemas.openxmlformats.org/officeDocument/2006/relationships/hyperlink" Target="https://lookerstudio.google.com/reporting/439695e0-5bc6-418c-9b13-1fae1c0b3afe" TargetMode="External"/><Relationship Id="rId203" Type="http://schemas.openxmlformats.org/officeDocument/2006/relationships/hyperlink" Target="https://lookerstudio.google.com/reporting/ea98b414-7d00-47c7-94e6-30a48178d804" TargetMode="External"/><Relationship Id="rId687" Type="http://schemas.openxmlformats.org/officeDocument/2006/relationships/hyperlink" Target="https://lookerstudio.google.com/reporting/d00f93e1-0ff5-463e-8b62-eb4697e490f9" TargetMode="External"/><Relationship Id="rId209" Type="http://schemas.openxmlformats.org/officeDocument/2006/relationships/hyperlink" Target="https://lookerstudio.google.com/reporting/e22d982e-176a-4758-823c-2873070c8172" TargetMode="External"/><Relationship Id="rId208" Type="http://schemas.openxmlformats.org/officeDocument/2006/relationships/hyperlink" Target="https://lookerstudio.google.com/reporting/e22d982e-176a-4758-823c-2873070c8172" TargetMode="External"/><Relationship Id="rId207" Type="http://schemas.openxmlformats.org/officeDocument/2006/relationships/hyperlink" Target="https://lookerstudio.google.com/reporting/c6ebbacc-8f38-487f-acd9-5e51baeb90c8" TargetMode="External"/><Relationship Id="rId682" Type="http://schemas.openxmlformats.org/officeDocument/2006/relationships/hyperlink" Target="https://lookerstudio.google.com/reporting/64221184-61ce-4442-9931-eed19cebf411" TargetMode="External"/><Relationship Id="rId2360" Type="http://schemas.openxmlformats.org/officeDocument/2006/relationships/hyperlink" Target="https://lookerstudio.google.com/reporting/791fd1f2-3355-4e5f-8d03-6fd12257c565" TargetMode="External"/><Relationship Id="rId681" Type="http://schemas.openxmlformats.org/officeDocument/2006/relationships/hyperlink" Target="https://lookerstudio.google.com/reporting/cc683183-824a-4bbd-9c8e-57ce700961e8" TargetMode="External"/><Relationship Id="rId1030" Type="http://schemas.openxmlformats.org/officeDocument/2006/relationships/hyperlink" Target="https://lookerstudio.google.com/reporting/d3fb6689-a385-45f6-a0f4-0d524f13421d" TargetMode="External"/><Relationship Id="rId2361" Type="http://schemas.openxmlformats.org/officeDocument/2006/relationships/hyperlink" Target="https://lookerstudio.google.com/reporting/19cb51f6-d1e2-4dce-87c1-d8f1ab3b0311" TargetMode="External"/><Relationship Id="rId680" Type="http://schemas.openxmlformats.org/officeDocument/2006/relationships/hyperlink" Target="https://lookerstudio.google.com/reporting/41e324a6-2a62-49b6-9516-399427c96bf9" TargetMode="External"/><Relationship Id="rId1031" Type="http://schemas.openxmlformats.org/officeDocument/2006/relationships/hyperlink" Target="https://lookerstudio.google.com/reporting/f68a8a51-9f34-4363-810f-3e73ca551560" TargetMode="External"/><Relationship Id="rId2362" Type="http://schemas.openxmlformats.org/officeDocument/2006/relationships/hyperlink" Target="https://lookerstudio.google.com/reporting/ca1b2c71-3224-4d11-9edd-edc738e66ff9" TargetMode="External"/><Relationship Id="rId1032" Type="http://schemas.openxmlformats.org/officeDocument/2006/relationships/hyperlink" Target="https://lookerstudio.google.com/reporting/2d8f68a8-a6eb-413a-b73c-db0cf71c6e94" TargetMode="External"/><Relationship Id="rId2363" Type="http://schemas.openxmlformats.org/officeDocument/2006/relationships/hyperlink" Target="https://lookerstudio.google.com/reporting/691c62cb-18b7-4aee-89cb-1ce092190e5b" TargetMode="External"/><Relationship Id="rId202" Type="http://schemas.openxmlformats.org/officeDocument/2006/relationships/hyperlink" Target="https://lookerstudio.google.com/reporting/727894bf-0dcd-4a30-a486-35163998bd3a" TargetMode="External"/><Relationship Id="rId686" Type="http://schemas.openxmlformats.org/officeDocument/2006/relationships/hyperlink" Target="https://lookerstudio.google.com/reporting/59de5c12-4d21-409b-b064-073365d291de" TargetMode="External"/><Relationship Id="rId1033" Type="http://schemas.openxmlformats.org/officeDocument/2006/relationships/hyperlink" Target="https://lookerstudio.google.com/reporting/4f34172b-eb6c-445b-b904-9ab92c92f215" TargetMode="External"/><Relationship Id="rId2364" Type="http://schemas.openxmlformats.org/officeDocument/2006/relationships/hyperlink" Target="https://datastudio.google.com/reporting/23baaae8-6962-4949-83f3-62dc07cc3cd4" TargetMode="External"/><Relationship Id="rId201" Type="http://schemas.openxmlformats.org/officeDocument/2006/relationships/hyperlink" Target="https://lookerstudio.google.com/reporting/3cea9e1c-9f7c-4b4e-b08d-ef0333d3d7e2" TargetMode="External"/><Relationship Id="rId685" Type="http://schemas.openxmlformats.org/officeDocument/2006/relationships/hyperlink" Target="https://lookerstudio.google.com/reporting/e22d982e-176a-4758-823c-2873070c8172" TargetMode="External"/><Relationship Id="rId1034" Type="http://schemas.openxmlformats.org/officeDocument/2006/relationships/hyperlink" Target="https://lookerstudio.google.com/reporting/c9d95359-3903-4808-af03-b35861282f6a" TargetMode="External"/><Relationship Id="rId2365" Type="http://schemas.openxmlformats.org/officeDocument/2006/relationships/hyperlink" Target="https://datastudio.google.com/reporting/23baaae8-6962-4949-83f3-62dc07cc3cd4" TargetMode="External"/><Relationship Id="rId200" Type="http://schemas.openxmlformats.org/officeDocument/2006/relationships/hyperlink" Target="https://lookerstudio.google.com/reporting/0285bee3-7a67-416d-b088-d1c73f4a1905" TargetMode="External"/><Relationship Id="rId684" Type="http://schemas.openxmlformats.org/officeDocument/2006/relationships/hyperlink" Target="https://lookerstudio.google.com/reporting/e22d982e-176a-4758-823c-2873070c8172" TargetMode="External"/><Relationship Id="rId1035" Type="http://schemas.openxmlformats.org/officeDocument/2006/relationships/hyperlink" Target="https://lookerstudio.google.com/reporting/0cf4ef26-4dfd-4b2e-8d9a-7f387b0ca0c3" TargetMode="External"/><Relationship Id="rId2366" Type="http://schemas.openxmlformats.org/officeDocument/2006/relationships/hyperlink" Target="https://lookerstudio.google.com/reporting/2e4dcbbf-3c1f-48b8-921b-913443fa1bc8" TargetMode="External"/><Relationship Id="rId683" Type="http://schemas.openxmlformats.org/officeDocument/2006/relationships/hyperlink" Target="https://lookerstudio.google.com/reporting/c6ebbacc-8f38-487f-acd9-5e51baeb90c8" TargetMode="External"/><Relationship Id="rId1036" Type="http://schemas.openxmlformats.org/officeDocument/2006/relationships/hyperlink" Target="https://lookerstudio.google.com/reporting/741130cd-c3fd-479a-9172-30dfca859d35" TargetMode="External"/><Relationship Id="rId2367" Type="http://schemas.openxmlformats.org/officeDocument/2006/relationships/hyperlink" Target="https://lookerstudio.google.com/reporting/c17c8b73-bd59-441e-ae34-9af828529320" TargetMode="External"/><Relationship Id="rId1026" Type="http://schemas.openxmlformats.org/officeDocument/2006/relationships/hyperlink" Target="https://lookerstudio.google.com/reporting/a42666dc-19fa-4c1b-b17a-12e033ddec56" TargetMode="External"/><Relationship Id="rId2357" Type="http://schemas.openxmlformats.org/officeDocument/2006/relationships/hyperlink" Target="https://lookerstudio.google.com/reporting/439695e0-5bc6-418c-9b13-1fae1c0b3afe" TargetMode="External"/><Relationship Id="rId1027" Type="http://schemas.openxmlformats.org/officeDocument/2006/relationships/hyperlink" Target="https://lookerstudio.google.com/reporting/640a40d2-25b8-40f4-91d4-af283a2ca7ea" TargetMode="External"/><Relationship Id="rId2358" Type="http://schemas.openxmlformats.org/officeDocument/2006/relationships/hyperlink" Target="https://lookerstudio.google.com/reporting/606d804c-016c-48ee-a309-0a3d156eea74" TargetMode="External"/><Relationship Id="rId1028" Type="http://schemas.openxmlformats.org/officeDocument/2006/relationships/hyperlink" Target="https://lookerstudio.google.com/reporting/bca936b3-0681-4eee-a0d1-5d0c5b1e3509" TargetMode="External"/><Relationship Id="rId2359" Type="http://schemas.openxmlformats.org/officeDocument/2006/relationships/hyperlink" Target="https://lookerstudio.google.com/reporting/791fd1f2-3355-4e5f-8d03-6fd12257c565" TargetMode="External"/><Relationship Id="rId1029" Type="http://schemas.openxmlformats.org/officeDocument/2006/relationships/hyperlink" Target="https://lookerstudio.google.com/reporting/bca936b3-0681-4eee-a0d1-5d0c5b1e3509" TargetMode="External"/><Relationship Id="rId679" Type="http://schemas.openxmlformats.org/officeDocument/2006/relationships/hyperlink" Target="https://lookerstudio.google.com/reporting/727894bf-0dcd-4a30-a486-35163998bd3a" TargetMode="External"/><Relationship Id="rId678" Type="http://schemas.openxmlformats.org/officeDocument/2006/relationships/hyperlink" Target="https://lookerstudio.google.com/reporting/3cea9e1c-9f7c-4b4e-b08d-ef0333d3d7e2" TargetMode="External"/><Relationship Id="rId677" Type="http://schemas.openxmlformats.org/officeDocument/2006/relationships/hyperlink" Target="https://lookerstudio.google.com/reporting/0285bee3-7a67-416d-b088-d1c73f4a1905" TargetMode="External"/><Relationship Id="rId676" Type="http://schemas.openxmlformats.org/officeDocument/2006/relationships/hyperlink" Target="https://lookerstudio.google.com/reporting/e6da509a-6f9d-4452-a3af-4d31c3c5af79" TargetMode="External"/><Relationship Id="rId671" Type="http://schemas.openxmlformats.org/officeDocument/2006/relationships/hyperlink" Target="https://lookerstudio.google.com/reporting/82ec907e-6dca-4545-b256-460b91406454" TargetMode="External"/><Relationship Id="rId670" Type="http://schemas.openxmlformats.org/officeDocument/2006/relationships/hyperlink" Target="https://lookerstudio.google.com/reporting/ac60c508-f9c4-49d1-8413-57fd1b986a3f" TargetMode="External"/><Relationship Id="rId2350" Type="http://schemas.openxmlformats.org/officeDocument/2006/relationships/hyperlink" Target="https://datastudio.google.com/reporting/f9be6111-7fd6-4550-957b-1d65c0ca0ae3" TargetMode="External"/><Relationship Id="rId1020" Type="http://schemas.openxmlformats.org/officeDocument/2006/relationships/hyperlink" Target="https://datastudio.google.com/reporting/8b30ca8a-06b4-450a-ba8e-70395a0d54ee" TargetMode="External"/><Relationship Id="rId2351" Type="http://schemas.openxmlformats.org/officeDocument/2006/relationships/hyperlink" Target="https://datastudio.google.com/reporting/939f0250-9414-4995-a2e1-f72967dcf76d" TargetMode="External"/><Relationship Id="rId1021" Type="http://schemas.openxmlformats.org/officeDocument/2006/relationships/hyperlink" Target="https://lookerstudio.google.com/reporting/7043de87-8507-4587-8f60-5206dc75b4c3" TargetMode="External"/><Relationship Id="rId2352" Type="http://schemas.openxmlformats.org/officeDocument/2006/relationships/hyperlink" Target="https://lookerstudio.google.com/reporting/e22d982e-176a-4758-823c-2873070c8172" TargetMode="External"/><Relationship Id="rId675" Type="http://schemas.openxmlformats.org/officeDocument/2006/relationships/hyperlink" Target="https://lookerstudio.google.com/reporting/275710da-13b2-4bf7-9b9c-e2f7686768d0" TargetMode="External"/><Relationship Id="rId1022" Type="http://schemas.openxmlformats.org/officeDocument/2006/relationships/hyperlink" Target="https://lookerstudio.google.com/reporting/6ae07695-7c18-45ce-8bcb-ff42d20c5c64" TargetMode="External"/><Relationship Id="rId2353" Type="http://schemas.openxmlformats.org/officeDocument/2006/relationships/hyperlink" Target="https://lookerstudio.google.com/reporting/e22d982e-176a-4758-823c-2873070c8172" TargetMode="External"/><Relationship Id="rId674" Type="http://schemas.openxmlformats.org/officeDocument/2006/relationships/hyperlink" Target="https://lookerstudio.google.com/reporting/df451d53-a67e-4ea1-bd4a-ec79b097910f" TargetMode="External"/><Relationship Id="rId1023" Type="http://schemas.openxmlformats.org/officeDocument/2006/relationships/hyperlink" Target="https://lookerstudio.google.com/reporting/764daa09-14a4-4d07-99fb-47e75bb09deb" TargetMode="External"/><Relationship Id="rId2354" Type="http://schemas.openxmlformats.org/officeDocument/2006/relationships/hyperlink" Target="https://lookerstudio.google.com/reporting/59de5c12-4d21-409b-b064-073365d291de" TargetMode="External"/><Relationship Id="rId673" Type="http://schemas.openxmlformats.org/officeDocument/2006/relationships/hyperlink" Target="https://lookerstudio.google.com/reporting/853c32df-73f6-40b4-be48-9eebfc4ac037" TargetMode="External"/><Relationship Id="rId1024" Type="http://schemas.openxmlformats.org/officeDocument/2006/relationships/hyperlink" Target="https://lookerstudio.google.com/reporting/2a2879dc-c53b-4f71-af35-efb10d702071" TargetMode="External"/><Relationship Id="rId2355" Type="http://schemas.openxmlformats.org/officeDocument/2006/relationships/hyperlink" Target="https://lookerstudio.google.com/reporting/d00f93e1-0ff5-463e-8b62-eb4697e490f9" TargetMode="External"/><Relationship Id="rId672" Type="http://schemas.openxmlformats.org/officeDocument/2006/relationships/hyperlink" Target="https://lookerstudio.google.com/reporting/853c32df-73f6-40b4-be48-9eebfc4ac037" TargetMode="External"/><Relationship Id="rId1025" Type="http://schemas.openxmlformats.org/officeDocument/2006/relationships/hyperlink" Target="https://lookerstudio.google.com/reporting/ff81dbbe-5f0f-41a0-8273-a93e22db8041" TargetMode="External"/><Relationship Id="rId2356" Type="http://schemas.openxmlformats.org/officeDocument/2006/relationships/hyperlink" Target="https://lookerstudio.google.com/reporting/439695e0-5bc6-418c-9b13-1fae1c0b3afe" TargetMode="External"/><Relationship Id="rId190" Type="http://schemas.openxmlformats.org/officeDocument/2006/relationships/hyperlink" Target="https://lookerstudio.google.com/reporting/741130cd-c3fd-479a-9172-30dfca859d35" TargetMode="External"/><Relationship Id="rId194" Type="http://schemas.openxmlformats.org/officeDocument/2006/relationships/hyperlink" Target="https://lookerstudio.google.com/reporting/ac60c508-f9c4-49d1-8413-57fd1b986a3f" TargetMode="External"/><Relationship Id="rId193" Type="http://schemas.openxmlformats.org/officeDocument/2006/relationships/hyperlink" Target="https://lookerstudio.google.com/reporting/3a10ed55-5c7c-4541-8f6c-b949bc7f8960" TargetMode="External"/><Relationship Id="rId192" Type="http://schemas.openxmlformats.org/officeDocument/2006/relationships/hyperlink" Target="https://lookerstudio.google.com/reporting/067140c2-6bc3-43e7-a5eb-673cdfa9b7b5" TargetMode="External"/><Relationship Id="rId191" Type="http://schemas.openxmlformats.org/officeDocument/2006/relationships/hyperlink" Target="https://lookerstudio.google.com/reporting/ecab8d0c-2aa9-481d-a207-47eed87756b1" TargetMode="External"/><Relationship Id="rId187" Type="http://schemas.openxmlformats.org/officeDocument/2006/relationships/hyperlink" Target="https://lookerstudio.google.com/reporting/4f34172b-eb6c-445b-b904-9ab92c92f215" TargetMode="External"/><Relationship Id="rId186" Type="http://schemas.openxmlformats.org/officeDocument/2006/relationships/hyperlink" Target="https://lookerstudio.google.com/reporting/2d8f68a8-a6eb-413a-b73c-db0cf71c6e94" TargetMode="External"/><Relationship Id="rId185" Type="http://schemas.openxmlformats.org/officeDocument/2006/relationships/hyperlink" Target="https://lookerstudio.google.com/reporting/f68a8a51-9f34-4363-810f-3e73ca551560" TargetMode="External"/><Relationship Id="rId184" Type="http://schemas.openxmlformats.org/officeDocument/2006/relationships/hyperlink" Target="https://lookerstudio.google.com/reporting/d3fb6689-a385-45f6-a0f4-0d524f13421d" TargetMode="External"/><Relationship Id="rId189" Type="http://schemas.openxmlformats.org/officeDocument/2006/relationships/hyperlink" Target="https://lookerstudio.google.com/reporting/0cf4ef26-4dfd-4b2e-8d9a-7f387b0ca0c3" TargetMode="External"/><Relationship Id="rId188" Type="http://schemas.openxmlformats.org/officeDocument/2006/relationships/hyperlink" Target="https://lookerstudio.google.com/reporting/c9d95359-3903-4808-af03-b35861282f6a" TargetMode="External"/><Relationship Id="rId183" Type="http://schemas.openxmlformats.org/officeDocument/2006/relationships/hyperlink" Target="https://lookerstudio.google.com/reporting/bca936b3-0681-4eee-a0d1-5d0c5b1e3509" TargetMode="External"/><Relationship Id="rId182" Type="http://schemas.openxmlformats.org/officeDocument/2006/relationships/hyperlink" Target="https://lookerstudio.google.com/reporting/640a40d2-25b8-40f4-91d4-af283a2ca7ea" TargetMode="External"/><Relationship Id="rId181" Type="http://schemas.openxmlformats.org/officeDocument/2006/relationships/hyperlink" Target="https://lookerstudio.google.com/reporting/a42666dc-19fa-4c1b-b17a-12e033ddec56" TargetMode="External"/><Relationship Id="rId180" Type="http://schemas.openxmlformats.org/officeDocument/2006/relationships/hyperlink" Target="https://lookerstudio.google.com/reporting/ff81dbbe-5f0f-41a0-8273-a93e22db8041" TargetMode="External"/><Relationship Id="rId176" Type="http://schemas.openxmlformats.org/officeDocument/2006/relationships/hyperlink" Target="https://lookerstudio.google.com/reporting/430d10b0-8a9e-4805-a87a-c155c302d8bb" TargetMode="External"/><Relationship Id="rId175" Type="http://schemas.openxmlformats.org/officeDocument/2006/relationships/hyperlink" Target="https://lookerstudio.google.com/reporting/adf66053-e2a6-463b-828b-99f4a2bcf38d" TargetMode="External"/><Relationship Id="rId174" Type="http://schemas.openxmlformats.org/officeDocument/2006/relationships/hyperlink" Target="https://lookerstudio.google.com/reporting/8e503f98-b9ea-4967-90be-a092944aa9df" TargetMode="External"/><Relationship Id="rId173" Type="http://schemas.openxmlformats.org/officeDocument/2006/relationships/hyperlink" Target="https://lookerstudio.google.com/reporting/99cfe018-ad13-4ca2-b779-0529def9eee8" TargetMode="External"/><Relationship Id="rId179" Type="http://schemas.openxmlformats.org/officeDocument/2006/relationships/hyperlink" Target="https://lookerstudio.google.com/reporting/764daa09-14a4-4d07-99fb-47e75bb09deb" TargetMode="External"/><Relationship Id="rId178" Type="http://schemas.openxmlformats.org/officeDocument/2006/relationships/hyperlink" Target="https://lookerstudio.google.com/reporting/6ae07695-7c18-45ce-8bcb-ff42d20c5c64" TargetMode="External"/><Relationship Id="rId177" Type="http://schemas.openxmlformats.org/officeDocument/2006/relationships/hyperlink" Target="https://lookerstudio.google.com/reporting/7043de87-8507-4587-8f60-5206dc75b4c3" TargetMode="External"/><Relationship Id="rId1910" Type="http://schemas.openxmlformats.org/officeDocument/2006/relationships/hyperlink" Target="https://lookerstudio.google.com/reporting/a42666dc-19fa-4c1b-b17a-12e033ddec56" TargetMode="External"/><Relationship Id="rId1911" Type="http://schemas.openxmlformats.org/officeDocument/2006/relationships/hyperlink" Target="https://lookerstudio.google.com/reporting/640a40d2-25b8-40f4-91d4-af283a2ca7ea" TargetMode="External"/><Relationship Id="rId1912" Type="http://schemas.openxmlformats.org/officeDocument/2006/relationships/hyperlink" Target="https://lookerstudio.google.com/reporting/bca936b3-0681-4eee-a0d1-5d0c5b1e3509" TargetMode="External"/><Relationship Id="rId1913" Type="http://schemas.openxmlformats.org/officeDocument/2006/relationships/hyperlink" Target="https://lookerstudio.google.com/reporting/bca936b3-0681-4eee-a0d1-5d0c5b1e3509" TargetMode="External"/><Relationship Id="rId1914" Type="http://schemas.openxmlformats.org/officeDocument/2006/relationships/hyperlink" Target="https://lookerstudio.google.com/reporting/d3fb6689-a385-45f6-a0f4-0d524f13421d" TargetMode="External"/><Relationship Id="rId1915" Type="http://schemas.openxmlformats.org/officeDocument/2006/relationships/hyperlink" Target="https://lookerstudio.google.com/reporting/f68a8a51-9f34-4363-810f-3e73ca551560" TargetMode="External"/><Relationship Id="rId1916" Type="http://schemas.openxmlformats.org/officeDocument/2006/relationships/hyperlink" Target="https://lookerstudio.google.com/reporting/2d8f68a8-a6eb-413a-b73c-db0cf71c6e94" TargetMode="External"/><Relationship Id="rId1917" Type="http://schemas.openxmlformats.org/officeDocument/2006/relationships/hyperlink" Target="https://lookerstudio.google.com/reporting/4f34172b-eb6c-445b-b904-9ab92c92f215" TargetMode="External"/><Relationship Id="rId1918" Type="http://schemas.openxmlformats.org/officeDocument/2006/relationships/hyperlink" Target="https://lookerstudio.google.com/reporting/c9d95359-3903-4808-af03-b35861282f6a" TargetMode="External"/><Relationship Id="rId1919" Type="http://schemas.openxmlformats.org/officeDocument/2006/relationships/hyperlink" Target="https://lookerstudio.google.com/reporting/0cf4ef26-4dfd-4b2e-8d9a-7f387b0ca0c3" TargetMode="External"/><Relationship Id="rId1900" Type="http://schemas.openxmlformats.org/officeDocument/2006/relationships/hyperlink" Target="https://datastudio.google.com/reporting/8e503f98-b9ea-4967-90be-a092944aa9df" TargetMode="External"/><Relationship Id="rId1901" Type="http://schemas.openxmlformats.org/officeDocument/2006/relationships/hyperlink" Target="https://datastudio.google.com/reporting/f1d358de-316e-4db3-ba17-69658dc445d0" TargetMode="External"/><Relationship Id="rId1902" Type="http://schemas.openxmlformats.org/officeDocument/2006/relationships/hyperlink" Target="https://datastudio.google.com/reporting/430d10b0-8a9e-4805-a87a-c155c302d8bb" TargetMode="External"/><Relationship Id="rId1903" Type="http://schemas.openxmlformats.org/officeDocument/2006/relationships/hyperlink" Target="https://datastudio.google.com/reporting/8b30ca8a-06b4-450a-ba8e-70395a0d54ee" TargetMode="External"/><Relationship Id="rId1904" Type="http://schemas.openxmlformats.org/officeDocument/2006/relationships/hyperlink" Target="https://lookerstudio.google.com/reporting/7043de87-8507-4587-8f60-5206dc75b4c3" TargetMode="External"/><Relationship Id="rId1905" Type="http://schemas.openxmlformats.org/officeDocument/2006/relationships/hyperlink" Target="https://datastudio.google.com/reporting/14a275f8-cf2d-4315-a83f-56a8c4b09f38" TargetMode="External"/><Relationship Id="rId1906" Type="http://schemas.openxmlformats.org/officeDocument/2006/relationships/hyperlink" Target="https://lookerstudio.google.com/reporting/6ae07695-7c18-45ce-8bcb-ff42d20c5c64" TargetMode="External"/><Relationship Id="rId1907" Type="http://schemas.openxmlformats.org/officeDocument/2006/relationships/hyperlink" Target="https://lookerstudio.google.com/reporting/764daa09-14a4-4d07-99fb-47e75bb09deb" TargetMode="External"/><Relationship Id="rId1908" Type="http://schemas.openxmlformats.org/officeDocument/2006/relationships/hyperlink" Target="https://lookerstudio.google.com/reporting/2a2879dc-c53b-4f71-af35-efb10d702071" TargetMode="External"/><Relationship Id="rId1909" Type="http://schemas.openxmlformats.org/officeDocument/2006/relationships/hyperlink" Target="https://lookerstudio.google.com/reporting/ff81dbbe-5f0f-41a0-8273-a93e22db8041" TargetMode="External"/><Relationship Id="rId198" Type="http://schemas.openxmlformats.org/officeDocument/2006/relationships/hyperlink" Target="https://lookerstudio.google.com/reporting/275710da-13b2-4bf7-9b9c-e2f7686768d0" TargetMode="External"/><Relationship Id="rId197" Type="http://schemas.openxmlformats.org/officeDocument/2006/relationships/hyperlink" Target="https://lookerstudio.google.com/reporting/df451d53-a67e-4ea1-bd4a-ec79b097910f" TargetMode="External"/><Relationship Id="rId196" Type="http://schemas.openxmlformats.org/officeDocument/2006/relationships/hyperlink" Target="https://lookerstudio.google.com/reporting/853c32df-73f6-40b4-be48-9eebfc4ac037" TargetMode="External"/><Relationship Id="rId195" Type="http://schemas.openxmlformats.org/officeDocument/2006/relationships/hyperlink" Target="https://lookerstudio.google.com/reporting/82ec907e-6dca-4545-b256-460b91406454" TargetMode="External"/><Relationship Id="rId199" Type="http://schemas.openxmlformats.org/officeDocument/2006/relationships/hyperlink" Target="https://lookerstudio.google.com/reporting/e6da509a-6f9d-4452-a3af-4d31c3c5af79" TargetMode="External"/><Relationship Id="rId150" Type="http://schemas.openxmlformats.org/officeDocument/2006/relationships/hyperlink" Target="https://lookerstudio.google.com/reporting/c6ebbacc-8f38-487f-acd9-5e51baeb90c8" TargetMode="External"/><Relationship Id="rId149" Type="http://schemas.openxmlformats.org/officeDocument/2006/relationships/hyperlink" Target="https://lookerstudio.google.com/reporting/64221184-61ce-4442-9931-eed19cebf411" TargetMode="External"/><Relationship Id="rId148" Type="http://schemas.openxmlformats.org/officeDocument/2006/relationships/hyperlink" Target="https://lookerstudio.google.com/reporting/cc683183-824a-4bbd-9c8e-57ce700961e8" TargetMode="External"/><Relationship Id="rId1090" Type="http://schemas.openxmlformats.org/officeDocument/2006/relationships/hyperlink" Target="https://lookerstudio.google.com/reporting/2a2879dc-c53b-4f71-af35-efb10d702071" TargetMode="External"/><Relationship Id="rId1091" Type="http://schemas.openxmlformats.org/officeDocument/2006/relationships/hyperlink" Target="https://lookerstudio.google.com/reporting/ff81dbbe-5f0f-41a0-8273-a93e22db8041" TargetMode="External"/><Relationship Id="rId1092" Type="http://schemas.openxmlformats.org/officeDocument/2006/relationships/hyperlink" Target="https://lookerstudio.google.com/reporting/a42666dc-19fa-4c1b-b17a-12e033ddec56" TargetMode="External"/><Relationship Id="rId1093" Type="http://schemas.openxmlformats.org/officeDocument/2006/relationships/hyperlink" Target="https://lookerstudio.google.com/reporting/640a40d2-25b8-40f4-91d4-af283a2ca7ea" TargetMode="External"/><Relationship Id="rId1094" Type="http://schemas.openxmlformats.org/officeDocument/2006/relationships/hyperlink" Target="https://lookerstudio.google.com/reporting/bca936b3-0681-4eee-a0d1-5d0c5b1e3509" TargetMode="External"/><Relationship Id="rId143" Type="http://schemas.openxmlformats.org/officeDocument/2006/relationships/hyperlink" Target="https://lookerstudio.google.com/reporting/0285bee3-7a67-416d-b088-d1c73f4a1905" TargetMode="External"/><Relationship Id="rId1095" Type="http://schemas.openxmlformats.org/officeDocument/2006/relationships/hyperlink" Target="https://lookerstudio.google.com/reporting/bca936b3-0681-4eee-a0d1-5d0c5b1e3509" TargetMode="External"/><Relationship Id="rId142" Type="http://schemas.openxmlformats.org/officeDocument/2006/relationships/hyperlink" Target="https://lookerstudio.google.com/reporting/e6da509a-6f9d-4452-a3af-4d31c3c5af79" TargetMode="External"/><Relationship Id="rId1096" Type="http://schemas.openxmlformats.org/officeDocument/2006/relationships/hyperlink" Target="https://lookerstudio.google.com/reporting/d3fb6689-a385-45f6-a0f4-0d524f13421d" TargetMode="External"/><Relationship Id="rId141" Type="http://schemas.openxmlformats.org/officeDocument/2006/relationships/hyperlink" Target="https://lookerstudio.google.com/reporting/275710da-13b2-4bf7-9b9c-e2f7686768d0" TargetMode="External"/><Relationship Id="rId1097" Type="http://schemas.openxmlformats.org/officeDocument/2006/relationships/hyperlink" Target="https://lookerstudio.google.com/reporting/f68a8a51-9f34-4363-810f-3e73ca551560" TargetMode="External"/><Relationship Id="rId140" Type="http://schemas.openxmlformats.org/officeDocument/2006/relationships/hyperlink" Target="https://lookerstudio.google.com/reporting/df451d53-a67e-4ea1-bd4a-ec79b097910f" TargetMode="External"/><Relationship Id="rId1098" Type="http://schemas.openxmlformats.org/officeDocument/2006/relationships/hyperlink" Target="https://lookerstudio.google.com/reporting/2d8f68a8-a6eb-413a-b73c-db0cf71c6e94" TargetMode="External"/><Relationship Id="rId147" Type="http://schemas.openxmlformats.org/officeDocument/2006/relationships/hyperlink" Target="https://lookerstudio.google.com/reporting/41e324a6-2a62-49b6-9516-399427c96bf9" TargetMode="External"/><Relationship Id="rId1099" Type="http://schemas.openxmlformats.org/officeDocument/2006/relationships/hyperlink" Target="https://lookerstudio.google.com/reporting/4f34172b-eb6c-445b-b904-9ab92c92f215" TargetMode="External"/><Relationship Id="rId146" Type="http://schemas.openxmlformats.org/officeDocument/2006/relationships/hyperlink" Target="https://lookerstudio.google.com/reporting/ea98b414-7d00-47c7-94e6-30a48178d804" TargetMode="External"/><Relationship Id="rId145" Type="http://schemas.openxmlformats.org/officeDocument/2006/relationships/hyperlink" Target="https://lookerstudio.google.com/reporting/727894bf-0dcd-4a30-a486-35163998bd3a" TargetMode="External"/><Relationship Id="rId144" Type="http://schemas.openxmlformats.org/officeDocument/2006/relationships/hyperlink" Target="https://lookerstudio.google.com/reporting/3cea9e1c-9f7c-4b4e-b08d-ef0333d3d7e2" TargetMode="External"/><Relationship Id="rId139" Type="http://schemas.openxmlformats.org/officeDocument/2006/relationships/hyperlink" Target="https://lookerstudio.google.com/reporting/853c32df-73f6-40b4-be48-9eebfc4ac037" TargetMode="External"/><Relationship Id="rId138" Type="http://schemas.openxmlformats.org/officeDocument/2006/relationships/hyperlink" Target="https://lookerstudio.google.com/reporting/82ec907e-6dca-4545-b256-460b91406454" TargetMode="External"/><Relationship Id="rId137" Type="http://schemas.openxmlformats.org/officeDocument/2006/relationships/hyperlink" Target="https://lookerstudio.google.com/reporting/ac60c508-f9c4-49d1-8413-57fd1b986a3f" TargetMode="External"/><Relationship Id="rId1080" Type="http://schemas.openxmlformats.org/officeDocument/2006/relationships/hyperlink" Target="https://lookerstudio.google.com/reporting/f033c257-2fb4-4f23-bbcd-b160d889a86b" TargetMode="External"/><Relationship Id="rId1081" Type="http://schemas.openxmlformats.org/officeDocument/2006/relationships/hyperlink" Target="https://lookerstudio.google.com/reporting/b56c7bd8-a855-4974-8118-cd4cd2779f96" TargetMode="External"/><Relationship Id="rId1082" Type="http://schemas.openxmlformats.org/officeDocument/2006/relationships/hyperlink" Target="https://lookerstudio.google.com/reporting/99cfe018-ad13-4ca2-b779-0529def9eee8" TargetMode="External"/><Relationship Id="rId1083" Type="http://schemas.openxmlformats.org/officeDocument/2006/relationships/hyperlink" Target="https://lookerstudio.google.com/reporting/8e503f98-b9ea-4967-90be-a092944aa9df" TargetMode="External"/><Relationship Id="rId132" Type="http://schemas.openxmlformats.org/officeDocument/2006/relationships/hyperlink" Target="https://lookerstudio.google.com/reporting/0cf4ef26-4dfd-4b2e-8d9a-7f387b0ca0c3" TargetMode="External"/><Relationship Id="rId1084" Type="http://schemas.openxmlformats.org/officeDocument/2006/relationships/hyperlink" Target="https://lookerstudio.google.com/reporting/adf66053-e2a6-463b-828b-99f4a2bcf38d" TargetMode="External"/><Relationship Id="rId131" Type="http://schemas.openxmlformats.org/officeDocument/2006/relationships/hyperlink" Target="https://lookerstudio.google.com/reporting/c9d95359-3903-4808-af03-b35861282f6a" TargetMode="External"/><Relationship Id="rId1085" Type="http://schemas.openxmlformats.org/officeDocument/2006/relationships/hyperlink" Target="https://lookerstudio.google.com/reporting/430d10b0-8a9e-4805-a87a-c155c302d8bb" TargetMode="External"/><Relationship Id="rId130" Type="http://schemas.openxmlformats.org/officeDocument/2006/relationships/hyperlink" Target="https://lookerstudio.google.com/reporting/4f34172b-eb6c-445b-b904-9ab92c92f215" TargetMode="External"/><Relationship Id="rId1086" Type="http://schemas.openxmlformats.org/officeDocument/2006/relationships/hyperlink" Target="https://datastudio.google.com/reporting/8b30ca8a-06b4-450a-ba8e-70395a0d54ee" TargetMode="External"/><Relationship Id="rId1087" Type="http://schemas.openxmlformats.org/officeDocument/2006/relationships/hyperlink" Target="https://lookerstudio.google.com/reporting/7043de87-8507-4587-8f60-5206dc75b4c3" TargetMode="External"/><Relationship Id="rId136" Type="http://schemas.openxmlformats.org/officeDocument/2006/relationships/hyperlink" Target="https://lookerstudio.google.com/reporting/3a10ed55-5c7c-4541-8f6c-b949bc7f8960" TargetMode="External"/><Relationship Id="rId1088" Type="http://schemas.openxmlformats.org/officeDocument/2006/relationships/hyperlink" Target="https://lookerstudio.google.com/reporting/6ae07695-7c18-45ce-8bcb-ff42d20c5c64" TargetMode="External"/><Relationship Id="rId135" Type="http://schemas.openxmlformats.org/officeDocument/2006/relationships/hyperlink" Target="https://lookerstudio.google.com/reporting/067140c2-6bc3-43e7-a5eb-673cdfa9b7b5" TargetMode="External"/><Relationship Id="rId1089" Type="http://schemas.openxmlformats.org/officeDocument/2006/relationships/hyperlink" Target="https://lookerstudio.google.com/reporting/764daa09-14a4-4d07-99fb-47e75bb09deb" TargetMode="External"/><Relationship Id="rId134" Type="http://schemas.openxmlformats.org/officeDocument/2006/relationships/hyperlink" Target="https://lookerstudio.google.com/reporting/ecab8d0c-2aa9-481d-a207-47eed87756b1" TargetMode="External"/><Relationship Id="rId133" Type="http://schemas.openxmlformats.org/officeDocument/2006/relationships/hyperlink" Target="https://lookerstudio.google.com/reporting/741130cd-c3fd-479a-9172-30dfca859d35" TargetMode="External"/><Relationship Id="rId172" Type="http://schemas.openxmlformats.org/officeDocument/2006/relationships/hyperlink" Target="https://lookerstudio.google.com/reporting/b56c7bd8-a855-4974-8118-cd4cd2779f96" TargetMode="External"/><Relationship Id="rId171" Type="http://schemas.openxmlformats.org/officeDocument/2006/relationships/hyperlink" Target="https://lookerstudio.google.com/reporting/f033c257-2fb4-4f23-bbcd-b160d889a86b" TargetMode="External"/><Relationship Id="rId170" Type="http://schemas.openxmlformats.org/officeDocument/2006/relationships/hyperlink" Target="https://lookerstudio.google.com/reporting/68c668b4-d804-405f-84f1-efe06bcc6877" TargetMode="External"/><Relationship Id="rId165" Type="http://schemas.openxmlformats.org/officeDocument/2006/relationships/hyperlink" Target="https://lookerstudio.google.com/reporting/0c8fc20e-8dcc-41d5-b919-0964e265c74e" TargetMode="External"/><Relationship Id="rId164" Type="http://schemas.openxmlformats.org/officeDocument/2006/relationships/hyperlink" Target="https://lookerstudio.google.com/reporting/0c8fc20e-8dcc-41d5-b919-0964e265c74e" TargetMode="External"/><Relationship Id="rId163" Type="http://schemas.openxmlformats.org/officeDocument/2006/relationships/hyperlink" Target="https://lookerstudio.google.com/reporting/c17c8b73-bd59-441e-ae34-9af828529320" TargetMode="External"/><Relationship Id="rId162" Type="http://schemas.openxmlformats.org/officeDocument/2006/relationships/hyperlink" Target="https://lookerstudio.google.com/reporting/2e4dcbbf-3c1f-48b8-921b-913443fa1bc8" TargetMode="External"/><Relationship Id="rId169" Type="http://schemas.openxmlformats.org/officeDocument/2006/relationships/hyperlink" Target="https://lookerstudio.google.com/reporting/4d646780-0429-4181-90e5-8fe87fe33426" TargetMode="External"/><Relationship Id="rId168" Type="http://schemas.openxmlformats.org/officeDocument/2006/relationships/hyperlink" Target="https://lookerstudio.google.com/reporting/2f31f5ea-b2b1-4200-854f-806948ad25d4" TargetMode="External"/><Relationship Id="rId167" Type="http://schemas.openxmlformats.org/officeDocument/2006/relationships/hyperlink" Target="https://lookerstudio.google.com/reporting/b03a7969-38e9-4732-b347-c8102291dd98" TargetMode="External"/><Relationship Id="rId166" Type="http://schemas.openxmlformats.org/officeDocument/2006/relationships/hyperlink" Target="https://lookerstudio.google.com/reporting/05e69ff7-8d15-46ef-80b8-fd9856c83893" TargetMode="External"/><Relationship Id="rId161" Type="http://schemas.openxmlformats.org/officeDocument/2006/relationships/hyperlink" Target="https://lookerstudio.google.com/reporting/691c62cb-18b7-4aee-89cb-1ce092190e5b" TargetMode="External"/><Relationship Id="rId160" Type="http://schemas.openxmlformats.org/officeDocument/2006/relationships/hyperlink" Target="https://lookerstudio.google.com/reporting/ca1b2c71-3224-4d11-9edd-edc738e66ff9" TargetMode="External"/><Relationship Id="rId159" Type="http://schemas.openxmlformats.org/officeDocument/2006/relationships/hyperlink" Target="https://lookerstudio.google.com/reporting/19cb51f6-d1e2-4dce-87c1-d8f1ab3b0311" TargetMode="External"/><Relationship Id="rId154" Type="http://schemas.openxmlformats.org/officeDocument/2006/relationships/hyperlink" Target="https://lookerstudio.google.com/reporting/d00f93e1-0ff5-463e-8b62-eb4697e490f9" TargetMode="External"/><Relationship Id="rId153" Type="http://schemas.openxmlformats.org/officeDocument/2006/relationships/hyperlink" Target="https://lookerstudio.google.com/reporting/59de5c12-4d21-409b-b064-073365d291de" TargetMode="External"/><Relationship Id="rId152" Type="http://schemas.openxmlformats.org/officeDocument/2006/relationships/hyperlink" Target="https://lookerstudio.google.com/reporting/e22d982e-176a-4758-823c-2873070c8172" TargetMode="External"/><Relationship Id="rId151" Type="http://schemas.openxmlformats.org/officeDocument/2006/relationships/hyperlink" Target="https://lookerstudio.google.com/reporting/e22d982e-176a-4758-823c-2873070c8172" TargetMode="External"/><Relationship Id="rId158" Type="http://schemas.openxmlformats.org/officeDocument/2006/relationships/hyperlink" Target="https://lookerstudio.google.com/reporting/791fd1f2-3355-4e5f-8d03-6fd12257c565" TargetMode="External"/><Relationship Id="rId157" Type="http://schemas.openxmlformats.org/officeDocument/2006/relationships/hyperlink" Target="https://lookerstudio.google.com/reporting/606d804c-016c-48ee-a309-0a3d156eea74" TargetMode="External"/><Relationship Id="rId156" Type="http://schemas.openxmlformats.org/officeDocument/2006/relationships/hyperlink" Target="https://lookerstudio.google.com/reporting/439695e0-5bc6-418c-9b13-1fae1c0b3afe" TargetMode="External"/><Relationship Id="rId155" Type="http://schemas.openxmlformats.org/officeDocument/2006/relationships/hyperlink" Target="https://lookerstudio.google.com/reporting/439695e0-5bc6-418c-9b13-1fae1c0b3afe" TargetMode="External"/><Relationship Id="rId1972" Type="http://schemas.openxmlformats.org/officeDocument/2006/relationships/hyperlink" Target="https://lookerstudio.google.com/reporting/7043de87-8507-4587-8f60-5206dc75b4c3" TargetMode="External"/><Relationship Id="rId1973" Type="http://schemas.openxmlformats.org/officeDocument/2006/relationships/hyperlink" Target="https://datastudio.google.com/reporting/14a275f8-cf2d-4315-a83f-56a8c4b09f38" TargetMode="External"/><Relationship Id="rId1974" Type="http://schemas.openxmlformats.org/officeDocument/2006/relationships/hyperlink" Target="https://lookerstudio.google.com/reporting/6ae07695-7c18-45ce-8bcb-ff42d20c5c64" TargetMode="External"/><Relationship Id="rId1975" Type="http://schemas.openxmlformats.org/officeDocument/2006/relationships/hyperlink" Target="https://lookerstudio.google.com/reporting/764daa09-14a4-4d07-99fb-47e75bb09deb" TargetMode="External"/><Relationship Id="rId1976" Type="http://schemas.openxmlformats.org/officeDocument/2006/relationships/hyperlink" Target="https://lookerstudio.google.com/reporting/2a2879dc-c53b-4f71-af35-efb10d702071" TargetMode="External"/><Relationship Id="rId1977" Type="http://schemas.openxmlformats.org/officeDocument/2006/relationships/hyperlink" Target="https://lookerstudio.google.com/reporting/ff81dbbe-5f0f-41a0-8273-a93e22db8041" TargetMode="External"/><Relationship Id="rId1978" Type="http://schemas.openxmlformats.org/officeDocument/2006/relationships/hyperlink" Target="https://lookerstudio.google.com/reporting/a42666dc-19fa-4c1b-b17a-12e033ddec56" TargetMode="External"/><Relationship Id="rId1979" Type="http://schemas.openxmlformats.org/officeDocument/2006/relationships/hyperlink" Target="https://lookerstudio.google.com/reporting/640a40d2-25b8-40f4-91d4-af283a2ca7ea" TargetMode="External"/><Relationship Id="rId1970" Type="http://schemas.openxmlformats.org/officeDocument/2006/relationships/hyperlink" Target="https://datastudio.google.com/reporting/430d10b0-8a9e-4805-a87a-c155c302d8bb" TargetMode="External"/><Relationship Id="rId1971" Type="http://schemas.openxmlformats.org/officeDocument/2006/relationships/hyperlink" Target="https://datastudio.google.com/reporting/8b30ca8a-06b4-450a-ba8e-70395a0d54ee" TargetMode="External"/><Relationship Id="rId1961" Type="http://schemas.openxmlformats.org/officeDocument/2006/relationships/hyperlink" Target="https://lookerstudio.google.com/reporting/b03a7969-38e9-4732-b347-c8102291dd98" TargetMode="External"/><Relationship Id="rId1962" Type="http://schemas.openxmlformats.org/officeDocument/2006/relationships/hyperlink" Target="https://lookerstudio.google.com/reporting/4d646780-0429-4181-90e5-8fe87fe33426" TargetMode="External"/><Relationship Id="rId1963" Type="http://schemas.openxmlformats.org/officeDocument/2006/relationships/hyperlink" Target="https://lookerstudio.google.com/reporting/68c668b4-d804-405f-84f1-efe06bcc6877" TargetMode="External"/><Relationship Id="rId1964" Type="http://schemas.openxmlformats.org/officeDocument/2006/relationships/hyperlink" Target="https://datastudio.google.com/reporting/4404ec57-b1d8-44a5-9460-92fdcb9e3dc1" TargetMode="External"/><Relationship Id="rId1965" Type="http://schemas.openxmlformats.org/officeDocument/2006/relationships/hyperlink" Target="https://lookerstudio.google.com/reporting/f033c257-2fb4-4f23-bbcd-b160d889a86b" TargetMode="External"/><Relationship Id="rId1966" Type="http://schemas.openxmlformats.org/officeDocument/2006/relationships/hyperlink" Target="https://lookerstudio.google.com/reporting/b56c7bd8-a855-4974-8118-cd4cd2779f96" TargetMode="External"/><Relationship Id="rId1967" Type="http://schemas.openxmlformats.org/officeDocument/2006/relationships/hyperlink" Target="https://datastudio.google.com/reporting/99cfe018-ad13-4ca2-b779-0529def9eee8" TargetMode="External"/><Relationship Id="rId1968" Type="http://schemas.openxmlformats.org/officeDocument/2006/relationships/hyperlink" Target="https://datastudio.google.com/reporting/8e503f98-b9ea-4967-90be-a092944aa9df" TargetMode="External"/><Relationship Id="rId1969" Type="http://schemas.openxmlformats.org/officeDocument/2006/relationships/hyperlink" Target="https://datastudio.google.com/reporting/f1d358de-316e-4db3-ba17-69658dc445d0" TargetMode="External"/><Relationship Id="rId1960" Type="http://schemas.openxmlformats.org/officeDocument/2006/relationships/hyperlink" Target="https://lookerstudio.google.com/reporting/05e69ff7-8d15-46ef-80b8-fd9856c83893" TargetMode="External"/><Relationship Id="rId1510" Type="http://schemas.openxmlformats.org/officeDocument/2006/relationships/hyperlink" Target="https://lookerstudio.google.com/reporting/741130cd-c3fd-479a-9172-30dfca859d35" TargetMode="External"/><Relationship Id="rId1994" Type="http://schemas.openxmlformats.org/officeDocument/2006/relationships/hyperlink" Target="https://lookerstudio.google.com/reporting/ac60c508-f9c4-49d1-8413-57fd1b986a3f" TargetMode="External"/><Relationship Id="rId1511" Type="http://schemas.openxmlformats.org/officeDocument/2006/relationships/hyperlink" Target="https://lookerstudio.google.com/reporting/ecab8d0c-2aa9-481d-a207-47eed87756b1" TargetMode="External"/><Relationship Id="rId1995" Type="http://schemas.openxmlformats.org/officeDocument/2006/relationships/hyperlink" Target="https://lookerstudio.google.com/reporting/82ec907e-6dca-4545-b256-460b91406454" TargetMode="External"/><Relationship Id="rId1512" Type="http://schemas.openxmlformats.org/officeDocument/2006/relationships/hyperlink" Target="https://lookerstudio.google.com/reporting/f827dbdc-0aef-4a40-9529-9161efc2615a" TargetMode="External"/><Relationship Id="rId1996" Type="http://schemas.openxmlformats.org/officeDocument/2006/relationships/hyperlink" Target="https://lookerstudio.google.com/reporting/853c32df-73f6-40b4-be48-9eebfc4ac037" TargetMode="External"/><Relationship Id="rId1513" Type="http://schemas.openxmlformats.org/officeDocument/2006/relationships/hyperlink" Target="https://lookerstudio.google.com/reporting/f827dbdc-0aef-4a40-9529-9161efc2615a" TargetMode="External"/><Relationship Id="rId1997" Type="http://schemas.openxmlformats.org/officeDocument/2006/relationships/hyperlink" Target="https://lookerstudio.google.com/reporting/853c32df-73f6-40b4-be48-9eebfc4ac037" TargetMode="External"/><Relationship Id="rId1514" Type="http://schemas.openxmlformats.org/officeDocument/2006/relationships/hyperlink" Target="https://lookerstudio.google.com/reporting/067140c2-6bc3-43e7-a5eb-673cdfa9b7b5" TargetMode="External"/><Relationship Id="rId1998" Type="http://schemas.openxmlformats.org/officeDocument/2006/relationships/hyperlink" Target="https://lookerstudio.google.com/reporting/df451d53-a67e-4ea1-bd4a-ec79b097910f" TargetMode="External"/><Relationship Id="rId1515" Type="http://schemas.openxmlformats.org/officeDocument/2006/relationships/hyperlink" Target="https://lookerstudio.google.com/reporting/3a10ed55-5c7c-4541-8f6c-b949bc7f8960" TargetMode="External"/><Relationship Id="rId1999" Type="http://schemas.openxmlformats.org/officeDocument/2006/relationships/hyperlink" Target="https://datastudio.google.com/reporting/9e8c0c36-8e6f-4688-ba78-f7458f7e9339" TargetMode="External"/><Relationship Id="rId1516" Type="http://schemas.openxmlformats.org/officeDocument/2006/relationships/hyperlink" Target="https://lookerstudio.google.com/reporting/ac60c508-f9c4-49d1-8413-57fd1b986a3f" TargetMode="External"/><Relationship Id="rId1517" Type="http://schemas.openxmlformats.org/officeDocument/2006/relationships/hyperlink" Target="https://lookerstudio.google.com/reporting/82ec907e-6dca-4545-b256-460b91406454" TargetMode="External"/><Relationship Id="rId1518" Type="http://schemas.openxmlformats.org/officeDocument/2006/relationships/hyperlink" Target="https://lookerstudio.google.com/reporting/853c32df-73f6-40b4-be48-9eebfc4ac037" TargetMode="External"/><Relationship Id="rId1519" Type="http://schemas.openxmlformats.org/officeDocument/2006/relationships/hyperlink" Target="https://lookerstudio.google.com/reporting/853c32df-73f6-40b4-be48-9eebfc4ac037" TargetMode="External"/><Relationship Id="rId1990" Type="http://schemas.openxmlformats.org/officeDocument/2006/relationships/hyperlink" Target="https://lookerstudio.google.com/reporting/f827dbdc-0aef-4a40-9529-9161efc2615a" TargetMode="External"/><Relationship Id="rId1991" Type="http://schemas.openxmlformats.org/officeDocument/2006/relationships/hyperlink" Target="https://lookerstudio.google.com/reporting/f827dbdc-0aef-4a40-9529-9161efc2615a" TargetMode="External"/><Relationship Id="rId1992" Type="http://schemas.openxmlformats.org/officeDocument/2006/relationships/hyperlink" Target="https://lookerstudio.google.com/reporting/067140c2-6bc3-43e7-a5eb-673cdfa9b7b5" TargetMode="External"/><Relationship Id="rId1993" Type="http://schemas.openxmlformats.org/officeDocument/2006/relationships/hyperlink" Target="https://lookerstudio.google.com/reporting/3a10ed55-5c7c-4541-8f6c-b949bc7f8960" TargetMode="External"/><Relationship Id="rId1983" Type="http://schemas.openxmlformats.org/officeDocument/2006/relationships/hyperlink" Target="https://lookerstudio.google.com/reporting/f68a8a51-9f34-4363-810f-3e73ca551560" TargetMode="External"/><Relationship Id="rId1500" Type="http://schemas.openxmlformats.org/officeDocument/2006/relationships/hyperlink" Target="https://lookerstudio.google.com/reporting/a42666dc-19fa-4c1b-b17a-12e033ddec56" TargetMode="External"/><Relationship Id="rId1984" Type="http://schemas.openxmlformats.org/officeDocument/2006/relationships/hyperlink" Target="https://lookerstudio.google.com/reporting/2d8f68a8-a6eb-413a-b73c-db0cf71c6e94" TargetMode="External"/><Relationship Id="rId1501" Type="http://schemas.openxmlformats.org/officeDocument/2006/relationships/hyperlink" Target="https://lookerstudio.google.com/reporting/640a40d2-25b8-40f4-91d4-af283a2ca7ea" TargetMode="External"/><Relationship Id="rId1985" Type="http://schemas.openxmlformats.org/officeDocument/2006/relationships/hyperlink" Target="https://lookerstudio.google.com/reporting/4f34172b-eb6c-445b-b904-9ab92c92f215" TargetMode="External"/><Relationship Id="rId1502" Type="http://schemas.openxmlformats.org/officeDocument/2006/relationships/hyperlink" Target="https://lookerstudio.google.com/reporting/bca936b3-0681-4eee-a0d1-5d0c5b1e3509" TargetMode="External"/><Relationship Id="rId1986" Type="http://schemas.openxmlformats.org/officeDocument/2006/relationships/hyperlink" Target="https://lookerstudio.google.com/reporting/c9d95359-3903-4808-af03-b35861282f6a" TargetMode="External"/><Relationship Id="rId1503" Type="http://schemas.openxmlformats.org/officeDocument/2006/relationships/hyperlink" Target="https://lookerstudio.google.com/reporting/bca936b3-0681-4eee-a0d1-5d0c5b1e3509" TargetMode="External"/><Relationship Id="rId1987" Type="http://schemas.openxmlformats.org/officeDocument/2006/relationships/hyperlink" Target="https://lookerstudio.google.com/reporting/0cf4ef26-4dfd-4b2e-8d9a-7f387b0ca0c3" TargetMode="External"/><Relationship Id="rId1504" Type="http://schemas.openxmlformats.org/officeDocument/2006/relationships/hyperlink" Target="https://lookerstudio.google.com/reporting/d3fb6689-a385-45f6-a0f4-0d524f13421d" TargetMode="External"/><Relationship Id="rId1988" Type="http://schemas.openxmlformats.org/officeDocument/2006/relationships/hyperlink" Target="https://lookerstudio.google.com/reporting/741130cd-c3fd-479a-9172-30dfca859d35" TargetMode="External"/><Relationship Id="rId1505" Type="http://schemas.openxmlformats.org/officeDocument/2006/relationships/hyperlink" Target="https://lookerstudio.google.com/reporting/f68a8a51-9f34-4363-810f-3e73ca551560" TargetMode="External"/><Relationship Id="rId1989" Type="http://schemas.openxmlformats.org/officeDocument/2006/relationships/hyperlink" Target="https://lookerstudio.google.com/reporting/ecab8d0c-2aa9-481d-a207-47eed87756b1" TargetMode="External"/><Relationship Id="rId1506" Type="http://schemas.openxmlformats.org/officeDocument/2006/relationships/hyperlink" Target="https://lookerstudio.google.com/reporting/2d8f68a8-a6eb-413a-b73c-db0cf71c6e94" TargetMode="External"/><Relationship Id="rId1507" Type="http://schemas.openxmlformats.org/officeDocument/2006/relationships/hyperlink" Target="https://lookerstudio.google.com/reporting/4f34172b-eb6c-445b-b904-9ab92c92f215" TargetMode="External"/><Relationship Id="rId1508" Type="http://schemas.openxmlformats.org/officeDocument/2006/relationships/hyperlink" Target="https://lookerstudio.google.com/reporting/c9d95359-3903-4808-af03-b35861282f6a" TargetMode="External"/><Relationship Id="rId1509" Type="http://schemas.openxmlformats.org/officeDocument/2006/relationships/hyperlink" Target="https://lookerstudio.google.com/reporting/0cf4ef26-4dfd-4b2e-8d9a-7f387b0ca0c3" TargetMode="External"/><Relationship Id="rId1980" Type="http://schemas.openxmlformats.org/officeDocument/2006/relationships/hyperlink" Target="https://lookerstudio.google.com/reporting/bca936b3-0681-4eee-a0d1-5d0c5b1e3509" TargetMode="External"/><Relationship Id="rId1981" Type="http://schemas.openxmlformats.org/officeDocument/2006/relationships/hyperlink" Target="https://lookerstudio.google.com/reporting/bca936b3-0681-4eee-a0d1-5d0c5b1e3509" TargetMode="External"/><Relationship Id="rId1982" Type="http://schemas.openxmlformats.org/officeDocument/2006/relationships/hyperlink" Target="https://lookerstudio.google.com/reporting/d3fb6689-a385-45f6-a0f4-0d524f13421d" TargetMode="External"/><Relationship Id="rId1930" Type="http://schemas.openxmlformats.org/officeDocument/2006/relationships/hyperlink" Target="https://lookerstudio.google.com/reporting/df451d53-a67e-4ea1-bd4a-ec79b097910f" TargetMode="External"/><Relationship Id="rId1931" Type="http://schemas.openxmlformats.org/officeDocument/2006/relationships/hyperlink" Target="https://datastudio.google.com/reporting/9e8c0c36-8e6f-4688-ba78-f7458f7e9339" TargetMode="External"/><Relationship Id="rId1932" Type="http://schemas.openxmlformats.org/officeDocument/2006/relationships/hyperlink" Target="https://lookerstudio.google.com/reporting/275710da-13b2-4bf7-9b9c-e2f7686768d0" TargetMode="External"/><Relationship Id="rId1933" Type="http://schemas.openxmlformats.org/officeDocument/2006/relationships/hyperlink" Target="https://lookerstudio.google.com/reporting/e6da509a-6f9d-4452-a3af-4d31c3c5af79" TargetMode="External"/><Relationship Id="rId1934" Type="http://schemas.openxmlformats.org/officeDocument/2006/relationships/hyperlink" Target="https://lookerstudio.google.com/reporting/0285bee3-7a67-416d-b088-d1c73f4a1905" TargetMode="External"/><Relationship Id="rId1935" Type="http://schemas.openxmlformats.org/officeDocument/2006/relationships/hyperlink" Target="https://lookerstudio.google.com/reporting/3cea9e1c-9f7c-4b4e-b08d-ef0333d3d7e2" TargetMode="External"/><Relationship Id="rId1936" Type="http://schemas.openxmlformats.org/officeDocument/2006/relationships/hyperlink" Target="https://lookerstudio.google.com/reporting/727894bf-0dcd-4a30-a486-35163998bd3a" TargetMode="External"/><Relationship Id="rId1937" Type="http://schemas.openxmlformats.org/officeDocument/2006/relationships/hyperlink" Target="https://lookerstudio.google.com/reporting/41e324a6-2a62-49b6-9516-399427c96bf9" TargetMode="External"/><Relationship Id="rId1938" Type="http://schemas.openxmlformats.org/officeDocument/2006/relationships/hyperlink" Target="https://lookerstudio.google.com/reporting/cc683183-824a-4bbd-9c8e-57ce700961e8" TargetMode="External"/><Relationship Id="rId1939" Type="http://schemas.openxmlformats.org/officeDocument/2006/relationships/hyperlink" Target="https://lookerstudio.google.com/reporting/64221184-61ce-4442-9931-eed19cebf411" TargetMode="External"/><Relationship Id="rId1920" Type="http://schemas.openxmlformats.org/officeDocument/2006/relationships/hyperlink" Target="https://lookerstudio.google.com/reporting/741130cd-c3fd-479a-9172-30dfca859d35" TargetMode="External"/><Relationship Id="rId1921" Type="http://schemas.openxmlformats.org/officeDocument/2006/relationships/hyperlink" Target="https://lookerstudio.google.com/reporting/ecab8d0c-2aa9-481d-a207-47eed87756b1" TargetMode="External"/><Relationship Id="rId1922" Type="http://schemas.openxmlformats.org/officeDocument/2006/relationships/hyperlink" Target="https://lookerstudio.google.com/reporting/f827dbdc-0aef-4a40-9529-9161efc2615a" TargetMode="External"/><Relationship Id="rId1923" Type="http://schemas.openxmlformats.org/officeDocument/2006/relationships/hyperlink" Target="https://lookerstudio.google.com/reporting/f827dbdc-0aef-4a40-9529-9161efc2615a" TargetMode="External"/><Relationship Id="rId1924" Type="http://schemas.openxmlformats.org/officeDocument/2006/relationships/hyperlink" Target="https://lookerstudio.google.com/reporting/067140c2-6bc3-43e7-a5eb-673cdfa9b7b5" TargetMode="External"/><Relationship Id="rId1925" Type="http://schemas.openxmlformats.org/officeDocument/2006/relationships/hyperlink" Target="https://lookerstudio.google.com/reporting/3a10ed55-5c7c-4541-8f6c-b949bc7f8960" TargetMode="External"/><Relationship Id="rId1926" Type="http://schemas.openxmlformats.org/officeDocument/2006/relationships/hyperlink" Target="https://lookerstudio.google.com/reporting/ac60c508-f9c4-49d1-8413-57fd1b986a3f" TargetMode="External"/><Relationship Id="rId1927" Type="http://schemas.openxmlformats.org/officeDocument/2006/relationships/hyperlink" Target="https://lookerstudio.google.com/reporting/82ec907e-6dca-4545-b256-460b91406454" TargetMode="External"/><Relationship Id="rId1928" Type="http://schemas.openxmlformats.org/officeDocument/2006/relationships/hyperlink" Target="https://lookerstudio.google.com/reporting/853c32df-73f6-40b4-be48-9eebfc4ac037" TargetMode="External"/><Relationship Id="rId1929" Type="http://schemas.openxmlformats.org/officeDocument/2006/relationships/hyperlink" Target="https://lookerstudio.google.com/reporting/853c32df-73f6-40b4-be48-9eebfc4ac037" TargetMode="External"/><Relationship Id="rId1950" Type="http://schemas.openxmlformats.org/officeDocument/2006/relationships/hyperlink" Target="https://lookerstudio.google.com/reporting/791fd1f2-3355-4e5f-8d03-6fd12257c565" TargetMode="External"/><Relationship Id="rId1951" Type="http://schemas.openxmlformats.org/officeDocument/2006/relationships/hyperlink" Target="https://lookerstudio.google.com/reporting/19cb51f6-d1e2-4dce-87c1-d8f1ab3b0311" TargetMode="External"/><Relationship Id="rId1952" Type="http://schemas.openxmlformats.org/officeDocument/2006/relationships/hyperlink" Target="https://lookerstudio.google.com/reporting/ca1b2c71-3224-4d11-9edd-edc738e66ff9" TargetMode="External"/><Relationship Id="rId1953" Type="http://schemas.openxmlformats.org/officeDocument/2006/relationships/hyperlink" Target="https://lookerstudio.google.com/reporting/691c62cb-18b7-4aee-89cb-1ce092190e5b" TargetMode="External"/><Relationship Id="rId1954" Type="http://schemas.openxmlformats.org/officeDocument/2006/relationships/hyperlink" Target="https://datastudio.google.com/reporting/23baaae8-6962-4949-83f3-62dc07cc3cd4" TargetMode="External"/><Relationship Id="rId1955" Type="http://schemas.openxmlformats.org/officeDocument/2006/relationships/hyperlink" Target="https://datastudio.google.com/reporting/23baaae8-6962-4949-83f3-62dc07cc3cd4" TargetMode="External"/><Relationship Id="rId1956" Type="http://schemas.openxmlformats.org/officeDocument/2006/relationships/hyperlink" Target="https://lookerstudio.google.com/reporting/2e4dcbbf-3c1f-48b8-921b-913443fa1bc8" TargetMode="External"/><Relationship Id="rId1957" Type="http://schemas.openxmlformats.org/officeDocument/2006/relationships/hyperlink" Target="https://lookerstudio.google.com/reporting/c17c8b73-bd59-441e-ae34-9af828529320" TargetMode="External"/><Relationship Id="rId1958" Type="http://schemas.openxmlformats.org/officeDocument/2006/relationships/hyperlink" Target="https://lookerstudio.google.com/reporting/0c8fc20e-8dcc-41d5-b919-0964e265c74e" TargetMode="External"/><Relationship Id="rId1959" Type="http://schemas.openxmlformats.org/officeDocument/2006/relationships/hyperlink" Target="https://lookerstudio.google.com/reporting/0c8fc20e-8dcc-41d5-b919-0964e265c74e" TargetMode="External"/><Relationship Id="rId1940" Type="http://schemas.openxmlformats.org/officeDocument/2006/relationships/hyperlink" Target="https://lookerstudio.google.com/reporting/c6ebbacc-8f38-487f-acd9-5e51baeb90c8" TargetMode="External"/><Relationship Id="rId1941" Type="http://schemas.openxmlformats.org/officeDocument/2006/relationships/hyperlink" Target="https://datastudio.google.com/reporting/f9be6111-7fd6-4550-957b-1d65c0ca0ae3" TargetMode="External"/><Relationship Id="rId1942" Type="http://schemas.openxmlformats.org/officeDocument/2006/relationships/hyperlink" Target="https://lookerstudio.google.com/reporting/e22d982e-176a-4758-823c-2873070c8172" TargetMode="External"/><Relationship Id="rId1943" Type="http://schemas.openxmlformats.org/officeDocument/2006/relationships/hyperlink" Target="https://lookerstudio.google.com/reporting/e22d982e-176a-4758-823c-2873070c8172" TargetMode="External"/><Relationship Id="rId1944" Type="http://schemas.openxmlformats.org/officeDocument/2006/relationships/hyperlink" Target="https://lookerstudio.google.com/reporting/59de5c12-4d21-409b-b064-073365d291de" TargetMode="External"/><Relationship Id="rId1945" Type="http://schemas.openxmlformats.org/officeDocument/2006/relationships/hyperlink" Target="https://lookerstudio.google.com/reporting/d00f93e1-0ff5-463e-8b62-eb4697e490f9" TargetMode="External"/><Relationship Id="rId1946" Type="http://schemas.openxmlformats.org/officeDocument/2006/relationships/hyperlink" Target="https://lookerstudio.google.com/reporting/439695e0-5bc6-418c-9b13-1fae1c0b3afe" TargetMode="External"/><Relationship Id="rId1947" Type="http://schemas.openxmlformats.org/officeDocument/2006/relationships/hyperlink" Target="https://lookerstudio.google.com/reporting/439695e0-5bc6-418c-9b13-1fae1c0b3afe" TargetMode="External"/><Relationship Id="rId1948" Type="http://schemas.openxmlformats.org/officeDocument/2006/relationships/hyperlink" Target="https://lookerstudio.google.com/reporting/606d804c-016c-48ee-a309-0a3d156eea74" TargetMode="External"/><Relationship Id="rId1949" Type="http://schemas.openxmlformats.org/officeDocument/2006/relationships/hyperlink" Target="https://lookerstudio.google.com/reporting/791fd1f2-3355-4e5f-8d03-6fd12257c565" TargetMode="External"/><Relationship Id="rId1576" Type="http://schemas.openxmlformats.org/officeDocument/2006/relationships/hyperlink" Target="https://lookerstudio.google.com/reporting/4f34172b-eb6c-445b-b904-9ab92c92f215" TargetMode="External"/><Relationship Id="rId2423" Type="http://schemas.openxmlformats.org/officeDocument/2006/relationships/hyperlink" Target="https://lookerstudio.google.com/reporting/d00f93e1-0ff5-463e-8b62-eb4697e490f9" TargetMode="External"/><Relationship Id="rId1577" Type="http://schemas.openxmlformats.org/officeDocument/2006/relationships/hyperlink" Target="https://lookerstudio.google.com/reporting/c9d95359-3903-4808-af03-b35861282f6a" TargetMode="External"/><Relationship Id="rId2424" Type="http://schemas.openxmlformats.org/officeDocument/2006/relationships/hyperlink" Target="https://lookerstudio.google.com/reporting/439695e0-5bc6-418c-9b13-1fae1c0b3afe" TargetMode="External"/><Relationship Id="rId1578" Type="http://schemas.openxmlformats.org/officeDocument/2006/relationships/hyperlink" Target="https://lookerstudio.google.com/reporting/0cf4ef26-4dfd-4b2e-8d9a-7f387b0ca0c3" TargetMode="External"/><Relationship Id="rId2425" Type="http://schemas.openxmlformats.org/officeDocument/2006/relationships/hyperlink" Target="https://lookerstudio.google.com/reporting/439695e0-5bc6-418c-9b13-1fae1c0b3afe" TargetMode="External"/><Relationship Id="rId1579" Type="http://schemas.openxmlformats.org/officeDocument/2006/relationships/hyperlink" Target="https://lookerstudio.google.com/reporting/741130cd-c3fd-479a-9172-30dfca859d35" TargetMode="External"/><Relationship Id="rId2426" Type="http://schemas.openxmlformats.org/officeDocument/2006/relationships/hyperlink" Target="https://lookerstudio.google.com/reporting/606d804c-016c-48ee-a309-0a3d156eea74" TargetMode="External"/><Relationship Id="rId2427" Type="http://schemas.openxmlformats.org/officeDocument/2006/relationships/hyperlink" Target="https://lookerstudio.google.com/reporting/791fd1f2-3355-4e5f-8d03-6fd12257c565" TargetMode="External"/><Relationship Id="rId2428" Type="http://schemas.openxmlformats.org/officeDocument/2006/relationships/hyperlink" Target="https://lookerstudio.google.com/reporting/791fd1f2-3355-4e5f-8d03-6fd12257c565" TargetMode="External"/><Relationship Id="rId2429" Type="http://schemas.openxmlformats.org/officeDocument/2006/relationships/hyperlink" Target="https://lookerstudio.google.com/reporting/19cb51f6-d1e2-4dce-87c1-d8f1ab3b0311" TargetMode="External"/><Relationship Id="rId509" Type="http://schemas.openxmlformats.org/officeDocument/2006/relationships/hyperlink" Target="https://lookerstudio.google.com/reporting/439695e0-5bc6-418c-9b13-1fae1c0b3afe" TargetMode="External"/><Relationship Id="rId508" Type="http://schemas.openxmlformats.org/officeDocument/2006/relationships/hyperlink" Target="https://lookerstudio.google.com/reporting/d00f93e1-0ff5-463e-8b62-eb4697e490f9" TargetMode="External"/><Relationship Id="rId503" Type="http://schemas.openxmlformats.org/officeDocument/2006/relationships/hyperlink" Target="https://lookerstudio.google.com/reporting/64221184-61ce-4442-9931-eed19cebf411" TargetMode="External"/><Relationship Id="rId987" Type="http://schemas.openxmlformats.org/officeDocument/2006/relationships/hyperlink" Target="https://lookerstudio.google.com/reporting/3cea9e1c-9f7c-4b4e-b08d-ef0333d3d7e2" TargetMode="External"/><Relationship Id="rId502" Type="http://schemas.openxmlformats.org/officeDocument/2006/relationships/hyperlink" Target="https://lookerstudio.google.com/reporting/cc683183-824a-4bbd-9c8e-57ce700961e8" TargetMode="External"/><Relationship Id="rId986" Type="http://schemas.openxmlformats.org/officeDocument/2006/relationships/hyperlink" Target="https://lookerstudio.google.com/reporting/0285bee3-7a67-416d-b088-d1c73f4a1905" TargetMode="External"/><Relationship Id="rId501" Type="http://schemas.openxmlformats.org/officeDocument/2006/relationships/hyperlink" Target="https://lookerstudio.google.com/reporting/41e324a6-2a62-49b6-9516-399427c96bf9" TargetMode="External"/><Relationship Id="rId985" Type="http://schemas.openxmlformats.org/officeDocument/2006/relationships/hyperlink" Target="https://lookerstudio.google.com/reporting/e6da509a-6f9d-4452-a3af-4d31c3c5af79" TargetMode="External"/><Relationship Id="rId500" Type="http://schemas.openxmlformats.org/officeDocument/2006/relationships/hyperlink" Target="https://lookerstudio.google.com/reporting/ea98b414-7d00-47c7-94e6-30a48178d804" TargetMode="External"/><Relationship Id="rId984" Type="http://schemas.openxmlformats.org/officeDocument/2006/relationships/hyperlink" Target="https://lookerstudio.google.com/reporting/275710da-13b2-4bf7-9b9c-e2f7686768d0" TargetMode="External"/><Relationship Id="rId507" Type="http://schemas.openxmlformats.org/officeDocument/2006/relationships/hyperlink" Target="https://lookerstudio.google.com/reporting/59de5c12-4d21-409b-b064-073365d291de" TargetMode="External"/><Relationship Id="rId506" Type="http://schemas.openxmlformats.org/officeDocument/2006/relationships/hyperlink" Target="https://lookerstudio.google.com/reporting/e22d982e-176a-4758-823c-2873070c8172" TargetMode="External"/><Relationship Id="rId505" Type="http://schemas.openxmlformats.org/officeDocument/2006/relationships/hyperlink" Target="https://lookerstudio.google.com/reporting/e22d982e-176a-4758-823c-2873070c8172" TargetMode="External"/><Relationship Id="rId989" Type="http://schemas.openxmlformats.org/officeDocument/2006/relationships/hyperlink" Target="https://lookerstudio.google.com/reporting/41e324a6-2a62-49b6-9516-399427c96bf9" TargetMode="External"/><Relationship Id="rId504" Type="http://schemas.openxmlformats.org/officeDocument/2006/relationships/hyperlink" Target="https://lookerstudio.google.com/reporting/c6ebbacc-8f38-487f-acd9-5e51baeb90c8" TargetMode="External"/><Relationship Id="rId988" Type="http://schemas.openxmlformats.org/officeDocument/2006/relationships/hyperlink" Target="https://lookerstudio.google.com/reporting/727894bf-0dcd-4a30-a486-35163998bd3a" TargetMode="External"/><Relationship Id="rId1570" Type="http://schemas.openxmlformats.org/officeDocument/2006/relationships/hyperlink" Target="https://lookerstudio.google.com/reporting/640a40d2-25b8-40f4-91d4-af283a2ca7ea" TargetMode="External"/><Relationship Id="rId1571" Type="http://schemas.openxmlformats.org/officeDocument/2006/relationships/hyperlink" Target="https://lookerstudio.google.com/reporting/bca936b3-0681-4eee-a0d1-5d0c5b1e3509" TargetMode="External"/><Relationship Id="rId983" Type="http://schemas.openxmlformats.org/officeDocument/2006/relationships/hyperlink" Target="https://lookerstudio.google.com/reporting/df451d53-a67e-4ea1-bd4a-ec79b097910f" TargetMode="External"/><Relationship Id="rId1572" Type="http://schemas.openxmlformats.org/officeDocument/2006/relationships/hyperlink" Target="https://lookerstudio.google.com/reporting/bca936b3-0681-4eee-a0d1-5d0c5b1e3509" TargetMode="External"/><Relationship Id="rId982" Type="http://schemas.openxmlformats.org/officeDocument/2006/relationships/hyperlink" Target="https://lookerstudio.google.com/reporting/853c32df-73f6-40b4-be48-9eebfc4ac037" TargetMode="External"/><Relationship Id="rId1573" Type="http://schemas.openxmlformats.org/officeDocument/2006/relationships/hyperlink" Target="https://lookerstudio.google.com/reporting/d3fb6689-a385-45f6-a0f4-0d524f13421d" TargetMode="External"/><Relationship Id="rId2420" Type="http://schemas.openxmlformats.org/officeDocument/2006/relationships/hyperlink" Target="https://lookerstudio.google.com/reporting/e22d982e-176a-4758-823c-2873070c8172" TargetMode="External"/><Relationship Id="rId981" Type="http://schemas.openxmlformats.org/officeDocument/2006/relationships/hyperlink" Target="https://lookerstudio.google.com/reporting/853c32df-73f6-40b4-be48-9eebfc4ac037" TargetMode="External"/><Relationship Id="rId1574" Type="http://schemas.openxmlformats.org/officeDocument/2006/relationships/hyperlink" Target="https://lookerstudio.google.com/reporting/f68a8a51-9f34-4363-810f-3e73ca551560" TargetMode="External"/><Relationship Id="rId2421" Type="http://schemas.openxmlformats.org/officeDocument/2006/relationships/hyperlink" Target="https://lookerstudio.google.com/reporting/e22d982e-176a-4758-823c-2873070c8172" TargetMode="External"/><Relationship Id="rId980" Type="http://schemas.openxmlformats.org/officeDocument/2006/relationships/hyperlink" Target="https://lookerstudio.google.com/reporting/82ec907e-6dca-4545-b256-460b91406454" TargetMode="External"/><Relationship Id="rId1575" Type="http://schemas.openxmlformats.org/officeDocument/2006/relationships/hyperlink" Target="https://lookerstudio.google.com/reporting/2d8f68a8-a6eb-413a-b73c-db0cf71c6e94" TargetMode="External"/><Relationship Id="rId2422" Type="http://schemas.openxmlformats.org/officeDocument/2006/relationships/hyperlink" Target="https://lookerstudio.google.com/reporting/59de5c12-4d21-409b-b064-073365d291de" TargetMode="External"/><Relationship Id="rId1565" Type="http://schemas.openxmlformats.org/officeDocument/2006/relationships/hyperlink" Target="https://lookerstudio.google.com/reporting/6ae07695-7c18-45ce-8bcb-ff42d20c5c64" TargetMode="External"/><Relationship Id="rId2412" Type="http://schemas.openxmlformats.org/officeDocument/2006/relationships/hyperlink" Target="https://lookerstudio.google.com/reporting/3cea9e1c-9f7c-4b4e-b08d-ef0333d3d7e2" TargetMode="External"/><Relationship Id="rId1566" Type="http://schemas.openxmlformats.org/officeDocument/2006/relationships/hyperlink" Target="https://lookerstudio.google.com/reporting/764daa09-14a4-4d07-99fb-47e75bb09deb" TargetMode="External"/><Relationship Id="rId2413" Type="http://schemas.openxmlformats.org/officeDocument/2006/relationships/hyperlink" Target="https://lookerstudio.google.com/reporting/727894bf-0dcd-4a30-a486-35163998bd3a" TargetMode="External"/><Relationship Id="rId1567" Type="http://schemas.openxmlformats.org/officeDocument/2006/relationships/hyperlink" Target="https://lookerstudio.google.com/reporting/2a2879dc-c53b-4f71-af35-efb10d702071" TargetMode="External"/><Relationship Id="rId2414" Type="http://schemas.openxmlformats.org/officeDocument/2006/relationships/hyperlink" Target="https://lookerstudio.google.com/reporting/41e324a6-2a62-49b6-9516-399427c96bf9" TargetMode="External"/><Relationship Id="rId1568" Type="http://schemas.openxmlformats.org/officeDocument/2006/relationships/hyperlink" Target="https://lookerstudio.google.com/reporting/ff81dbbe-5f0f-41a0-8273-a93e22db8041" TargetMode="External"/><Relationship Id="rId2415" Type="http://schemas.openxmlformats.org/officeDocument/2006/relationships/hyperlink" Target="https://lookerstudio.google.com/reporting/cc683183-824a-4bbd-9c8e-57ce700961e8" TargetMode="External"/><Relationship Id="rId1569" Type="http://schemas.openxmlformats.org/officeDocument/2006/relationships/hyperlink" Target="https://lookerstudio.google.com/reporting/a42666dc-19fa-4c1b-b17a-12e033ddec56" TargetMode="External"/><Relationship Id="rId2416" Type="http://schemas.openxmlformats.org/officeDocument/2006/relationships/hyperlink" Target="https://lookerstudio.google.com/reporting/64221184-61ce-4442-9931-eed19cebf411" TargetMode="External"/><Relationship Id="rId2417" Type="http://schemas.openxmlformats.org/officeDocument/2006/relationships/hyperlink" Target="https://lookerstudio.google.com/reporting/c6ebbacc-8f38-487f-acd9-5e51baeb90c8" TargetMode="External"/><Relationship Id="rId2418" Type="http://schemas.openxmlformats.org/officeDocument/2006/relationships/hyperlink" Target="https://datastudio.google.com/reporting/f9be6111-7fd6-4550-957b-1d65c0ca0ae3" TargetMode="External"/><Relationship Id="rId2419" Type="http://schemas.openxmlformats.org/officeDocument/2006/relationships/hyperlink" Target="https://datastudio.google.com/reporting/939f0250-9414-4995-a2e1-f72967dcf76d" TargetMode="External"/><Relationship Id="rId976" Type="http://schemas.openxmlformats.org/officeDocument/2006/relationships/hyperlink" Target="https://lookerstudio.google.com/reporting/f827dbdc-0aef-4a40-9529-9161efc2615a" TargetMode="External"/><Relationship Id="rId975" Type="http://schemas.openxmlformats.org/officeDocument/2006/relationships/hyperlink" Target="https://lookerstudio.google.com/reporting/f827dbdc-0aef-4a40-9529-9161efc2615a" TargetMode="External"/><Relationship Id="rId974" Type="http://schemas.openxmlformats.org/officeDocument/2006/relationships/hyperlink" Target="https://lookerstudio.google.com/reporting/ecab8d0c-2aa9-481d-a207-47eed87756b1" TargetMode="External"/><Relationship Id="rId973" Type="http://schemas.openxmlformats.org/officeDocument/2006/relationships/hyperlink" Target="https://lookerstudio.google.com/reporting/741130cd-c3fd-479a-9172-30dfca859d35" TargetMode="External"/><Relationship Id="rId979" Type="http://schemas.openxmlformats.org/officeDocument/2006/relationships/hyperlink" Target="https://lookerstudio.google.com/reporting/ac60c508-f9c4-49d1-8413-57fd1b986a3f" TargetMode="External"/><Relationship Id="rId978" Type="http://schemas.openxmlformats.org/officeDocument/2006/relationships/hyperlink" Target="https://lookerstudio.google.com/reporting/3a10ed55-5c7c-4541-8f6c-b949bc7f8960" TargetMode="External"/><Relationship Id="rId977" Type="http://schemas.openxmlformats.org/officeDocument/2006/relationships/hyperlink" Target="https://lookerstudio.google.com/reporting/067140c2-6bc3-43e7-a5eb-673cdfa9b7b5" TargetMode="External"/><Relationship Id="rId1560" Type="http://schemas.openxmlformats.org/officeDocument/2006/relationships/hyperlink" Target="https://lookerstudio.google.com/reporting/adf66053-e2a6-463b-828b-99f4a2bcf38d" TargetMode="External"/><Relationship Id="rId972" Type="http://schemas.openxmlformats.org/officeDocument/2006/relationships/hyperlink" Target="https://lookerstudio.google.com/reporting/0cf4ef26-4dfd-4b2e-8d9a-7f387b0ca0c3" TargetMode="External"/><Relationship Id="rId1561" Type="http://schemas.openxmlformats.org/officeDocument/2006/relationships/hyperlink" Target="https://lookerstudio.google.com/reporting/430d10b0-8a9e-4805-a87a-c155c302d8bb" TargetMode="External"/><Relationship Id="rId971" Type="http://schemas.openxmlformats.org/officeDocument/2006/relationships/hyperlink" Target="https://lookerstudio.google.com/reporting/c9d95359-3903-4808-af03-b35861282f6a" TargetMode="External"/><Relationship Id="rId1562" Type="http://schemas.openxmlformats.org/officeDocument/2006/relationships/hyperlink" Target="https://datastudio.google.com/reporting/8b30ca8a-06b4-450a-ba8e-70395a0d54ee" TargetMode="External"/><Relationship Id="rId970" Type="http://schemas.openxmlformats.org/officeDocument/2006/relationships/hyperlink" Target="https://lookerstudio.google.com/reporting/4f34172b-eb6c-445b-b904-9ab92c92f215" TargetMode="External"/><Relationship Id="rId1563" Type="http://schemas.openxmlformats.org/officeDocument/2006/relationships/hyperlink" Target="https://lookerstudio.google.com/reporting/7043de87-8507-4587-8f60-5206dc75b4c3" TargetMode="External"/><Relationship Id="rId2410" Type="http://schemas.openxmlformats.org/officeDocument/2006/relationships/hyperlink" Target="https://lookerstudio.google.com/reporting/e6da509a-6f9d-4452-a3af-4d31c3c5af79" TargetMode="External"/><Relationship Id="rId1564" Type="http://schemas.openxmlformats.org/officeDocument/2006/relationships/hyperlink" Target="https://datastudio.google.com/reporting/14a275f8-cf2d-4315-a83f-56a8c4b09f38" TargetMode="External"/><Relationship Id="rId2411" Type="http://schemas.openxmlformats.org/officeDocument/2006/relationships/hyperlink" Target="https://lookerstudio.google.com/reporting/0285bee3-7a67-416d-b088-d1c73f4a1905" TargetMode="External"/><Relationship Id="rId1114" Type="http://schemas.openxmlformats.org/officeDocument/2006/relationships/hyperlink" Target="https://lookerstudio.google.com/reporting/275710da-13b2-4bf7-9b9c-e2f7686768d0" TargetMode="External"/><Relationship Id="rId1598" Type="http://schemas.openxmlformats.org/officeDocument/2006/relationships/hyperlink" Target="https://lookerstudio.google.com/reporting/64221184-61ce-4442-9931-eed19cebf411" TargetMode="External"/><Relationship Id="rId2445" Type="http://schemas.openxmlformats.org/officeDocument/2006/relationships/hyperlink" Target="https://datastudio.google.com/reporting/99cfe018-ad13-4ca2-b779-0529def9eee8" TargetMode="External"/><Relationship Id="rId1115" Type="http://schemas.openxmlformats.org/officeDocument/2006/relationships/hyperlink" Target="https://lookerstudio.google.com/reporting/e6da509a-6f9d-4452-a3af-4d31c3c5af79" TargetMode="External"/><Relationship Id="rId1599" Type="http://schemas.openxmlformats.org/officeDocument/2006/relationships/hyperlink" Target="https://lookerstudio.google.com/reporting/c6ebbacc-8f38-487f-acd9-5e51baeb90c8" TargetMode="External"/><Relationship Id="rId2446" Type="http://schemas.openxmlformats.org/officeDocument/2006/relationships/hyperlink" Target="https://datastudio.google.com/reporting/8e503f98-b9ea-4967-90be-a092944aa9df" TargetMode="External"/><Relationship Id="rId1116" Type="http://schemas.openxmlformats.org/officeDocument/2006/relationships/hyperlink" Target="https://lookerstudio.google.com/reporting/0285bee3-7a67-416d-b088-d1c73f4a1905" TargetMode="External"/><Relationship Id="rId2447" Type="http://schemas.openxmlformats.org/officeDocument/2006/relationships/hyperlink" Target="https://datastudio.google.com/reporting/f1d358de-316e-4db3-ba17-69658dc445d0" TargetMode="External"/><Relationship Id="rId1117" Type="http://schemas.openxmlformats.org/officeDocument/2006/relationships/hyperlink" Target="https://lookerstudio.google.com/reporting/3cea9e1c-9f7c-4b4e-b08d-ef0333d3d7e2" TargetMode="External"/><Relationship Id="rId2448" Type="http://schemas.openxmlformats.org/officeDocument/2006/relationships/hyperlink" Target="https://datastudio.google.com/reporting/430d10b0-8a9e-4805-a87a-c155c302d8bb" TargetMode="External"/><Relationship Id="rId1118" Type="http://schemas.openxmlformats.org/officeDocument/2006/relationships/hyperlink" Target="https://lookerstudio.google.com/reporting/727894bf-0dcd-4a30-a486-35163998bd3a" TargetMode="External"/><Relationship Id="rId2449" Type="http://schemas.openxmlformats.org/officeDocument/2006/relationships/hyperlink" Target="https://datastudio.google.com/reporting/8b30ca8a-06b4-450a-ba8e-70395a0d54ee" TargetMode="External"/><Relationship Id="rId1119" Type="http://schemas.openxmlformats.org/officeDocument/2006/relationships/hyperlink" Target="https://lookerstudio.google.com/reporting/41e324a6-2a62-49b6-9516-399427c96bf9" TargetMode="External"/><Relationship Id="rId525" Type="http://schemas.openxmlformats.org/officeDocument/2006/relationships/hyperlink" Target="https://lookerstudio.google.com/reporting/68c668b4-d804-405f-84f1-efe06bcc6877" TargetMode="External"/><Relationship Id="rId524" Type="http://schemas.openxmlformats.org/officeDocument/2006/relationships/hyperlink" Target="https://lookerstudio.google.com/reporting/4d646780-0429-4181-90e5-8fe87fe33426" TargetMode="External"/><Relationship Id="rId523" Type="http://schemas.openxmlformats.org/officeDocument/2006/relationships/hyperlink" Target="https://lookerstudio.google.com/reporting/2f31f5ea-b2b1-4200-854f-806948ad25d4" TargetMode="External"/><Relationship Id="rId522" Type="http://schemas.openxmlformats.org/officeDocument/2006/relationships/hyperlink" Target="https://lookerstudio.google.com/reporting/b03a7969-38e9-4732-b347-c8102291dd98" TargetMode="External"/><Relationship Id="rId529" Type="http://schemas.openxmlformats.org/officeDocument/2006/relationships/hyperlink" Target="https://lookerstudio.google.com/reporting/8e503f98-b9ea-4967-90be-a092944aa9df" TargetMode="External"/><Relationship Id="rId528" Type="http://schemas.openxmlformats.org/officeDocument/2006/relationships/hyperlink" Target="https://lookerstudio.google.com/reporting/99cfe018-ad13-4ca2-b779-0529def9eee8" TargetMode="External"/><Relationship Id="rId527" Type="http://schemas.openxmlformats.org/officeDocument/2006/relationships/hyperlink" Target="https://lookerstudio.google.com/reporting/b56c7bd8-a855-4974-8118-cd4cd2779f96" TargetMode="External"/><Relationship Id="rId526" Type="http://schemas.openxmlformats.org/officeDocument/2006/relationships/hyperlink" Target="https://lookerstudio.google.com/reporting/f033c257-2fb4-4f23-bbcd-b160d889a86b" TargetMode="External"/><Relationship Id="rId1590" Type="http://schemas.openxmlformats.org/officeDocument/2006/relationships/hyperlink" Target="https://datastudio.google.com/reporting/9e8c0c36-8e6f-4688-ba78-f7458f7e9339" TargetMode="External"/><Relationship Id="rId1591" Type="http://schemas.openxmlformats.org/officeDocument/2006/relationships/hyperlink" Target="https://lookerstudio.google.com/reporting/275710da-13b2-4bf7-9b9c-e2f7686768d0" TargetMode="External"/><Relationship Id="rId1592" Type="http://schemas.openxmlformats.org/officeDocument/2006/relationships/hyperlink" Target="https://lookerstudio.google.com/reporting/e6da509a-6f9d-4452-a3af-4d31c3c5af79" TargetMode="External"/><Relationship Id="rId1593" Type="http://schemas.openxmlformats.org/officeDocument/2006/relationships/hyperlink" Target="https://lookerstudio.google.com/reporting/0285bee3-7a67-416d-b088-d1c73f4a1905" TargetMode="External"/><Relationship Id="rId2440" Type="http://schemas.openxmlformats.org/officeDocument/2006/relationships/hyperlink" Target="https://lookerstudio.google.com/reporting/4d646780-0429-4181-90e5-8fe87fe33426" TargetMode="External"/><Relationship Id="rId521" Type="http://schemas.openxmlformats.org/officeDocument/2006/relationships/hyperlink" Target="https://lookerstudio.google.com/reporting/05e69ff7-8d15-46ef-80b8-fd9856c83893" TargetMode="External"/><Relationship Id="rId1110" Type="http://schemas.openxmlformats.org/officeDocument/2006/relationships/hyperlink" Target="https://lookerstudio.google.com/reporting/853c32df-73f6-40b4-be48-9eebfc4ac037" TargetMode="External"/><Relationship Id="rId1594" Type="http://schemas.openxmlformats.org/officeDocument/2006/relationships/hyperlink" Target="https://lookerstudio.google.com/reporting/3cea9e1c-9f7c-4b4e-b08d-ef0333d3d7e2" TargetMode="External"/><Relationship Id="rId2441" Type="http://schemas.openxmlformats.org/officeDocument/2006/relationships/hyperlink" Target="https://lookerstudio.google.com/reporting/68c668b4-d804-405f-84f1-efe06bcc6877" TargetMode="External"/><Relationship Id="rId520" Type="http://schemas.openxmlformats.org/officeDocument/2006/relationships/hyperlink" Target="https://lookerstudio.google.com/reporting/0c8fc20e-8dcc-41d5-b919-0964e265c74e" TargetMode="External"/><Relationship Id="rId1111" Type="http://schemas.openxmlformats.org/officeDocument/2006/relationships/hyperlink" Target="https://lookerstudio.google.com/reporting/853c32df-73f6-40b4-be48-9eebfc4ac037" TargetMode="External"/><Relationship Id="rId1595" Type="http://schemas.openxmlformats.org/officeDocument/2006/relationships/hyperlink" Target="https://lookerstudio.google.com/reporting/727894bf-0dcd-4a30-a486-35163998bd3a" TargetMode="External"/><Relationship Id="rId2442" Type="http://schemas.openxmlformats.org/officeDocument/2006/relationships/hyperlink" Target="https://datastudio.google.com/reporting/4404ec57-b1d8-44a5-9460-92fdcb9e3dc1" TargetMode="External"/><Relationship Id="rId1112" Type="http://schemas.openxmlformats.org/officeDocument/2006/relationships/hyperlink" Target="https://lookerstudio.google.com/reporting/df451d53-a67e-4ea1-bd4a-ec79b097910f" TargetMode="External"/><Relationship Id="rId1596" Type="http://schemas.openxmlformats.org/officeDocument/2006/relationships/hyperlink" Target="https://lookerstudio.google.com/reporting/41e324a6-2a62-49b6-9516-399427c96bf9" TargetMode="External"/><Relationship Id="rId2443" Type="http://schemas.openxmlformats.org/officeDocument/2006/relationships/hyperlink" Target="https://lookerstudio.google.com/reporting/f033c257-2fb4-4f23-bbcd-b160d889a86b" TargetMode="External"/><Relationship Id="rId1113" Type="http://schemas.openxmlformats.org/officeDocument/2006/relationships/hyperlink" Target="https://datastudio.google.com/reporting/9e8c0c36-8e6f-4688-ba78-f7458f7e9339" TargetMode="External"/><Relationship Id="rId1597" Type="http://schemas.openxmlformats.org/officeDocument/2006/relationships/hyperlink" Target="https://lookerstudio.google.com/reporting/cc683183-824a-4bbd-9c8e-57ce700961e8" TargetMode="External"/><Relationship Id="rId2444" Type="http://schemas.openxmlformats.org/officeDocument/2006/relationships/hyperlink" Target="https://lookerstudio.google.com/reporting/b56c7bd8-a855-4974-8118-cd4cd2779f96" TargetMode="External"/><Relationship Id="rId1103" Type="http://schemas.openxmlformats.org/officeDocument/2006/relationships/hyperlink" Target="https://lookerstudio.google.com/reporting/ecab8d0c-2aa9-481d-a207-47eed87756b1" TargetMode="External"/><Relationship Id="rId1587" Type="http://schemas.openxmlformats.org/officeDocument/2006/relationships/hyperlink" Target="https://lookerstudio.google.com/reporting/853c32df-73f6-40b4-be48-9eebfc4ac037" TargetMode="External"/><Relationship Id="rId2434" Type="http://schemas.openxmlformats.org/officeDocument/2006/relationships/hyperlink" Target="https://lookerstudio.google.com/reporting/2e4dcbbf-3c1f-48b8-921b-913443fa1bc8" TargetMode="External"/><Relationship Id="rId1104" Type="http://schemas.openxmlformats.org/officeDocument/2006/relationships/hyperlink" Target="https://lookerstudio.google.com/reporting/f827dbdc-0aef-4a40-9529-9161efc2615a" TargetMode="External"/><Relationship Id="rId1588" Type="http://schemas.openxmlformats.org/officeDocument/2006/relationships/hyperlink" Target="https://lookerstudio.google.com/reporting/853c32df-73f6-40b4-be48-9eebfc4ac037" TargetMode="External"/><Relationship Id="rId2435" Type="http://schemas.openxmlformats.org/officeDocument/2006/relationships/hyperlink" Target="https://lookerstudio.google.com/reporting/c17c8b73-bd59-441e-ae34-9af828529320" TargetMode="External"/><Relationship Id="rId1105" Type="http://schemas.openxmlformats.org/officeDocument/2006/relationships/hyperlink" Target="https://lookerstudio.google.com/reporting/f827dbdc-0aef-4a40-9529-9161efc2615a" TargetMode="External"/><Relationship Id="rId1589" Type="http://schemas.openxmlformats.org/officeDocument/2006/relationships/hyperlink" Target="https://lookerstudio.google.com/reporting/df451d53-a67e-4ea1-bd4a-ec79b097910f" TargetMode="External"/><Relationship Id="rId2436" Type="http://schemas.openxmlformats.org/officeDocument/2006/relationships/hyperlink" Target="https://lookerstudio.google.com/reporting/0c8fc20e-8dcc-41d5-b919-0964e265c74e" TargetMode="External"/><Relationship Id="rId1106" Type="http://schemas.openxmlformats.org/officeDocument/2006/relationships/hyperlink" Target="https://lookerstudio.google.com/reporting/067140c2-6bc3-43e7-a5eb-673cdfa9b7b5" TargetMode="External"/><Relationship Id="rId2437" Type="http://schemas.openxmlformats.org/officeDocument/2006/relationships/hyperlink" Target="https://lookerstudio.google.com/reporting/0c8fc20e-8dcc-41d5-b919-0964e265c74e" TargetMode="External"/><Relationship Id="rId1107" Type="http://schemas.openxmlformats.org/officeDocument/2006/relationships/hyperlink" Target="https://lookerstudio.google.com/reporting/3a10ed55-5c7c-4541-8f6c-b949bc7f8960" TargetMode="External"/><Relationship Id="rId2438" Type="http://schemas.openxmlformats.org/officeDocument/2006/relationships/hyperlink" Target="https://lookerstudio.google.com/reporting/05e69ff7-8d15-46ef-80b8-fd9856c83893" TargetMode="External"/><Relationship Id="rId1108" Type="http://schemas.openxmlformats.org/officeDocument/2006/relationships/hyperlink" Target="https://lookerstudio.google.com/reporting/ac60c508-f9c4-49d1-8413-57fd1b986a3f" TargetMode="External"/><Relationship Id="rId2439" Type="http://schemas.openxmlformats.org/officeDocument/2006/relationships/hyperlink" Target="https://lookerstudio.google.com/reporting/b03a7969-38e9-4732-b347-c8102291dd98" TargetMode="External"/><Relationship Id="rId1109" Type="http://schemas.openxmlformats.org/officeDocument/2006/relationships/hyperlink" Target="https://lookerstudio.google.com/reporting/82ec907e-6dca-4545-b256-460b91406454" TargetMode="External"/><Relationship Id="rId519" Type="http://schemas.openxmlformats.org/officeDocument/2006/relationships/hyperlink" Target="https://lookerstudio.google.com/reporting/0c8fc20e-8dcc-41d5-b919-0964e265c74e" TargetMode="External"/><Relationship Id="rId514" Type="http://schemas.openxmlformats.org/officeDocument/2006/relationships/hyperlink" Target="https://lookerstudio.google.com/reporting/19cb51f6-d1e2-4dce-87c1-d8f1ab3b0311" TargetMode="External"/><Relationship Id="rId998" Type="http://schemas.openxmlformats.org/officeDocument/2006/relationships/hyperlink" Target="https://lookerstudio.google.com/reporting/439695e0-5bc6-418c-9b13-1fae1c0b3afe" TargetMode="External"/><Relationship Id="rId513" Type="http://schemas.openxmlformats.org/officeDocument/2006/relationships/hyperlink" Target="https://lookerstudio.google.com/reporting/791fd1f2-3355-4e5f-8d03-6fd12257c565" TargetMode="External"/><Relationship Id="rId997" Type="http://schemas.openxmlformats.org/officeDocument/2006/relationships/hyperlink" Target="https://lookerstudio.google.com/reporting/439695e0-5bc6-418c-9b13-1fae1c0b3afe" TargetMode="External"/><Relationship Id="rId512" Type="http://schemas.openxmlformats.org/officeDocument/2006/relationships/hyperlink" Target="https://lookerstudio.google.com/reporting/791fd1f2-3355-4e5f-8d03-6fd12257c565" TargetMode="External"/><Relationship Id="rId996" Type="http://schemas.openxmlformats.org/officeDocument/2006/relationships/hyperlink" Target="https://lookerstudio.google.com/reporting/d00f93e1-0ff5-463e-8b62-eb4697e490f9" TargetMode="External"/><Relationship Id="rId511" Type="http://schemas.openxmlformats.org/officeDocument/2006/relationships/hyperlink" Target="https://lookerstudio.google.com/reporting/606d804c-016c-48ee-a309-0a3d156eea74" TargetMode="External"/><Relationship Id="rId995" Type="http://schemas.openxmlformats.org/officeDocument/2006/relationships/hyperlink" Target="https://lookerstudio.google.com/reporting/59de5c12-4d21-409b-b064-073365d291de" TargetMode="External"/><Relationship Id="rId518" Type="http://schemas.openxmlformats.org/officeDocument/2006/relationships/hyperlink" Target="https://lookerstudio.google.com/reporting/c17c8b73-bd59-441e-ae34-9af828529320" TargetMode="External"/><Relationship Id="rId517" Type="http://schemas.openxmlformats.org/officeDocument/2006/relationships/hyperlink" Target="https://lookerstudio.google.com/reporting/2e4dcbbf-3c1f-48b8-921b-913443fa1bc8" TargetMode="External"/><Relationship Id="rId516" Type="http://schemas.openxmlformats.org/officeDocument/2006/relationships/hyperlink" Target="https://lookerstudio.google.com/reporting/691c62cb-18b7-4aee-89cb-1ce092190e5b" TargetMode="External"/><Relationship Id="rId515" Type="http://schemas.openxmlformats.org/officeDocument/2006/relationships/hyperlink" Target="https://lookerstudio.google.com/reporting/ca1b2c71-3224-4d11-9edd-edc738e66ff9" TargetMode="External"/><Relationship Id="rId999" Type="http://schemas.openxmlformats.org/officeDocument/2006/relationships/hyperlink" Target="https://lookerstudio.google.com/reporting/606d804c-016c-48ee-a309-0a3d156eea74" TargetMode="External"/><Relationship Id="rId990" Type="http://schemas.openxmlformats.org/officeDocument/2006/relationships/hyperlink" Target="https://lookerstudio.google.com/reporting/cc683183-824a-4bbd-9c8e-57ce700961e8" TargetMode="External"/><Relationship Id="rId1580" Type="http://schemas.openxmlformats.org/officeDocument/2006/relationships/hyperlink" Target="https://lookerstudio.google.com/reporting/ecab8d0c-2aa9-481d-a207-47eed87756b1" TargetMode="External"/><Relationship Id="rId1581" Type="http://schemas.openxmlformats.org/officeDocument/2006/relationships/hyperlink" Target="https://lookerstudio.google.com/reporting/f827dbdc-0aef-4a40-9529-9161efc2615a" TargetMode="External"/><Relationship Id="rId1582" Type="http://schemas.openxmlformats.org/officeDocument/2006/relationships/hyperlink" Target="https://lookerstudio.google.com/reporting/f827dbdc-0aef-4a40-9529-9161efc2615a" TargetMode="External"/><Relationship Id="rId510" Type="http://schemas.openxmlformats.org/officeDocument/2006/relationships/hyperlink" Target="https://lookerstudio.google.com/reporting/439695e0-5bc6-418c-9b13-1fae1c0b3afe" TargetMode="External"/><Relationship Id="rId994" Type="http://schemas.openxmlformats.org/officeDocument/2006/relationships/hyperlink" Target="https://lookerstudio.google.com/reporting/e22d982e-176a-4758-823c-2873070c8172" TargetMode="External"/><Relationship Id="rId1583" Type="http://schemas.openxmlformats.org/officeDocument/2006/relationships/hyperlink" Target="https://lookerstudio.google.com/reporting/067140c2-6bc3-43e7-a5eb-673cdfa9b7b5" TargetMode="External"/><Relationship Id="rId2430" Type="http://schemas.openxmlformats.org/officeDocument/2006/relationships/hyperlink" Target="https://lookerstudio.google.com/reporting/ca1b2c71-3224-4d11-9edd-edc738e66ff9" TargetMode="External"/><Relationship Id="rId993" Type="http://schemas.openxmlformats.org/officeDocument/2006/relationships/hyperlink" Target="https://lookerstudio.google.com/reporting/e22d982e-176a-4758-823c-2873070c8172" TargetMode="External"/><Relationship Id="rId1100" Type="http://schemas.openxmlformats.org/officeDocument/2006/relationships/hyperlink" Target="https://lookerstudio.google.com/reporting/c9d95359-3903-4808-af03-b35861282f6a" TargetMode="External"/><Relationship Id="rId1584" Type="http://schemas.openxmlformats.org/officeDocument/2006/relationships/hyperlink" Target="https://lookerstudio.google.com/reporting/3a10ed55-5c7c-4541-8f6c-b949bc7f8960" TargetMode="External"/><Relationship Id="rId2431" Type="http://schemas.openxmlformats.org/officeDocument/2006/relationships/hyperlink" Target="https://lookerstudio.google.com/reporting/691c62cb-18b7-4aee-89cb-1ce092190e5b" TargetMode="External"/><Relationship Id="rId992" Type="http://schemas.openxmlformats.org/officeDocument/2006/relationships/hyperlink" Target="https://lookerstudio.google.com/reporting/c6ebbacc-8f38-487f-acd9-5e51baeb90c8" TargetMode="External"/><Relationship Id="rId1101" Type="http://schemas.openxmlformats.org/officeDocument/2006/relationships/hyperlink" Target="https://lookerstudio.google.com/reporting/0cf4ef26-4dfd-4b2e-8d9a-7f387b0ca0c3" TargetMode="External"/><Relationship Id="rId1585" Type="http://schemas.openxmlformats.org/officeDocument/2006/relationships/hyperlink" Target="https://lookerstudio.google.com/reporting/ac60c508-f9c4-49d1-8413-57fd1b986a3f" TargetMode="External"/><Relationship Id="rId2432" Type="http://schemas.openxmlformats.org/officeDocument/2006/relationships/hyperlink" Target="https://datastudio.google.com/reporting/23baaae8-6962-4949-83f3-62dc07cc3cd4" TargetMode="External"/><Relationship Id="rId991" Type="http://schemas.openxmlformats.org/officeDocument/2006/relationships/hyperlink" Target="https://lookerstudio.google.com/reporting/64221184-61ce-4442-9931-eed19cebf411" TargetMode="External"/><Relationship Id="rId1102" Type="http://schemas.openxmlformats.org/officeDocument/2006/relationships/hyperlink" Target="https://lookerstudio.google.com/reporting/741130cd-c3fd-479a-9172-30dfca859d35" TargetMode="External"/><Relationship Id="rId1586" Type="http://schemas.openxmlformats.org/officeDocument/2006/relationships/hyperlink" Target="https://lookerstudio.google.com/reporting/82ec907e-6dca-4545-b256-460b91406454" TargetMode="External"/><Relationship Id="rId2433" Type="http://schemas.openxmlformats.org/officeDocument/2006/relationships/hyperlink" Target="https://datastudio.google.com/reporting/23baaae8-6962-4949-83f3-62dc07cc3cd4" TargetMode="External"/><Relationship Id="rId1532" Type="http://schemas.openxmlformats.org/officeDocument/2006/relationships/hyperlink" Target="https://lookerstudio.google.com/reporting/e22d982e-176a-4758-823c-2873070c8172" TargetMode="External"/><Relationship Id="rId1533" Type="http://schemas.openxmlformats.org/officeDocument/2006/relationships/hyperlink" Target="https://lookerstudio.google.com/reporting/e22d982e-176a-4758-823c-2873070c8172" TargetMode="External"/><Relationship Id="rId1534" Type="http://schemas.openxmlformats.org/officeDocument/2006/relationships/hyperlink" Target="https://lookerstudio.google.com/reporting/59de5c12-4d21-409b-b064-073365d291de" TargetMode="External"/><Relationship Id="rId1535" Type="http://schemas.openxmlformats.org/officeDocument/2006/relationships/hyperlink" Target="https://lookerstudio.google.com/reporting/d00f93e1-0ff5-463e-8b62-eb4697e490f9" TargetMode="External"/><Relationship Id="rId1536" Type="http://schemas.openxmlformats.org/officeDocument/2006/relationships/hyperlink" Target="https://lookerstudio.google.com/reporting/439695e0-5bc6-418c-9b13-1fae1c0b3afe" TargetMode="External"/><Relationship Id="rId1537" Type="http://schemas.openxmlformats.org/officeDocument/2006/relationships/hyperlink" Target="https://lookerstudio.google.com/reporting/439695e0-5bc6-418c-9b13-1fae1c0b3afe" TargetMode="External"/><Relationship Id="rId1538" Type="http://schemas.openxmlformats.org/officeDocument/2006/relationships/hyperlink" Target="https://lookerstudio.google.com/reporting/606d804c-016c-48ee-a309-0a3d156eea74" TargetMode="External"/><Relationship Id="rId1539" Type="http://schemas.openxmlformats.org/officeDocument/2006/relationships/hyperlink" Target="https://lookerstudio.google.com/reporting/791fd1f2-3355-4e5f-8d03-6fd12257c565" TargetMode="External"/><Relationship Id="rId949" Type="http://schemas.openxmlformats.org/officeDocument/2006/relationships/hyperlink" Target="https://lookerstudio.google.com/reporting/4d646780-0429-4181-90e5-8fe87fe33426" TargetMode="External"/><Relationship Id="rId948" Type="http://schemas.openxmlformats.org/officeDocument/2006/relationships/hyperlink" Target="https://lookerstudio.google.com/reporting/2f31f5ea-b2b1-4200-854f-806948ad25d4" TargetMode="External"/><Relationship Id="rId943" Type="http://schemas.openxmlformats.org/officeDocument/2006/relationships/hyperlink" Target="https://lookerstudio.google.com/reporting/c17c8b73-bd59-441e-ae34-9af828529320" TargetMode="External"/><Relationship Id="rId942" Type="http://schemas.openxmlformats.org/officeDocument/2006/relationships/hyperlink" Target="https://lookerstudio.google.com/reporting/2e4dcbbf-3c1f-48b8-921b-913443fa1bc8" TargetMode="External"/><Relationship Id="rId941" Type="http://schemas.openxmlformats.org/officeDocument/2006/relationships/hyperlink" Target="https://lookerstudio.google.com/reporting/691c62cb-18b7-4aee-89cb-1ce092190e5b" TargetMode="External"/><Relationship Id="rId940" Type="http://schemas.openxmlformats.org/officeDocument/2006/relationships/hyperlink" Target="https://lookerstudio.google.com/reporting/ca1b2c71-3224-4d11-9edd-edc738e66ff9" TargetMode="External"/><Relationship Id="rId947" Type="http://schemas.openxmlformats.org/officeDocument/2006/relationships/hyperlink" Target="https://lookerstudio.google.com/reporting/b03a7969-38e9-4732-b347-c8102291dd98" TargetMode="External"/><Relationship Id="rId946" Type="http://schemas.openxmlformats.org/officeDocument/2006/relationships/hyperlink" Target="https://lookerstudio.google.com/reporting/05e69ff7-8d15-46ef-80b8-fd9856c83893" TargetMode="External"/><Relationship Id="rId945" Type="http://schemas.openxmlformats.org/officeDocument/2006/relationships/hyperlink" Target="https://lookerstudio.google.com/reporting/0c8fc20e-8dcc-41d5-b919-0964e265c74e" TargetMode="External"/><Relationship Id="rId944" Type="http://schemas.openxmlformats.org/officeDocument/2006/relationships/hyperlink" Target="https://lookerstudio.google.com/reporting/0c8fc20e-8dcc-41d5-b919-0964e265c74e" TargetMode="External"/><Relationship Id="rId1530" Type="http://schemas.openxmlformats.org/officeDocument/2006/relationships/hyperlink" Target="https://lookerstudio.google.com/reporting/c6ebbacc-8f38-487f-acd9-5e51baeb90c8" TargetMode="External"/><Relationship Id="rId1531" Type="http://schemas.openxmlformats.org/officeDocument/2006/relationships/hyperlink" Target="https://datastudio.google.com/reporting/f9be6111-7fd6-4550-957b-1d65c0ca0ae3" TargetMode="External"/><Relationship Id="rId1521" Type="http://schemas.openxmlformats.org/officeDocument/2006/relationships/hyperlink" Target="https://datastudio.google.com/reporting/9e8c0c36-8e6f-4688-ba78-f7458f7e9339" TargetMode="External"/><Relationship Id="rId1522" Type="http://schemas.openxmlformats.org/officeDocument/2006/relationships/hyperlink" Target="https://lookerstudio.google.com/reporting/275710da-13b2-4bf7-9b9c-e2f7686768d0" TargetMode="External"/><Relationship Id="rId1523" Type="http://schemas.openxmlformats.org/officeDocument/2006/relationships/hyperlink" Target="https://lookerstudio.google.com/reporting/e6da509a-6f9d-4452-a3af-4d31c3c5af79" TargetMode="External"/><Relationship Id="rId1524" Type="http://schemas.openxmlformats.org/officeDocument/2006/relationships/hyperlink" Target="https://lookerstudio.google.com/reporting/0285bee3-7a67-416d-b088-d1c73f4a1905" TargetMode="External"/><Relationship Id="rId1525" Type="http://schemas.openxmlformats.org/officeDocument/2006/relationships/hyperlink" Target="https://lookerstudio.google.com/reporting/3cea9e1c-9f7c-4b4e-b08d-ef0333d3d7e2" TargetMode="External"/><Relationship Id="rId1526" Type="http://schemas.openxmlformats.org/officeDocument/2006/relationships/hyperlink" Target="https://lookerstudio.google.com/reporting/727894bf-0dcd-4a30-a486-35163998bd3a" TargetMode="External"/><Relationship Id="rId1527" Type="http://schemas.openxmlformats.org/officeDocument/2006/relationships/hyperlink" Target="https://lookerstudio.google.com/reporting/41e324a6-2a62-49b6-9516-399427c96bf9" TargetMode="External"/><Relationship Id="rId1528" Type="http://schemas.openxmlformats.org/officeDocument/2006/relationships/hyperlink" Target="https://lookerstudio.google.com/reporting/cc683183-824a-4bbd-9c8e-57ce700961e8" TargetMode="External"/><Relationship Id="rId1529" Type="http://schemas.openxmlformats.org/officeDocument/2006/relationships/hyperlink" Target="https://lookerstudio.google.com/reporting/64221184-61ce-4442-9931-eed19cebf411" TargetMode="External"/><Relationship Id="rId939" Type="http://schemas.openxmlformats.org/officeDocument/2006/relationships/hyperlink" Target="https://lookerstudio.google.com/reporting/19cb51f6-d1e2-4dce-87c1-d8f1ab3b0311" TargetMode="External"/><Relationship Id="rId938" Type="http://schemas.openxmlformats.org/officeDocument/2006/relationships/hyperlink" Target="https://lookerstudio.google.com/reporting/791fd1f2-3355-4e5f-8d03-6fd12257c565" TargetMode="External"/><Relationship Id="rId937" Type="http://schemas.openxmlformats.org/officeDocument/2006/relationships/hyperlink" Target="https://lookerstudio.google.com/reporting/791fd1f2-3355-4e5f-8d03-6fd12257c565" TargetMode="External"/><Relationship Id="rId932" Type="http://schemas.openxmlformats.org/officeDocument/2006/relationships/hyperlink" Target="https://lookerstudio.google.com/reporting/59de5c12-4d21-409b-b064-073365d291de" TargetMode="External"/><Relationship Id="rId931" Type="http://schemas.openxmlformats.org/officeDocument/2006/relationships/hyperlink" Target="https://lookerstudio.google.com/reporting/e22d982e-176a-4758-823c-2873070c8172" TargetMode="External"/><Relationship Id="rId930" Type="http://schemas.openxmlformats.org/officeDocument/2006/relationships/hyperlink" Target="https://lookerstudio.google.com/reporting/e22d982e-176a-4758-823c-2873070c8172" TargetMode="External"/><Relationship Id="rId936" Type="http://schemas.openxmlformats.org/officeDocument/2006/relationships/hyperlink" Target="https://lookerstudio.google.com/reporting/606d804c-016c-48ee-a309-0a3d156eea74" TargetMode="External"/><Relationship Id="rId935" Type="http://schemas.openxmlformats.org/officeDocument/2006/relationships/hyperlink" Target="https://lookerstudio.google.com/reporting/439695e0-5bc6-418c-9b13-1fae1c0b3afe" TargetMode="External"/><Relationship Id="rId934" Type="http://schemas.openxmlformats.org/officeDocument/2006/relationships/hyperlink" Target="https://lookerstudio.google.com/reporting/439695e0-5bc6-418c-9b13-1fae1c0b3afe" TargetMode="External"/><Relationship Id="rId933" Type="http://schemas.openxmlformats.org/officeDocument/2006/relationships/hyperlink" Target="https://lookerstudio.google.com/reporting/d00f93e1-0ff5-463e-8b62-eb4697e490f9" TargetMode="External"/><Relationship Id="rId1520" Type="http://schemas.openxmlformats.org/officeDocument/2006/relationships/hyperlink" Target="https://lookerstudio.google.com/reporting/df451d53-a67e-4ea1-bd4a-ec79b097910f" TargetMode="External"/><Relationship Id="rId1554" Type="http://schemas.openxmlformats.org/officeDocument/2006/relationships/hyperlink" Target="https://lookerstudio.google.com/reporting/68c668b4-d804-405f-84f1-efe06bcc6877" TargetMode="External"/><Relationship Id="rId2401" Type="http://schemas.openxmlformats.org/officeDocument/2006/relationships/hyperlink" Target="https://lookerstudio.google.com/reporting/067140c2-6bc3-43e7-a5eb-673cdfa9b7b5" TargetMode="External"/><Relationship Id="rId1555" Type="http://schemas.openxmlformats.org/officeDocument/2006/relationships/hyperlink" Target="https://datastudio.google.com/reporting/4404ec57-b1d8-44a5-9460-92fdcb9e3dc1" TargetMode="External"/><Relationship Id="rId2402" Type="http://schemas.openxmlformats.org/officeDocument/2006/relationships/hyperlink" Target="https://lookerstudio.google.com/reporting/3a10ed55-5c7c-4541-8f6c-b949bc7f8960" TargetMode="External"/><Relationship Id="rId1556" Type="http://schemas.openxmlformats.org/officeDocument/2006/relationships/hyperlink" Target="https://lookerstudio.google.com/reporting/f033c257-2fb4-4f23-bbcd-b160d889a86b" TargetMode="External"/><Relationship Id="rId2403" Type="http://schemas.openxmlformats.org/officeDocument/2006/relationships/hyperlink" Target="https://lookerstudio.google.com/reporting/ac60c508-f9c4-49d1-8413-57fd1b986a3f" TargetMode="External"/><Relationship Id="rId1557" Type="http://schemas.openxmlformats.org/officeDocument/2006/relationships/hyperlink" Target="https://lookerstudio.google.com/reporting/b56c7bd8-a855-4974-8118-cd4cd2779f96" TargetMode="External"/><Relationship Id="rId2404" Type="http://schemas.openxmlformats.org/officeDocument/2006/relationships/hyperlink" Target="https://lookerstudio.google.com/reporting/82ec907e-6dca-4545-b256-460b91406454" TargetMode="External"/><Relationship Id="rId1558" Type="http://schemas.openxmlformats.org/officeDocument/2006/relationships/hyperlink" Target="https://lookerstudio.google.com/reporting/99cfe018-ad13-4ca2-b779-0529def9eee8" TargetMode="External"/><Relationship Id="rId2405" Type="http://schemas.openxmlformats.org/officeDocument/2006/relationships/hyperlink" Target="https://lookerstudio.google.com/reporting/853c32df-73f6-40b4-be48-9eebfc4ac037" TargetMode="External"/><Relationship Id="rId1559" Type="http://schemas.openxmlformats.org/officeDocument/2006/relationships/hyperlink" Target="https://lookerstudio.google.com/reporting/8e503f98-b9ea-4967-90be-a092944aa9df" TargetMode="External"/><Relationship Id="rId2406" Type="http://schemas.openxmlformats.org/officeDocument/2006/relationships/hyperlink" Target="https://lookerstudio.google.com/reporting/853c32df-73f6-40b4-be48-9eebfc4ac037" TargetMode="External"/><Relationship Id="rId2407" Type="http://schemas.openxmlformats.org/officeDocument/2006/relationships/hyperlink" Target="https://lookerstudio.google.com/reporting/df451d53-a67e-4ea1-bd4a-ec79b097910f" TargetMode="External"/><Relationship Id="rId2408" Type="http://schemas.openxmlformats.org/officeDocument/2006/relationships/hyperlink" Target="https://datastudio.google.com/reporting/9e8c0c36-8e6f-4688-ba78-f7458f7e9339" TargetMode="External"/><Relationship Id="rId2409" Type="http://schemas.openxmlformats.org/officeDocument/2006/relationships/hyperlink" Target="https://lookerstudio.google.com/reporting/275710da-13b2-4bf7-9b9c-e2f7686768d0" TargetMode="External"/><Relationship Id="rId965" Type="http://schemas.openxmlformats.org/officeDocument/2006/relationships/hyperlink" Target="https://lookerstudio.google.com/reporting/bca936b3-0681-4eee-a0d1-5d0c5b1e3509" TargetMode="External"/><Relationship Id="rId964" Type="http://schemas.openxmlformats.org/officeDocument/2006/relationships/hyperlink" Target="https://lookerstudio.google.com/reporting/640a40d2-25b8-40f4-91d4-af283a2ca7ea" TargetMode="External"/><Relationship Id="rId963" Type="http://schemas.openxmlformats.org/officeDocument/2006/relationships/hyperlink" Target="https://lookerstudio.google.com/reporting/a42666dc-19fa-4c1b-b17a-12e033ddec56" TargetMode="External"/><Relationship Id="rId962" Type="http://schemas.openxmlformats.org/officeDocument/2006/relationships/hyperlink" Target="https://lookerstudio.google.com/reporting/ff81dbbe-5f0f-41a0-8273-a93e22db8041" TargetMode="External"/><Relationship Id="rId969" Type="http://schemas.openxmlformats.org/officeDocument/2006/relationships/hyperlink" Target="https://lookerstudio.google.com/reporting/2d8f68a8-a6eb-413a-b73c-db0cf71c6e94" TargetMode="External"/><Relationship Id="rId968" Type="http://schemas.openxmlformats.org/officeDocument/2006/relationships/hyperlink" Target="https://lookerstudio.google.com/reporting/f68a8a51-9f34-4363-810f-3e73ca551560" TargetMode="External"/><Relationship Id="rId967" Type="http://schemas.openxmlformats.org/officeDocument/2006/relationships/hyperlink" Target="https://lookerstudio.google.com/reporting/d3fb6689-a385-45f6-a0f4-0d524f13421d" TargetMode="External"/><Relationship Id="rId966" Type="http://schemas.openxmlformats.org/officeDocument/2006/relationships/hyperlink" Target="https://lookerstudio.google.com/reporting/bca936b3-0681-4eee-a0d1-5d0c5b1e3509" TargetMode="External"/><Relationship Id="rId961" Type="http://schemas.openxmlformats.org/officeDocument/2006/relationships/hyperlink" Target="https://lookerstudio.google.com/reporting/2a2879dc-c53b-4f71-af35-efb10d702071" TargetMode="External"/><Relationship Id="rId1550" Type="http://schemas.openxmlformats.org/officeDocument/2006/relationships/hyperlink" Target="https://lookerstudio.google.com/reporting/05e69ff7-8d15-46ef-80b8-fd9856c83893" TargetMode="External"/><Relationship Id="rId960" Type="http://schemas.openxmlformats.org/officeDocument/2006/relationships/hyperlink" Target="https://lookerstudio.google.com/reporting/764daa09-14a4-4d07-99fb-47e75bb09deb" TargetMode="External"/><Relationship Id="rId1551" Type="http://schemas.openxmlformats.org/officeDocument/2006/relationships/hyperlink" Target="https://lookerstudio.google.com/reporting/b03a7969-38e9-4732-b347-c8102291dd98" TargetMode="External"/><Relationship Id="rId1552" Type="http://schemas.openxmlformats.org/officeDocument/2006/relationships/hyperlink" Target="https://lookerstudio.google.com/reporting/2f31f5ea-b2b1-4200-854f-806948ad25d4" TargetMode="External"/><Relationship Id="rId1553" Type="http://schemas.openxmlformats.org/officeDocument/2006/relationships/hyperlink" Target="https://lookerstudio.google.com/reporting/4d646780-0429-4181-90e5-8fe87fe33426" TargetMode="External"/><Relationship Id="rId2400" Type="http://schemas.openxmlformats.org/officeDocument/2006/relationships/hyperlink" Target="https://lookerstudio.google.com/reporting/f827dbdc-0aef-4a40-9529-9161efc2615a" TargetMode="External"/><Relationship Id="rId1543" Type="http://schemas.openxmlformats.org/officeDocument/2006/relationships/hyperlink" Target="https://lookerstudio.google.com/reporting/691c62cb-18b7-4aee-89cb-1ce092190e5b" TargetMode="External"/><Relationship Id="rId1544" Type="http://schemas.openxmlformats.org/officeDocument/2006/relationships/hyperlink" Target="https://datastudio.google.com/reporting/23baaae8-6962-4949-83f3-62dc07cc3cd4" TargetMode="External"/><Relationship Id="rId1545" Type="http://schemas.openxmlformats.org/officeDocument/2006/relationships/hyperlink" Target="https://datastudio.google.com/reporting/23baaae8-6962-4949-83f3-62dc07cc3cd4" TargetMode="External"/><Relationship Id="rId1546" Type="http://schemas.openxmlformats.org/officeDocument/2006/relationships/hyperlink" Target="https://lookerstudio.google.com/reporting/2e4dcbbf-3c1f-48b8-921b-913443fa1bc8" TargetMode="External"/><Relationship Id="rId1547" Type="http://schemas.openxmlformats.org/officeDocument/2006/relationships/hyperlink" Target="https://lookerstudio.google.com/reporting/c17c8b73-bd59-441e-ae34-9af828529320" TargetMode="External"/><Relationship Id="rId1548" Type="http://schemas.openxmlformats.org/officeDocument/2006/relationships/hyperlink" Target="https://lookerstudio.google.com/reporting/0c8fc20e-8dcc-41d5-b919-0964e265c74e" TargetMode="External"/><Relationship Id="rId1549" Type="http://schemas.openxmlformats.org/officeDocument/2006/relationships/hyperlink" Target="https://lookerstudio.google.com/reporting/0c8fc20e-8dcc-41d5-b919-0964e265c74e" TargetMode="External"/><Relationship Id="rId959" Type="http://schemas.openxmlformats.org/officeDocument/2006/relationships/hyperlink" Target="https://lookerstudio.google.com/reporting/6ae07695-7c18-45ce-8bcb-ff42d20c5c64" TargetMode="External"/><Relationship Id="rId954" Type="http://schemas.openxmlformats.org/officeDocument/2006/relationships/hyperlink" Target="https://lookerstudio.google.com/reporting/8e503f98-b9ea-4967-90be-a092944aa9df" TargetMode="External"/><Relationship Id="rId953" Type="http://schemas.openxmlformats.org/officeDocument/2006/relationships/hyperlink" Target="https://lookerstudio.google.com/reporting/99cfe018-ad13-4ca2-b779-0529def9eee8" TargetMode="External"/><Relationship Id="rId952" Type="http://schemas.openxmlformats.org/officeDocument/2006/relationships/hyperlink" Target="https://lookerstudio.google.com/reporting/b56c7bd8-a855-4974-8118-cd4cd2779f96" TargetMode="External"/><Relationship Id="rId951" Type="http://schemas.openxmlformats.org/officeDocument/2006/relationships/hyperlink" Target="https://lookerstudio.google.com/reporting/f033c257-2fb4-4f23-bbcd-b160d889a86b" TargetMode="External"/><Relationship Id="rId958" Type="http://schemas.openxmlformats.org/officeDocument/2006/relationships/hyperlink" Target="https://lookerstudio.google.com/reporting/7043de87-8507-4587-8f60-5206dc75b4c3" TargetMode="External"/><Relationship Id="rId957" Type="http://schemas.openxmlformats.org/officeDocument/2006/relationships/hyperlink" Target="https://datastudio.google.com/reporting/8b30ca8a-06b4-450a-ba8e-70395a0d54ee" TargetMode="External"/><Relationship Id="rId956" Type="http://schemas.openxmlformats.org/officeDocument/2006/relationships/hyperlink" Target="https://lookerstudio.google.com/reporting/430d10b0-8a9e-4805-a87a-c155c302d8bb" TargetMode="External"/><Relationship Id="rId955" Type="http://schemas.openxmlformats.org/officeDocument/2006/relationships/hyperlink" Target="https://lookerstudio.google.com/reporting/adf66053-e2a6-463b-828b-99f4a2bcf38d" TargetMode="External"/><Relationship Id="rId950" Type="http://schemas.openxmlformats.org/officeDocument/2006/relationships/hyperlink" Target="https://lookerstudio.google.com/reporting/68c668b4-d804-405f-84f1-efe06bcc6877" TargetMode="External"/><Relationship Id="rId1540" Type="http://schemas.openxmlformats.org/officeDocument/2006/relationships/hyperlink" Target="https://lookerstudio.google.com/reporting/791fd1f2-3355-4e5f-8d03-6fd12257c565" TargetMode="External"/><Relationship Id="rId1541" Type="http://schemas.openxmlformats.org/officeDocument/2006/relationships/hyperlink" Target="https://lookerstudio.google.com/reporting/19cb51f6-d1e2-4dce-87c1-d8f1ab3b0311" TargetMode="External"/><Relationship Id="rId1542" Type="http://schemas.openxmlformats.org/officeDocument/2006/relationships/hyperlink" Target="https://lookerstudio.google.com/reporting/ca1b2c71-3224-4d11-9edd-edc738e66ff9" TargetMode="External"/><Relationship Id="rId2027" Type="http://schemas.openxmlformats.org/officeDocument/2006/relationships/hyperlink" Target="https://lookerstudio.google.com/reporting/0c8fc20e-8dcc-41d5-b919-0964e265c74e" TargetMode="External"/><Relationship Id="rId2028" Type="http://schemas.openxmlformats.org/officeDocument/2006/relationships/hyperlink" Target="https://lookerstudio.google.com/reporting/05e69ff7-8d15-46ef-80b8-fd9856c83893" TargetMode="External"/><Relationship Id="rId2029" Type="http://schemas.openxmlformats.org/officeDocument/2006/relationships/hyperlink" Target="https://lookerstudio.google.com/reporting/b03a7969-38e9-4732-b347-c8102291dd98" TargetMode="External"/><Relationship Id="rId590" Type="http://schemas.openxmlformats.org/officeDocument/2006/relationships/hyperlink" Target="https://lookerstudio.google.com/reporting/adf66053-e2a6-463b-828b-99f4a2bcf38d" TargetMode="External"/><Relationship Id="rId107" Type="http://schemas.openxmlformats.org/officeDocument/2006/relationships/hyperlink" Target="https://lookerstudio.google.com/reporting/0c8fc20e-8dcc-41d5-b919-0964e265c74e" TargetMode="External"/><Relationship Id="rId106" Type="http://schemas.openxmlformats.org/officeDocument/2006/relationships/hyperlink" Target="https://lookerstudio.google.com/reporting/c17c8b73-bd59-441e-ae34-9af828529320" TargetMode="External"/><Relationship Id="rId105" Type="http://schemas.openxmlformats.org/officeDocument/2006/relationships/hyperlink" Target="https://lookerstudio.google.com/reporting/2e4dcbbf-3c1f-48b8-921b-913443fa1bc8" TargetMode="External"/><Relationship Id="rId589" Type="http://schemas.openxmlformats.org/officeDocument/2006/relationships/hyperlink" Target="https://lookerstudio.google.com/reporting/8e503f98-b9ea-4967-90be-a092944aa9df" TargetMode="External"/><Relationship Id="rId104" Type="http://schemas.openxmlformats.org/officeDocument/2006/relationships/hyperlink" Target="https://lookerstudio.google.com/reporting/691c62cb-18b7-4aee-89cb-1ce092190e5b" TargetMode="External"/><Relationship Id="rId588" Type="http://schemas.openxmlformats.org/officeDocument/2006/relationships/hyperlink" Target="https://lookerstudio.google.com/reporting/99cfe018-ad13-4ca2-b779-0529def9eee8" TargetMode="External"/><Relationship Id="rId109" Type="http://schemas.openxmlformats.org/officeDocument/2006/relationships/hyperlink" Target="https://lookerstudio.google.com/reporting/05e69ff7-8d15-46ef-80b8-fd9856c83893" TargetMode="External"/><Relationship Id="rId1170" Type="http://schemas.openxmlformats.org/officeDocument/2006/relationships/hyperlink" Target="https://lookerstudio.google.com/reporting/ecab8d0c-2aa9-481d-a207-47eed87756b1" TargetMode="External"/><Relationship Id="rId108" Type="http://schemas.openxmlformats.org/officeDocument/2006/relationships/hyperlink" Target="https://lookerstudio.google.com/reporting/0c8fc20e-8dcc-41d5-b919-0964e265c74e" TargetMode="External"/><Relationship Id="rId1171" Type="http://schemas.openxmlformats.org/officeDocument/2006/relationships/hyperlink" Target="https://lookerstudio.google.com/reporting/f827dbdc-0aef-4a40-9529-9161efc2615a" TargetMode="External"/><Relationship Id="rId583" Type="http://schemas.openxmlformats.org/officeDocument/2006/relationships/hyperlink" Target="https://lookerstudio.google.com/reporting/2f31f5ea-b2b1-4200-854f-806948ad25d4" TargetMode="External"/><Relationship Id="rId1172" Type="http://schemas.openxmlformats.org/officeDocument/2006/relationships/hyperlink" Target="https://lookerstudio.google.com/reporting/f827dbdc-0aef-4a40-9529-9161efc2615a" TargetMode="External"/><Relationship Id="rId582" Type="http://schemas.openxmlformats.org/officeDocument/2006/relationships/hyperlink" Target="https://lookerstudio.google.com/reporting/b03a7969-38e9-4732-b347-c8102291dd98" TargetMode="External"/><Relationship Id="rId1173" Type="http://schemas.openxmlformats.org/officeDocument/2006/relationships/hyperlink" Target="https://lookerstudio.google.com/reporting/067140c2-6bc3-43e7-a5eb-673cdfa9b7b5" TargetMode="External"/><Relationship Id="rId2020" Type="http://schemas.openxmlformats.org/officeDocument/2006/relationships/hyperlink" Target="https://lookerstudio.google.com/reporting/ca1b2c71-3224-4d11-9edd-edc738e66ff9" TargetMode="External"/><Relationship Id="rId581" Type="http://schemas.openxmlformats.org/officeDocument/2006/relationships/hyperlink" Target="https://lookerstudio.google.com/reporting/05e69ff7-8d15-46ef-80b8-fd9856c83893" TargetMode="External"/><Relationship Id="rId1174" Type="http://schemas.openxmlformats.org/officeDocument/2006/relationships/hyperlink" Target="https://lookerstudio.google.com/reporting/3a10ed55-5c7c-4541-8f6c-b949bc7f8960" TargetMode="External"/><Relationship Id="rId2021" Type="http://schemas.openxmlformats.org/officeDocument/2006/relationships/hyperlink" Target="https://lookerstudio.google.com/reporting/691c62cb-18b7-4aee-89cb-1ce092190e5b" TargetMode="External"/><Relationship Id="rId580" Type="http://schemas.openxmlformats.org/officeDocument/2006/relationships/hyperlink" Target="https://lookerstudio.google.com/reporting/0c8fc20e-8dcc-41d5-b919-0964e265c74e" TargetMode="External"/><Relationship Id="rId1175" Type="http://schemas.openxmlformats.org/officeDocument/2006/relationships/hyperlink" Target="https://lookerstudio.google.com/reporting/ac60c508-f9c4-49d1-8413-57fd1b986a3f" TargetMode="External"/><Relationship Id="rId2022" Type="http://schemas.openxmlformats.org/officeDocument/2006/relationships/hyperlink" Target="https://datastudio.google.com/reporting/23baaae8-6962-4949-83f3-62dc07cc3cd4" TargetMode="External"/><Relationship Id="rId103" Type="http://schemas.openxmlformats.org/officeDocument/2006/relationships/hyperlink" Target="https://lookerstudio.google.com/reporting/ca1b2c71-3224-4d11-9edd-edc738e66ff9" TargetMode="External"/><Relationship Id="rId587" Type="http://schemas.openxmlformats.org/officeDocument/2006/relationships/hyperlink" Target="https://lookerstudio.google.com/reporting/b56c7bd8-a855-4974-8118-cd4cd2779f96" TargetMode="External"/><Relationship Id="rId1176" Type="http://schemas.openxmlformats.org/officeDocument/2006/relationships/hyperlink" Target="https://lookerstudio.google.com/reporting/82ec907e-6dca-4545-b256-460b91406454" TargetMode="External"/><Relationship Id="rId2023" Type="http://schemas.openxmlformats.org/officeDocument/2006/relationships/hyperlink" Target="https://datastudio.google.com/reporting/23baaae8-6962-4949-83f3-62dc07cc3cd4" TargetMode="External"/><Relationship Id="rId102" Type="http://schemas.openxmlformats.org/officeDocument/2006/relationships/hyperlink" Target="https://lookerstudio.google.com/reporting/19cb51f6-d1e2-4dce-87c1-d8f1ab3b0311" TargetMode="External"/><Relationship Id="rId586" Type="http://schemas.openxmlformats.org/officeDocument/2006/relationships/hyperlink" Target="https://lookerstudio.google.com/reporting/f033c257-2fb4-4f23-bbcd-b160d889a86b" TargetMode="External"/><Relationship Id="rId1177" Type="http://schemas.openxmlformats.org/officeDocument/2006/relationships/hyperlink" Target="https://lookerstudio.google.com/reporting/853c32df-73f6-40b4-be48-9eebfc4ac037" TargetMode="External"/><Relationship Id="rId2024" Type="http://schemas.openxmlformats.org/officeDocument/2006/relationships/hyperlink" Target="https://lookerstudio.google.com/reporting/2e4dcbbf-3c1f-48b8-921b-913443fa1bc8" TargetMode="External"/><Relationship Id="rId101" Type="http://schemas.openxmlformats.org/officeDocument/2006/relationships/hyperlink" Target="https://lookerstudio.google.com/reporting/791fd1f2-3355-4e5f-8d03-6fd12257c565" TargetMode="External"/><Relationship Id="rId585" Type="http://schemas.openxmlformats.org/officeDocument/2006/relationships/hyperlink" Target="https://lookerstudio.google.com/reporting/68c668b4-d804-405f-84f1-efe06bcc6877" TargetMode="External"/><Relationship Id="rId1178" Type="http://schemas.openxmlformats.org/officeDocument/2006/relationships/hyperlink" Target="https://lookerstudio.google.com/reporting/853c32df-73f6-40b4-be48-9eebfc4ac037" TargetMode="External"/><Relationship Id="rId2025" Type="http://schemas.openxmlformats.org/officeDocument/2006/relationships/hyperlink" Target="https://lookerstudio.google.com/reporting/c17c8b73-bd59-441e-ae34-9af828529320" TargetMode="External"/><Relationship Id="rId100" Type="http://schemas.openxmlformats.org/officeDocument/2006/relationships/hyperlink" Target="https://lookerstudio.google.com/reporting/606d804c-016c-48ee-a309-0a3d156eea74" TargetMode="External"/><Relationship Id="rId584" Type="http://schemas.openxmlformats.org/officeDocument/2006/relationships/hyperlink" Target="https://lookerstudio.google.com/reporting/4d646780-0429-4181-90e5-8fe87fe33426" TargetMode="External"/><Relationship Id="rId1179" Type="http://schemas.openxmlformats.org/officeDocument/2006/relationships/hyperlink" Target="https://lookerstudio.google.com/reporting/df451d53-a67e-4ea1-bd4a-ec79b097910f" TargetMode="External"/><Relationship Id="rId2026" Type="http://schemas.openxmlformats.org/officeDocument/2006/relationships/hyperlink" Target="https://lookerstudio.google.com/reporting/0c8fc20e-8dcc-41d5-b919-0964e265c74e" TargetMode="External"/><Relationship Id="rId1169" Type="http://schemas.openxmlformats.org/officeDocument/2006/relationships/hyperlink" Target="https://lookerstudio.google.com/reporting/741130cd-c3fd-479a-9172-30dfca859d35" TargetMode="External"/><Relationship Id="rId2016" Type="http://schemas.openxmlformats.org/officeDocument/2006/relationships/hyperlink" Target="https://lookerstudio.google.com/reporting/606d804c-016c-48ee-a309-0a3d156eea74" TargetMode="External"/><Relationship Id="rId2017" Type="http://schemas.openxmlformats.org/officeDocument/2006/relationships/hyperlink" Target="https://lookerstudio.google.com/reporting/791fd1f2-3355-4e5f-8d03-6fd12257c565" TargetMode="External"/><Relationship Id="rId2018" Type="http://schemas.openxmlformats.org/officeDocument/2006/relationships/hyperlink" Target="https://lookerstudio.google.com/reporting/791fd1f2-3355-4e5f-8d03-6fd12257c565" TargetMode="External"/><Relationship Id="rId2019" Type="http://schemas.openxmlformats.org/officeDocument/2006/relationships/hyperlink" Target="https://lookerstudio.google.com/reporting/19cb51f6-d1e2-4dce-87c1-d8f1ab3b0311" TargetMode="External"/><Relationship Id="rId579" Type="http://schemas.openxmlformats.org/officeDocument/2006/relationships/hyperlink" Target="https://lookerstudio.google.com/reporting/0c8fc20e-8dcc-41d5-b919-0964e265c74e" TargetMode="External"/><Relationship Id="rId578" Type="http://schemas.openxmlformats.org/officeDocument/2006/relationships/hyperlink" Target="https://lookerstudio.google.com/reporting/c17c8b73-bd59-441e-ae34-9af828529320" TargetMode="External"/><Relationship Id="rId577" Type="http://schemas.openxmlformats.org/officeDocument/2006/relationships/hyperlink" Target="https://lookerstudio.google.com/reporting/2e4dcbbf-3c1f-48b8-921b-913443fa1bc8" TargetMode="External"/><Relationship Id="rId2490" Type="http://schemas.openxmlformats.org/officeDocument/2006/relationships/hyperlink" Target="https://lookerstudio.google.com/reporting/439695e0-5bc6-418c-9b13-1fae1c0b3afe" TargetMode="External"/><Relationship Id="rId1160" Type="http://schemas.openxmlformats.org/officeDocument/2006/relationships/hyperlink" Target="https://lookerstudio.google.com/reporting/640a40d2-25b8-40f4-91d4-af283a2ca7ea" TargetMode="External"/><Relationship Id="rId2491" Type="http://schemas.openxmlformats.org/officeDocument/2006/relationships/hyperlink" Target="https://lookerstudio.google.com/reporting/606d804c-016c-48ee-a309-0a3d156eea74" TargetMode="External"/><Relationship Id="rId572" Type="http://schemas.openxmlformats.org/officeDocument/2006/relationships/hyperlink" Target="https://lookerstudio.google.com/reporting/791fd1f2-3355-4e5f-8d03-6fd12257c565" TargetMode="External"/><Relationship Id="rId1161" Type="http://schemas.openxmlformats.org/officeDocument/2006/relationships/hyperlink" Target="https://lookerstudio.google.com/reporting/bca936b3-0681-4eee-a0d1-5d0c5b1e3509" TargetMode="External"/><Relationship Id="rId2492" Type="http://schemas.openxmlformats.org/officeDocument/2006/relationships/hyperlink" Target="https://lookerstudio.google.com/reporting/791fd1f2-3355-4e5f-8d03-6fd12257c565" TargetMode="External"/><Relationship Id="rId571" Type="http://schemas.openxmlformats.org/officeDocument/2006/relationships/hyperlink" Target="https://lookerstudio.google.com/reporting/606d804c-016c-48ee-a309-0a3d156eea74" TargetMode="External"/><Relationship Id="rId1162" Type="http://schemas.openxmlformats.org/officeDocument/2006/relationships/hyperlink" Target="https://lookerstudio.google.com/reporting/bca936b3-0681-4eee-a0d1-5d0c5b1e3509" TargetMode="External"/><Relationship Id="rId2493" Type="http://schemas.openxmlformats.org/officeDocument/2006/relationships/hyperlink" Target="https://lookerstudio.google.com/reporting/791fd1f2-3355-4e5f-8d03-6fd12257c565" TargetMode="External"/><Relationship Id="rId570" Type="http://schemas.openxmlformats.org/officeDocument/2006/relationships/hyperlink" Target="https://lookerstudio.google.com/reporting/439695e0-5bc6-418c-9b13-1fae1c0b3afe" TargetMode="External"/><Relationship Id="rId1163" Type="http://schemas.openxmlformats.org/officeDocument/2006/relationships/hyperlink" Target="https://lookerstudio.google.com/reporting/d3fb6689-a385-45f6-a0f4-0d524f13421d" TargetMode="External"/><Relationship Id="rId2010" Type="http://schemas.openxmlformats.org/officeDocument/2006/relationships/hyperlink" Target="https://lookerstudio.google.com/reporting/e22d982e-176a-4758-823c-2873070c8172" TargetMode="External"/><Relationship Id="rId2494" Type="http://schemas.openxmlformats.org/officeDocument/2006/relationships/hyperlink" Target="https://lookerstudio.google.com/reporting/19cb51f6-d1e2-4dce-87c1-d8f1ab3b0311" TargetMode="External"/><Relationship Id="rId1164" Type="http://schemas.openxmlformats.org/officeDocument/2006/relationships/hyperlink" Target="https://lookerstudio.google.com/reporting/f68a8a51-9f34-4363-810f-3e73ca551560" TargetMode="External"/><Relationship Id="rId2011" Type="http://schemas.openxmlformats.org/officeDocument/2006/relationships/hyperlink" Target="https://lookerstudio.google.com/reporting/e22d982e-176a-4758-823c-2873070c8172" TargetMode="External"/><Relationship Id="rId2495" Type="http://schemas.openxmlformats.org/officeDocument/2006/relationships/hyperlink" Target="https://lookerstudio.google.com/reporting/ca1b2c71-3224-4d11-9edd-edc738e66ff9" TargetMode="External"/><Relationship Id="rId576" Type="http://schemas.openxmlformats.org/officeDocument/2006/relationships/hyperlink" Target="https://lookerstudio.google.com/reporting/691c62cb-18b7-4aee-89cb-1ce092190e5b" TargetMode="External"/><Relationship Id="rId1165" Type="http://schemas.openxmlformats.org/officeDocument/2006/relationships/hyperlink" Target="https://lookerstudio.google.com/reporting/2d8f68a8-a6eb-413a-b73c-db0cf71c6e94" TargetMode="External"/><Relationship Id="rId2012" Type="http://schemas.openxmlformats.org/officeDocument/2006/relationships/hyperlink" Target="https://lookerstudio.google.com/reporting/59de5c12-4d21-409b-b064-073365d291de" TargetMode="External"/><Relationship Id="rId2496" Type="http://schemas.openxmlformats.org/officeDocument/2006/relationships/hyperlink" Target="https://lookerstudio.google.com/reporting/691c62cb-18b7-4aee-89cb-1ce092190e5b" TargetMode="External"/><Relationship Id="rId575" Type="http://schemas.openxmlformats.org/officeDocument/2006/relationships/hyperlink" Target="https://lookerstudio.google.com/reporting/ca1b2c71-3224-4d11-9edd-edc738e66ff9" TargetMode="External"/><Relationship Id="rId1166" Type="http://schemas.openxmlformats.org/officeDocument/2006/relationships/hyperlink" Target="https://lookerstudio.google.com/reporting/4f34172b-eb6c-445b-b904-9ab92c92f215" TargetMode="External"/><Relationship Id="rId2013" Type="http://schemas.openxmlformats.org/officeDocument/2006/relationships/hyperlink" Target="https://lookerstudio.google.com/reporting/d00f93e1-0ff5-463e-8b62-eb4697e490f9" TargetMode="External"/><Relationship Id="rId2497" Type="http://schemas.openxmlformats.org/officeDocument/2006/relationships/hyperlink" Target="https://datastudio.google.com/reporting/23baaae8-6962-4949-83f3-62dc07cc3cd4" TargetMode="External"/><Relationship Id="rId574" Type="http://schemas.openxmlformats.org/officeDocument/2006/relationships/hyperlink" Target="https://lookerstudio.google.com/reporting/19cb51f6-d1e2-4dce-87c1-d8f1ab3b0311" TargetMode="External"/><Relationship Id="rId1167" Type="http://schemas.openxmlformats.org/officeDocument/2006/relationships/hyperlink" Target="https://lookerstudio.google.com/reporting/c9d95359-3903-4808-af03-b35861282f6a" TargetMode="External"/><Relationship Id="rId2014" Type="http://schemas.openxmlformats.org/officeDocument/2006/relationships/hyperlink" Target="https://lookerstudio.google.com/reporting/439695e0-5bc6-418c-9b13-1fae1c0b3afe" TargetMode="External"/><Relationship Id="rId2498" Type="http://schemas.openxmlformats.org/officeDocument/2006/relationships/hyperlink" Target="https://datastudio.google.com/reporting/23baaae8-6962-4949-83f3-62dc07cc3cd4" TargetMode="External"/><Relationship Id="rId573" Type="http://schemas.openxmlformats.org/officeDocument/2006/relationships/hyperlink" Target="https://lookerstudio.google.com/reporting/791fd1f2-3355-4e5f-8d03-6fd12257c565" TargetMode="External"/><Relationship Id="rId1168" Type="http://schemas.openxmlformats.org/officeDocument/2006/relationships/hyperlink" Target="https://lookerstudio.google.com/reporting/0cf4ef26-4dfd-4b2e-8d9a-7f387b0ca0c3" TargetMode="External"/><Relationship Id="rId2015" Type="http://schemas.openxmlformats.org/officeDocument/2006/relationships/hyperlink" Target="https://lookerstudio.google.com/reporting/439695e0-5bc6-418c-9b13-1fae1c0b3afe" TargetMode="External"/><Relationship Id="rId2499" Type="http://schemas.openxmlformats.org/officeDocument/2006/relationships/hyperlink" Target="https://lookerstudio.google.com/reporting/2e4dcbbf-3c1f-48b8-921b-913443fa1bc8" TargetMode="External"/><Relationship Id="rId2049" Type="http://schemas.openxmlformats.org/officeDocument/2006/relationships/hyperlink" Target="https://lookerstudio.google.com/reporting/bca936b3-0681-4eee-a0d1-5d0c5b1e3509" TargetMode="External"/><Relationship Id="rId129" Type="http://schemas.openxmlformats.org/officeDocument/2006/relationships/hyperlink" Target="https://lookerstudio.google.com/reporting/2d8f68a8-a6eb-413a-b73c-db0cf71c6e94" TargetMode="External"/><Relationship Id="rId128" Type="http://schemas.openxmlformats.org/officeDocument/2006/relationships/hyperlink" Target="https://lookerstudio.google.com/reporting/f68a8a51-9f34-4363-810f-3e73ca551560" TargetMode="External"/><Relationship Id="rId127" Type="http://schemas.openxmlformats.org/officeDocument/2006/relationships/hyperlink" Target="https://lookerstudio.google.com/reporting/d3fb6689-a385-45f6-a0f4-0d524f13421d" TargetMode="External"/><Relationship Id="rId126" Type="http://schemas.openxmlformats.org/officeDocument/2006/relationships/hyperlink" Target="https://lookerstudio.google.com/reporting/bca936b3-0681-4eee-a0d1-5d0c5b1e3509" TargetMode="External"/><Relationship Id="rId1190" Type="http://schemas.openxmlformats.org/officeDocument/2006/relationships/hyperlink" Target="https://lookerstudio.google.com/reporting/e22d982e-176a-4758-823c-2873070c8172" TargetMode="External"/><Relationship Id="rId1191" Type="http://schemas.openxmlformats.org/officeDocument/2006/relationships/hyperlink" Target="https://lookerstudio.google.com/reporting/e22d982e-176a-4758-823c-2873070c8172" TargetMode="External"/><Relationship Id="rId1192" Type="http://schemas.openxmlformats.org/officeDocument/2006/relationships/hyperlink" Target="https://lookerstudio.google.com/reporting/59de5c12-4d21-409b-b064-073365d291de" TargetMode="External"/><Relationship Id="rId1193" Type="http://schemas.openxmlformats.org/officeDocument/2006/relationships/hyperlink" Target="https://lookerstudio.google.com/reporting/d00f93e1-0ff5-463e-8b62-eb4697e490f9" TargetMode="External"/><Relationship Id="rId2040" Type="http://schemas.openxmlformats.org/officeDocument/2006/relationships/hyperlink" Target="https://lookerstudio.google.com/reporting/7043de87-8507-4587-8f60-5206dc75b4c3" TargetMode="External"/><Relationship Id="rId121" Type="http://schemas.openxmlformats.org/officeDocument/2006/relationships/hyperlink" Target="https://lookerstudio.google.com/reporting/6ae07695-7c18-45ce-8bcb-ff42d20c5c64" TargetMode="External"/><Relationship Id="rId1194" Type="http://schemas.openxmlformats.org/officeDocument/2006/relationships/hyperlink" Target="https://lookerstudio.google.com/reporting/439695e0-5bc6-418c-9b13-1fae1c0b3afe" TargetMode="External"/><Relationship Id="rId2041" Type="http://schemas.openxmlformats.org/officeDocument/2006/relationships/hyperlink" Target="https://datastudio.google.com/reporting/14a275f8-cf2d-4315-a83f-56a8c4b09f38" TargetMode="External"/><Relationship Id="rId120" Type="http://schemas.openxmlformats.org/officeDocument/2006/relationships/hyperlink" Target="https://lookerstudio.google.com/reporting/7043de87-8507-4587-8f60-5206dc75b4c3" TargetMode="External"/><Relationship Id="rId1195" Type="http://schemas.openxmlformats.org/officeDocument/2006/relationships/hyperlink" Target="https://lookerstudio.google.com/reporting/439695e0-5bc6-418c-9b13-1fae1c0b3afe" TargetMode="External"/><Relationship Id="rId2042" Type="http://schemas.openxmlformats.org/officeDocument/2006/relationships/hyperlink" Target="https://lookerstudio.google.com/reporting/6ae07695-7c18-45ce-8bcb-ff42d20c5c64" TargetMode="External"/><Relationship Id="rId1196" Type="http://schemas.openxmlformats.org/officeDocument/2006/relationships/hyperlink" Target="https://lookerstudio.google.com/reporting/606d804c-016c-48ee-a309-0a3d156eea74" TargetMode="External"/><Relationship Id="rId2043" Type="http://schemas.openxmlformats.org/officeDocument/2006/relationships/hyperlink" Target="https://lookerstudio.google.com/reporting/764daa09-14a4-4d07-99fb-47e75bb09deb" TargetMode="External"/><Relationship Id="rId1197" Type="http://schemas.openxmlformats.org/officeDocument/2006/relationships/hyperlink" Target="https://lookerstudio.google.com/reporting/791fd1f2-3355-4e5f-8d03-6fd12257c565" TargetMode="External"/><Relationship Id="rId2044" Type="http://schemas.openxmlformats.org/officeDocument/2006/relationships/hyperlink" Target="https://lookerstudio.google.com/reporting/2a2879dc-c53b-4f71-af35-efb10d702071" TargetMode="External"/><Relationship Id="rId125" Type="http://schemas.openxmlformats.org/officeDocument/2006/relationships/hyperlink" Target="https://lookerstudio.google.com/reporting/640a40d2-25b8-40f4-91d4-af283a2ca7ea" TargetMode="External"/><Relationship Id="rId1198" Type="http://schemas.openxmlformats.org/officeDocument/2006/relationships/hyperlink" Target="https://lookerstudio.google.com/reporting/791fd1f2-3355-4e5f-8d03-6fd12257c565" TargetMode="External"/><Relationship Id="rId2045" Type="http://schemas.openxmlformats.org/officeDocument/2006/relationships/hyperlink" Target="https://lookerstudio.google.com/reporting/ff81dbbe-5f0f-41a0-8273-a93e22db8041" TargetMode="External"/><Relationship Id="rId124" Type="http://schemas.openxmlformats.org/officeDocument/2006/relationships/hyperlink" Target="https://lookerstudio.google.com/reporting/a42666dc-19fa-4c1b-b17a-12e033ddec56" TargetMode="External"/><Relationship Id="rId1199" Type="http://schemas.openxmlformats.org/officeDocument/2006/relationships/hyperlink" Target="https://lookerstudio.google.com/reporting/19cb51f6-d1e2-4dce-87c1-d8f1ab3b0311" TargetMode="External"/><Relationship Id="rId2046" Type="http://schemas.openxmlformats.org/officeDocument/2006/relationships/hyperlink" Target="https://lookerstudio.google.com/reporting/a42666dc-19fa-4c1b-b17a-12e033ddec56" TargetMode="External"/><Relationship Id="rId123" Type="http://schemas.openxmlformats.org/officeDocument/2006/relationships/hyperlink" Target="https://lookerstudio.google.com/reporting/ff81dbbe-5f0f-41a0-8273-a93e22db8041" TargetMode="External"/><Relationship Id="rId2047" Type="http://schemas.openxmlformats.org/officeDocument/2006/relationships/hyperlink" Target="https://lookerstudio.google.com/reporting/640a40d2-25b8-40f4-91d4-af283a2ca7ea" TargetMode="External"/><Relationship Id="rId122" Type="http://schemas.openxmlformats.org/officeDocument/2006/relationships/hyperlink" Target="https://lookerstudio.google.com/reporting/764daa09-14a4-4d07-99fb-47e75bb09deb" TargetMode="External"/><Relationship Id="rId2048" Type="http://schemas.openxmlformats.org/officeDocument/2006/relationships/hyperlink" Target="https://lookerstudio.google.com/reporting/bca936b3-0681-4eee-a0d1-5d0c5b1e3509" TargetMode="External"/><Relationship Id="rId2038" Type="http://schemas.openxmlformats.org/officeDocument/2006/relationships/hyperlink" Target="https://datastudio.google.com/reporting/430d10b0-8a9e-4805-a87a-c155c302d8bb" TargetMode="External"/><Relationship Id="rId2039" Type="http://schemas.openxmlformats.org/officeDocument/2006/relationships/hyperlink" Target="https://datastudio.google.com/reporting/8b30ca8a-06b4-450a-ba8e-70395a0d54ee" TargetMode="External"/><Relationship Id="rId118" Type="http://schemas.openxmlformats.org/officeDocument/2006/relationships/hyperlink" Target="https://lookerstudio.google.com/reporting/adf66053-e2a6-463b-828b-99f4a2bcf38d" TargetMode="External"/><Relationship Id="rId117" Type="http://schemas.openxmlformats.org/officeDocument/2006/relationships/hyperlink" Target="https://lookerstudio.google.com/reporting/8e503f98-b9ea-4967-90be-a092944aa9df" TargetMode="External"/><Relationship Id="rId116" Type="http://schemas.openxmlformats.org/officeDocument/2006/relationships/hyperlink" Target="https://lookerstudio.google.com/reporting/99cfe018-ad13-4ca2-b779-0529def9eee8" TargetMode="External"/><Relationship Id="rId115" Type="http://schemas.openxmlformats.org/officeDocument/2006/relationships/hyperlink" Target="https://lookerstudio.google.com/reporting/b56c7bd8-a855-4974-8118-cd4cd2779f96" TargetMode="External"/><Relationship Id="rId599" Type="http://schemas.openxmlformats.org/officeDocument/2006/relationships/hyperlink" Target="https://lookerstudio.google.com/reporting/bca936b3-0681-4eee-a0d1-5d0c5b1e3509" TargetMode="External"/><Relationship Id="rId1180" Type="http://schemas.openxmlformats.org/officeDocument/2006/relationships/hyperlink" Target="https://datastudio.google.com/reporting/9e8c0c36-8e6f-4688-ba78-f7458f7e9339" TargetMode="External"/><Relationship Id="rId1181" Type="http://schemas.openxmlformats.org/officeDocument/2006/relationships/hyperlink" Target="https://lookerstudio.google.com/reporting/275710da-13b2-4bf7-9b9c-e2f7686768d0" TargetMode="External"/><Relationship Id="rId119" Type="http://schemas.openxmlformats.org/officeDocument/2006/relationships/hyperlink" Target="https://lookerstudio.google.com/reporting/430d10b0-8a9e-4805-a87a-c155c302d8bb" TargetMode="External"/><Relationship Id="rId1182" Type="http://schemas.openxmlformats.org/officeDocument/2006/relationships/hyperlink" Target="https://lookerstudio.google.com/reporting/e6da509a-6f9d-4452-a3af-4d31c3c5af79" TargetMode="External"/><Relationship Id="rId110" Type="http://schemas.openxmlformats.org/officeDocument/2006/relationships/hyperlink" Target="https://lookerstudio.google.com/reporting/b03a7969-38e9-4732-b347-c8102291dd98" TargetMode="External"/><Relationship Id="rId594" Type="http://schemas.openxmlformats.org/officeDocument/2006/relationships/hyperlink" Target="https://lookerstudio.google.com/reporting/764daa09-14a4-4d07-99fb-47e75bb09deb" TargetMode="External"/><Relationship Id="rId1183" Type="http://schemas.openxmlformats.org/officeDocument/2006/relationships/hyperlink" Target="https://lookerstudio.google.com/reporting/0285bee3-7a67-416d-b088-d1c73f4a1905" TargetMode="External"/><Relationship Id="rId2030" Type="http://schemas.openxmlformats.org/officeDocument/2006/relationships/hyperlink" Target="https://lookerstudio.google.com/reporting/4d646780-0429-4181-90e5-8fe87fe33426" TargetMode="External"/><Relationship Id="rId593" Type="http://schemas.openxmlformats.org/officeDocument/2006/relationships/hyperlink" Target="https://lookerstudio.google.com/reporting/6ae07695-7c18-45ce-8bcb-ff42d20c5c64" TargetMode="External"/><Relationship Id="rId1184" Type="http://schemas.openxmlformats.org/officeDocument/2006/relationships/hyperlink" Target="https://lookerstudio.google.com/reporting/3cea9e1c-9f7c-4b4e-b08d-ef0333d3d7e2" TargetMode="External"/><Relationship Id="rId2031" Type="http://schemas.openxmlformats.org/officeDocument/2006/relationships/hyperlink" Target="https://lookerstudio.google.com/reporting/68c668b4-d804-405f-84f1-efe06bcc6877" TargetMode="External"/><Relationship Id="rId592" Type="http://schemas.openxmlformats.org/officeDocument/2006/relationships/hyperlink" Target="https://lookerstudio.google.com/reporting/7043de87-8507-4587-8f60-5206dc75b4c3" TargetMode="External"/><Relationship Id="rId1185" Type="http://schemas.openxmlformats.org/officeDocument/2006/relationships/hyperlink" Target="https://lookerstudio.google.com/reporting/727894bf-0dcd-4a30-a486-35163998bd3a" TargetMode="External"/><Relationship Id="rId2032" Type="http://schemas.openxmlformats.org/officeDocument/2006/relationships/hyperlink" Target="https://datastudio.google.com/reporting/4404ec57-b1d8-44a5-9460-92fdcb9e3dc1" TargetMode="External"/><Relationship Id="rId591" Type="http://schemas.openxmlformats.org/officeDocument/2006/relationships/hyperlink" Target="https://lookerstudio.google.com/reporting/430d10b0-8a9e-4805-a87a-c155c302d8bb" TargetMode="External"/><Relationship Id="rId1186" Type="http://schemas.openxmlformats.org/officeDocument/2006/relationships/hyperlink" Target="https://lookerstudio.google.com/reporting/41e324a6-2a62-49b6-9516-399427c96bf9" TargetMode="External"/><Relationship Id="rId2033" Type="http://schemas.openxmlformats.org/officeDocument/2006/relationships/hyperlink" Target="https://lookerstudio.google.com/reporting/f033c257-2fb4-4f23-bbcd-b160d889a86b" TargetMode="External"/><Relationship Id="rId114" Type="http://schemas.openxmlformats.org/officeDocument/2006/relationships/hyperlink" Target="https://lookerstudio.google.com/reporting/f033c257-2fb4-4f23-bbcd-b160d889a86b" TargetMode="External"/><Relationship Id="rId598" Type="http://schemas.openxmlformats.org/officeDocument/2006/relationships/hyperlink" Target="https://lookerstudio.google.com/reporting/640a40d2-25b8-40f4-91d4-af283a2ca7ea" TargetMode="External"/><Relationship Id="rId1187" Type="http://schemas.openxmlformats.org/officeDocument/2006/relationships/hyperlink" Target="https://lookerstudio.google.com/reporting/cc683183-824a-4bbd-9c8e-57ce700961e8" TargetMode="External"/><Relationship Id="rId2034" Type="http://schemas.openxmlformats.org/officeDocument/2006/relationships/hyperlink" Target="https://lookerstudio.google.com/reporting/b56c7bd8-a855-4974-8118-cd4cd2779f96" TargetMode="External"/><Relationship Id="rId113" Type="http://schemas.openxmlformats.org/officeDocument/2006/relationships/hyperlink" Target="https://lookerstudio.google.com/reporting/68c668b4-d804-405f-84f1-efe06bcc6877" TargetMode="External"/><Relationship Id="rId597" Type="http://schemas.openxmlformats.org/officeDocument/2006/relationships/hyperlink" Target="https://lookerstudio.google.com/reporting/a42666dc-19fa-4c1b-b17a-12e033ddec56" TargetMode="External"/><Relationship Id="rId1188" Type="http://schemas.openxmlformats.org/officeDocument/2006/relationships/hyperlink" Target="https://lookerstudio.google.com/reporting/64221184-61ce-4442-9931-eed19cebf411" TargetMode="External"/><Relationship Id="rId2035" Type="http://schemas.openxmlformats.org/officeDocument/2006/relationships/hyperlink" Target="https://datastudio.google.com/reporting/99cfe018-ad13-4ca2-b779-0529def9eee8" TargetMode="External"/><Relationship Id="rId112" Type="http://schemas.openxmlformats.org/officeDocument/2006/relationships/hyperlink" Target="https://lookerstudio.google.com/reporting/4d646780-0429-4181-90e5-8fe87fe33426" TargetMode="External"/><Relationship Id="rId596" Type="http://schemas.openxmlformats.org/officeDocument/2006/relationships/hyperlink" Target="https://lookerstudio.google.com/reporting/ff81dbbe-5f0f-41a0-8273-a93e22db8041" TargetMode="External"/><Relationship Id="rId1189" Type="http://schemas.openxmlformats.org/officeDocument/2006/relationships/hyperlink" Target="https://lookerstudio.google.com/reporting/c6ebbacc-8f38-487f-acd9-5e51baeb90c8" TargetMode="External"/><Relationship Id="rId2036" Type="http://schemas.openxmlformats.org/officeDocument/2006/relationships/hyperlink" Target="https://datastudio.google.com/reporting/8e503f98-b9ea-4967-90be-a092944aa9df" TargetMode="External"/><Relationship Id="rId111" Type="http://schemas.openxmlformats.org/officeDocument/2006/relationships/hyperlink" Target="https://lookerstudio.google.com/reporting/2f31f5ea-b2b1-4200-854f-806948ad25d4" TargetMode="External"/><Relationship Id="rId595" Type="http://schemas.openxmlformats.org/officeDocument/2006/relationships/hyperlink" Target="https://lookerstudio.google.com/reporting/2a2879dc-c53b-4f71-af35-efb10d702071" TargetMode="External"/><Relationship Id="rId2037" Type="http://schemas.openxmlformats.org/officeDocument/2006/relationships/hyperlink" Target="https://datastudio.google.com/reporting/f1d358de-316e-4db3-ba17-69658dc445d0" TargetMode="External"/><Relationship Id="rId1136" Type="http://schemas.openxmlformats.org/officeDocument/2006/relationships/hyperlink" Target="https://lookerstudio.google.com/reporting/2e4dcbbf-3c1f-48b8-921b-913443fa1bc8" TargetMode="External"/><Relationship Id="rId2467" Type="http://schemas.openxmlformats.org/officeDocument/2006/relationships/hyperlink" Target="https://lookerstudio.google.com/reporting/f827dbdc-0aef-4a40-9529-9161efc2615a" TargetMode="External"/><Relationship Id="rId1137" Type="http://schemas.openxmlformats.org/officeDocument/2006/relationships/hyperlink" Target="https://lookerstudio.google.com/reporting/c17c8b73-bd59-441e-ae34-9af828529320" TargetMode="External"/><Relationship Id="rId2468" Type="http://schemas.openxmlformats.org/officeDocument/2006/relationships/hyperlink" Target="https://lookerstudio.google.com/reporting/f827dbdc-0aef-4a40-9529-9161efc2615a" TargetMode="External"/><Relationship Id="rId1138" Type="http://schemas.openxmlformats.org/officeDocument/2006/relationships/hyperlink" Target="https://lookerstudio.google.com/reporting/0c8fc20e-8dcc-41d5-b919-0964e265c74e" TargetMode="External"/><Relationship Id="rId2469" Type="http://schemas.openxmlformats.org/officeDocument/2006/relationships/hyperlink" Target="https://lookerstudio.google.com/reporting/067140c2-6bc3-43e7-a5eb-673cdfa9b7b5" TargetMode="External"/><Relationship Id="rId1139" Type="http://schemas.openxmlformats.org/officeDocument/2006/relationships/hyperlink" Target="https://lookerstudio.google.com/reporting/0c8fc20e-8dcc-41d5-b919-0964e265c74e" TargetMode="External"/><Relationship Id="rId547" Type="http://schemas.openxmlformats.org/officeDocument/2006/relationships/hyperlink" Target="https://lookerstudio.google.com/reporting/ecab8d0c-2aa9-481d-a207-47eed87756b1" TargetMode="External"/><Relationship Id="rId546" Type="http://schemas.openxmlformats.org/officeDocument/2006/relationships/hyperlink" Target="https://lookerstudio.google.com/reporting/741130cd-c3fd-479a-9172-30dfca859d35" TargetMode="External"/><Relationship Id="rId545" Type="http://schemas.openxmlformats.org/officeDocument/2006/relationships/hyperlink" Target="https://lookerstudio.google.com/reporting/0cf4ef26-4dfd-4b2e-8d9a-7f387b0ca0c3" TargetMode="External"/><Relationship Id="rId544" Type="http://schemas.openxmlformats.org/officeDocument/2006/relationships/hyperlink" Target="https://lookerstudio.google.com/reporting/c9d95359-3903-4808-af03-b35861282f6a" TargetMode="External"/><Relationship Id="rId549" Type="http://schemas.openxmlformats.org/officeDocument/2006/relationships/hyperlink" Target="https://lookerstudio.google.com/reporting/067140c2-6bc3-43e7-a5eb-673cdfa9b7b5" TargetMode="External"/><Relationship Id="rId548" Type="http://schemas.openxmlformats.org/officeDocument/2006/relationships/hyperlink" Target="https://lookerstudio.google.com/reporting/f827dbdc-0aef-4a40-9529-9161efc2615a" TargetMode="External"/><Relationship Id="rId2460" Type="http://schemas.openxmlformats.org/officeDocument/2006/relationships/hyperlink" Target="https://lookerstudio.google.com/reporting/f68a8a51-9f34-4363-810f-3e73ca551560" TargetMode="External"/><Relationship Id="rId1130" Type="http://schemas.openxmlformats.org/officeDocument/2006/relationships/hyperlink" Target="https://lookerstudio.google.com/reporting/791fd1f2-3355-4e5f-8d03-6fd12257c565" TargetMode="External"/><Relationship Id="rId2461" Type="http://schemas.openxmlformats.org/officeDocument/2006/relationships/hyperlink" Target="https://lookerstudio.google.com/reporting/2d8f68a8-a6eb-413a-b73c-db0cf71c6e94" TargetMode="External"/><Relationship Id="rId1131" Type="http://schemas.openxmlformats.org/officeDocument/2006/relationships/hyperlink" Target="https://lookerstudio.google.com/reporting/791fd1f2-3355-4e5f-8d03-6fd12257c565" TargetMode="External"/><Relationship Id="rId2462" Type="http://schemas.openxmlformats.org/officeDocument/2006/relationships/hyperlink" Target="https://lookerstudio.google.com/reporting/4f34172b-eb6c-445b-b904-9ab92c92f215" TargetMode="External"/><Relationship Id="rId543" Type="http://schemas.openxmlformats.org/officeDocument/2006/relationships/hyperlink" Target="https://lookerstudio.google.com/reporting/4f34172b-eb6c-445b-b904-9ab92c92f215" TargetMode="External"/><Relationship Id="rId1132" Type="http://schemas.openxmlformats.org/officeDocument/2006/relationships/hyperlink" Target="https://lookerstudio.google.com/reporting/19cb51f6-d1e2-4dce-87c1-d8f1ab3b0311" TargetMode="External"/><Relationship Id="rId2463" Type="http://schemas.openxmlformats.org/officeDocument/2006/relationships/hyperlink" Target="https://lookerstudio.google.com/reporting/c9d95359-3903-4808-af03-b35861282f6a" TargetMode="External"/><Relationship Id="rId542" Type="http://schemas.openxmlformats.org/officeDocument/2006/relationships/hyperlink" Target="https://lookerstudio.google.com/reporting/2d8f68a8-a6eb-413a-b73c-db0cf71c6e94" TargetMode="External"/><Relationship Id="rId1133" Type="http://schemas.openxmlformats.org/officeDocument/2006/relationships/hyperlink" Target="https://lookerstudio.google.com/reporting/ca1b2c71-3224-4d11-9edd-edc738e66ff9" TargetMode="External"/><Relationship Id="rId2464" Type="http://schemas.openxmlformats.org/officeDocument/2006/relationships/hyperlink" Target="https://lookerstudio.google.com/reporting/0cf4ef26-4dfd-4b2e-8d9a-7f387b0ca0c3" TargetMode="External"/><Relationship Id="rId541" Type="http://schemas.openxmlformats.org/officeDocument/2006/relationships/hyperlink" Target="https://lookerstudio.google.com/reporting/f68a8a51-9f34-4363-810f-3e73ca551560" TargetMode="External"/><Relationship Id="rId1134" Type="http://schemas.openxmlformats.org/officeDocument/2006/relationships/hyperlink" Target="https://lookerstudio.google.com/reporting/691c62cb-18b7-4aee-89cb-1ce092190e5b" TargetMode="External"/><Relationship Id="rId2465" Type="http://schemas.openxmlformats.org/officeDocument/2006/relationships/hyperlink" Target="https://lookerstudio.google.com/reporting/741130cd-c3fd-479a-9172-30dfca859d35" TargetMode="External"/><Relationship Id="rId540" Type="http://schemas.openxmlformats.org/officeDocument/2006/relationships/hyperlink" Target="https://lookerstudio.google.com/reporting/d3fb6689-a385-45f6-a0f4-0d524f13421d" TargetMode="External"/><Relationship Id="rId1135" Type="http://schemas.openxmlformats.org/officeDocument/2006/relationships/hyperlink" Target="https://datastudio.google.com/reporting/23baaae8-6962-4949-83f3-62dc07cc3cd4" TargetMode="External"/><Relationship Id="rId2466" Type="http://schemas.openxmlformats.org/officeDocument/2006/relationships/hyperlink" Target="https://lookerstudio.google.com/reporting/ecab8d0c-2aa9-481d-a207-47eed87756b1" TargetMode="External"/><Relationship Id="rId1125" Type="http://schemas.openxmlformats.org/officeDocument/2006/relationships/hyperlink" Target="https://lookerstudio.google.com/reporting/59de5c12-4d21-409b-b064-073365d291de" TargetMode="External"/><Relationship Id="rId2456" Type="http://schemas.openxmlformats.org/officeDocument/2006/relationships/hyperlink" Target="https://lookerstudio.google.com/reporting/640a40d2-25b8-40f4-91d4-af283a2ca7ea" TargetMode="External"/><Relationship Id="rId1126" Type="http://schemas.openxmlformats.org/officeDocument/2006/relationships/hyperlink" Target="https://lookerstudio.google.com/reporting/d00f93e1-0ff5-463e-8b62-eb4697e490f9" TargetMode="External"/><Relationship Id="rId2457" Type="http://schemas.openxmlformats.org/officeDocument/2006/relationships/hyperlink" Target="https://lookerstudio.google.com/reporting/bca936b3-0681-4eee-a0d1-5d0c5b1e3509" TargetMode="External"/><Relationship Id="rId1127" Type="http://schemas.openxmlformats.org/officeDocument/2006/relationships/hyperlink" Target="https://lookerstudio.google.com/reporting/439695e0-5bc6-418c-9b13-1fae1c0b3afe" TargetMode="External"/><Relationship Id="rId2458" Type="http://schemas.openxmlformats.org/officeDocument/2006/relationships/hyperlink" Target="https://lookerstudio.google.com/reporting/bca936b3-0681-4eee-a0d1-5d0c5b1e3509" TargetMode="External"/><Relationship Id="rId1128" Type="http://schemas.openxmlformats.org/officeDocument/2006/relationships/hyperlink" Target="https://lookerstudio.google.com/reporting/439695e0-5bc6-418c-9b13-1fae1c0b3afe" TargetMode="External"/><Relationship Id="rId2459" Type="http://schemas.openxmlformats.org/officeDocument/2006/relationships/hyperlink" Target="https://lookerstudio.google.com/reporting/d3fb6689-a385-45f6-a0f4-0d524f13421d" TargetMode="External"/><Relationship Id="rId1129" Type="http://schemas.openxmlformats.org/officeDocument/2006/relationships/hyperlink" Target="https://lookerstudio.google.com/reporting/606d804c-016c-48ee-a309-0a3d156eea74" TargetMode="External"/><Relationship Id="rId536" Type="http://schemas.openxmlformats.org/officeDocument/2006/relationships/hyperlink" Target="https://lookerstudio.google.com/reporting/ff81dbbe-5f0f-41a0-8273-a93e22db8041" TargetMode="External"/><Relationship Id="rId535" Type="http://schemas.openxmlformats.org/officeDocument/2006/relationships/hyperlink" Target="https://lookerstudio.google.com/reporting/2a2879dc-c53b-4f71-af35-efb10d702071" TargetMode="External"/><Relationship Id="rId534" Type="http://schemas.openxmlformats.org/officeDocument/2006/relationships/hyperlink" Target="https://lookerstudio.google.com/reporting/764daa09-14a4-4d07-99fb-47e75bb09deb" TargetMode="External"/><Relationship Id="rId533" Type="http://schemas.openxmlformats.org/officeDocument/2006/relationships/hyperlink" Target="https://lookerstudio.google.com/reporting/6ae07695-7c18-45ce-8bcb-ff42d20c5c64" TargetMode="External"/><Relationship Id="rId539" Type="http://schemas.openxmlformats.org/officeDocument/2006/relationships/hyperlink" Target="https://lookerstudio.google.com/reporting/bca936b3-0681-4eee-a0d1-5d0c5b1e3509" TargetMode="External"/><Relationship Id="rId538" Type="http://schemas.openxmlformats.org/officeDocument/2006/relationships/hyperlink" Target="https://lookerstudio.google.com/reporting/640a40d2-25b8-40f4-91d4-af283a2ca7ea" TargetMode="External"/><Relationship Id="rId537" Type="http://schemas.openxmlformats.org/officeDocument/2006/relationships/hyperlink" Target="https://lookerstudio.google.com/reporting/a42666dc-19fa-4c1b-b17a-12e033ddec56" TargetMode="External"/><Relationship Id="rId2450" Type="http://schemas.openxmlformats.org/officeDocument/2006/relationships/hyperlink" Target="https://lookerstudio.google.com/reporting/7043de87-8507-4587-8f60-5206dc75b4c3" TargetMode="External"/><Relationship Id="rId1120" Type="http://schemas.openxmlformats.org/officeDocument/2006/relationships/hyperlink" Target="https://lookerstudio.google.com/reporting/cc683183-824a-4bbd-9c8e-57ce700961e8" TargetMode="External"/><Relationship Id="rId2451" Type="http://schemas.openxmlformats.org/officeDocument/2006/relationships/hyperlink" Target="https://datastudio.google.com/reporting/14a275f8-cf2d-4315-a83f-56a8c4b09f38" TargetMode="External"/><Relationship Id="rId532" Type="http://schemas.openxmlformats.org/officeDocument/2006/relationships/hyperlink" Target="https://lookerstudio.google.com/reporting/7043de87-8507-4587-8f60-5206dc75b4c3" TargetMode="External"/><Relationship Id="rId1121" Type="http://schemas.openxmlformats.org/officeDocument/2006/relationships/hyperlink" Target="https://lookerstudio.google.com/reporting/64221184-61ce-4442-9931-eed19cebf411" TargetMode="External"/><Relationship Id="rId2452" Type="http://schemas.openxmlformats.org/officeDocument/2006/relationships/hyperlink" Target="https://lookerstudio.google.com/reporting/6ae07695-7c18-45ce-8bcb-ff42d20c5c64" TargetMode="External"/><Relationship Id="rId531" Type="http://schemas.openxmlformats.org/officeDocument/2006/relationships/hyperlink" Target="https://lookerstudio.google.com/reporting/430d10b0-8a9e-4805-a87a-c155c302d8bb" TargetMode="External"/><Relationship Id="rId1122" Type="http://schemas.openxmlformats.org/officeDocument/2006/relationships/hyperlink" Target="https://lookerstudio.google.com/reporting/c6ebbacc-8f38-487f-acd9-5e51baeb90c8" TargetMode="External"/><Relationship Id="rId2453" Type="http://schemas.openxmlformats.org/officeDocument/2006/relationships/hyperlink" Target="https://lookerstudio.google.com/reporting/2a2879dc-c53b-4f71-af35-efb10d702071" TargetMode="External"/><Relationship Id="rId530" Type="http://schemas.openxmlformats.org/officeDocument/2006/relationships/hyperlink" Target="https://lookerstudio.google.com/reporting/adf66053-e2a6-463b-828b-99f4a2bcf38d" TargetMode="External"/><Relationship Id="rId1123" Type="http://schemas.openxmlformats.org/officeDocument/2006/relationships/hyperlink" Target="https://lookerstudio.google.com/reporting/e22d982e-176a-4758-823c-2873070c8172" TargetMode="External"/><Relationship Id="rId2454" Type="http://schemas.openxmlformats.org/officeDocument/2006/relationships/hyperlink" Target="https://lookerstudio.google.com/reporting/ff81dbbe-5f0f-41a0-8273-a93e22db8041" TargetMode="External"/><Relationship Id="rId1124" Type="http://schemas.openxmlformats.org/officeDocument/2006/relationships/hyperlink" Target="https://lookerstudio.google.com/reporting/e22d982e-176a-4758-823c-2873070c8172" TargetMode="External"/><Relationship Id="rId2455" Type="http://schemas.openxmlformats.org/officeDocument/2006/relationships/hyperlink" Target="https://lookerstudio.google.com/reporting/a42666dc-19fa-4c1b-b17a-12e033ddec56" TargetMode="External"/><Relationship Id="rId1158" Type="http://schemas.openxmlformats.org/officeDocument/2006/relationships/hyperlink" Target="https://lookerstudio.google.com/reporting/ff81dbbe-5f0f-41a0-8273-a93e22db8041" TargetMode="External"/><Relationship Id="rId2005" Type="http://schemas.openxmlformats.org/officeDocument/2006/relationships/hyperlink" Target="https://lookerstudio.google.com/reporting/41e324a6-2a62-49b6-9516-399427c96bf9" TargetMode="External"/><Relationship Id="rId2489" Type="http://schemas.openxmlformats.org/officeDocument/2006/relationships/hyperlink" Target="https://lookerstudio.google.com/reporting/439695e0-5bc6-418c-9b13-1fae1c0b3afe" TargetMode="External"/><Relationship Id="rId1159" Type="http://schemas.openxmlformats.org/officeDocument/2006/relationships/hyperlink" Target="https://lookerstudio.google.com/reporting/a42666dc-19fa-4c1b-b17a-12e033ddec56" TargetMode="External"/><Relationship Id="rId2006" Type="http://schemas.openxmlformats.org/officeDocument/2006/relationships/hyperlink" Target="https://lookerstudio.google.com/reporting/cc683183-824a-4bbd-9c8e-57ce700961e8" TargetMode="External"/><Relationship Id="rId2007" Type="http://schemas.openxmlformats.org/officeDocument/2006/relationships/hyperlink" Target="https://lookerstudio.google.com/reporting/64221184-61ce-4442-9931-eed19cebf411" TargetMode="External"/><Relationship Id="rId2008" Type="http://schemas.openxmlformats.org/officeDocument/2006/relationships/hyperlink" Target="https://lookerstudio.google.com/reporting/c6ebbacc-8f38-487f-acd9-5e51baeb90c8" TargetMode="External"/><Relationship Id="rId2009" Type="http://schemas.openxmlformats.org/officeDocument/2006/relationships/hyperlink" Target="https://datastudio.google.com/reporting/f9be6111-7fd6-4550-957b-1d65c0ca0ae3" TargetMode="External"/><Relationship Id="rId569" Type="http://schemas.openxmlformats.org/officeDocument/2006/relationships/hyperlink" Target="https://lookerstudio.google.com/reporting/439695e0-5bc6-418c-9b13-1fae1c0b3afe" TargetMode="External"/><Relationship Id="rId568" Type="http://schemas.openxmlformats.org/officeDocument/2006/relationships/hyperlink" Target="https://lookerstudio.google.com/reporting/d00f93e1-0ff5-463e-8b62-eb4697e490f9" TargetMode="External"/><Relationship Id="rId567" Type="http://schemas.openxmlformats.org/officeDocument/2006/relationships/hyperlink" Target="https://lookerstudio.google.com/reporting/59de5c12-4d21-409b-b064-073365d291de" TargetMode="External"/><Relationship Id="rId566" Type="http://schemas.openxmlformats.org/officeDocument/2006/relationships/hyperlink" Target="https://lookerstudio.google.com/reporting/e22d982e-176a-4758-823c-2873070c8172" TargetMode="External"/><Relationship Id="rId2480" Type="http://schemas.openxmlformats.org/officeDocument/2006/relationships/hyperlink" Target="https://lookerstudio.google.com/reporting/cc683183-824a-4bbd-9c8e-57ce700961e8" TargetMode="External"/><Relationship Id="rId561" Type="http://schemas.openxmlformats.org/officeDocument/2006/relationships/hyperlink" Target="https://lookerstudio.google.com/reporting/41e324a6-2a62-49b6-9516-399427c96bf9" TargetMode="External"/><Relationship Id="rId1150" Type="http://schemas.openxmlformats.org/officeDocument/2006/relationships/hyperlink" Target="https://lookerstudio.google.com/reporting/adf66053-e2a6-463b-828b-99f4a2bcf38d" TargetMode="External"/><Relationship Id="rId2481" Type="http://schemas.openxmlformats.org/officeDocument/2006/relationships/hyperlink" Target="https://lookerstudio.google.com/reporting/64221184-61ce-4442-9931-eed19cebf411" TargetMode="External"/><Relationship Id="rId560" Type="http://schemas.openxmlformats.org/officeDocument/2006/relationships/hyperlink" Target="https://lookerstudio.google.com/reporting/ea98b414-7d00-47c7-94e6-30a48178d804" TargetMode="External"/><Relationship Id="rId1151" Type="http://schemas.openxmlformats.org/officeDocument/2006/relationships/hyperlink" Target="https://lookerstudio.google.com/reporting/430d10b0-8a9e-4805-a87a-c155c302d8bb" TargetMode="External"/><Relationship Id="rId2482" Type="http://schemas.openxmlformats.org/officeDocument/2006/relationships/hyperlink" Target="https://lookerstudio.google.com/reporting/c6ebbacc-8f38-487f-acd9-5e51baeb90c8" TargetMode="External"/><Relationship Id="rId1152" Type="http://schemas.openxmlformats.org/officeDocument/2006/relationships/hyperlink" Target="https://datastudio.google.com/reporting/8b30ca8a-06b4-450a-ba8e-70395a0d54ee" TargetMode="External"/><Relationship Id="rId2483" Type="http://schemas.openxmlformats.org/officeDocument/2006/relationships/hyperlink" Target="https://datastudio.google.com/reporting/f9be6111-7fd6-4550-957b-1d65c0ca0ae3" TargetMode="External"/><Relationship Id="rId1153" Type="http://schemas.openxmlformats.org/officeDocument/2006/relationships/hyperlink" Target="https://lookerstudio.google.com/reporting/7043de87-8507-4587-8f60-5206dc75b4c3" TargetMode="External"/><Relationship Id="rId2000" Type="http://schemas.openxmlformats.org/officeDocument/2006/relationships/hyperlink" Target="https://lookerstudio.google.com/reporting/275710da-13b2-4bf7-9b9c-e2f7686768d0" TargetMode="External"/><Relationship Id="rId2484" Type="http://schemas.openxmlformats.org/officeDocument/2006/relationships/hyperlink" Target="https://datastudio.google.com/reporting/939f0250-9414-4995-a2e1-f72967dcf76d" TargetMode="External"/><Relationship Id="rId565" Type="http://schemas.openxmlformats.org/officeDocument/2006/relationships/hyperlink" Target="https://lookerstudio.google.com/reporting/e22d982e-176a-4758-823c-2873070c8172" TargetMode="External"/><Relationship Id="rId1154" Type="http://schemas.openxmlformats.org/officeDocument/2006/relationships/hyperlink" Target="https://datastudio.google.com/reporting/14a275f8-cf2d-4315-a83f-56a8c4b09f38" TargetMode="External"/><Relationship Id="rId2001" Type="http://schemas.openxmlformats.org/officeDocument/2006/relationships/hyperlink" Target="https://lookerstudio.google.com/reporting/e6da509a-6f9d-4452-a3af-4d31c3c5af79" TargetMode="External"/><Relationship Id="rId2485" Type="http://schemas.openxmlformats.org/officeDocument/2006/relationships/hyperlink" Target="https://lookerstudio.google.com/reporting/e22d982e-176a-4758-823c-2873070c8172" TargetMode="External"/><Relationship Id="rId564" Type="http://schemas.openxmlformats.org/officeDocument/2006/relationships/hyperlink" Target="https://lookerstudio.google.com/reporting/c6ebbacc-8f38-487f-acd9-5e51baeb90c8" TargetMode="External"/><Relationship Id="rId1155" Type="http://schemas.openxmlformats.org/officeDocument/2006/relationships/hyperlink" Target="https://lookerstudio.google.com/reporting/6ae07695-7c18-45ce-8bcb-ff42d20c5c64" TargetMode="External"/><Relationship Id="rId2002" Type="http://schemas.openxmlformats.org/officeDocument/2006/relationships/hyperlink" Target="https://lookerstudio.google.com/reporting/0285bee3-7a67-416d-b088-d1c73f4a1905" TargetMode="External"/><Relationship Id="rId2486" Type="http://schemas.openxmlformats.org/officeDocument/2006/relationships/hyperlink" Target="https://lookerstudio.google.com/reporting/e22d982e-176a-4758-823c-2873070c8172" TargetMode="External"/><Relationship Id="rId563" Type="http://schemas.openxmlformats.org/officeDocument/2006/relationships/hyperlink" Target="https://lookerstudio.google.com/reporting/64221184-61ce-4442-9931-eed19cebf411" TargetMode="External"/><Relationship Id="rId1156" Type="http://schemas.openxmlformats.org/officeDocument/2006/relationships/hyperlink" Target="https://lookerstudio.google.com/reporting/764daa09-14a4-4d07-99fb-47e75bb09deb" TargetMode="External"/><Relationship Id="rId2003" Type="http://schemas.openxmlformats.org/officeDocument/2006/relationships/hyperlink" Target="https://lookerstudio.google.com/reporting/3cea9e1c-9f7c-4b4e-b08d-ef0333d3d7e2" TargetMode="External"/><Relationship Id="rId2487" Type="http://schemas.openxmlformats.org/officeDocument/2006/relationships/hyperlink" Target="https://lookerstudio.google.com/reporting/59de5c12-4d21-409b-b064-073365d291de" TargetMode="External"/><Relationship Id="rId562" Type="http://schemas.openxmlformats.org/officeDocument/2006/relationships/hyperlink" Target="https://lookerstudio.google.com/reporting/cc683183-824a-4bbd-9c8e-57ce700961e8" TargetMode="External"/><Relationship Id="rId1157" Type="http://schemas.openxmlformats.org/officeDocument/2006/relationships/hyperlink" Target="https://lookerstudio.google.com/reporting/2a2879dc-c53b-4f71-af35-efb10d702071" TargetMode="External"/><Relationship Id="rId2004" Type="http://schemas.openxmlformats.org/officeDocument/2006/relationships/hyperlink" Target="https://lookerstudio.google.com/reporting/727894bf-0dcd-4a30-a486-35163998bd3a" TargetMode="External"/><Relationship Id="rId2488" Type="http://schemas.openxmlformats.org/officeDocument/2006/relationships/hyperlink" Target="https://lookerstudio.google.com/reporting/d00f93e1-0ff5-463e-8b62-eb4697e490f9" TargetMode="External"/><Relationship Id="rId1147" Type="http://schemas.openxmlformats.org/officeDocument/2006/relationships/hyperlink" Target="https://lookerstudio.google.com/reporting/b56c7bd8-a855-4974-8118-cd4cd2779f96" TargetMode="External"/><Relationship Id="rId2478" Type="http://schemas.openxmlformats.org/officeDocument/2006/relationships/hyperlink" Target="https://lookerstudio.google.com/reporting/727894bf-0dcd-4a30-a486-35163998bd3a" TargetMode="External"/><Relationship Id="rId1148" Type="http://schemas.openxmlformats.org/officeDocument/2006/relationships/hyperlink" Target="https://lookerstudio.google.com/reporting/99cfe018-ad13-4ca2-b779-0529def9eee8" TargetMode="External"/><Relationship Id="rId2479" Type="http://schemas.openxmlformats.org/officeDocument/2006/relationships/hyperlink" Target="https://lookerstudio.google.com/reporting/41e324a6-2a62-49b6-9516-399427c96bf9" TargetMode="External"/><Relationship Id="rId1149" Type="http://schemas.openxmlformats.org/officeDocument/2006/relationships/hyperlink" Target="https://lookerstudio.google.com/reporting/8e503f98-b9ea-4967-90be-a092944aa9df" TargetMode="External"/><Relationship Id="rId558" Type="http://schemas.openxmlformats.org/officeDocument/2006/relationships/hyperlink" Target="https://lookerstudio.google.com/reporting/3cea9e1c-9f7c-4b4e-b08d-ef0333d3d7e2" TargetMode="External"/><Relationship Id="rId557" Type="http://schemas.openxmlformats.org/officeDocument/2006/relationships/hyperlink" Target="https://lookerstudio.google.com/reporting/0285bee3-7a67-416d-b088-d1c73f4a1905" TargetMode="External"/><Relationship Id="rId556" Type="http://schemas.openxmlformats.org/officeDocument/2006/relationships/hyperlink" Target="https://lookerstudio.google.com/reporting/e6da509a-6f9d-4452-a3af-4d31c3c5af79" TargetMode="External"/><Relationship Id="rId555" Type="http://schemas.openxmlformats.org/officeDocument/2006/relationships/hyperlink" Target="https://lookerstudio.google.com/reporting/275710da-13b2-4bf7-9b9c-e2f7686768d0" TargetMode="External"/><Relationship Id="rId559" Type="http://schemas.openxmlformats.org/officeDocument/2006/relationships/hyperlink" Target="https://lookerstudio.google.com/reporting/727894bf-0dcd-4a30-a486-35163998bd3a" TargetMode="External"/><Relationship Id="rId550" Type="http://schemas.openxmlformats.org/officeDocument/2006/relationships/hyperlink" Target="https://lookerstudio.google.com/reporting/3a10ed55-5c7c-4541-8f6c-b949bc7f8960" TargetMode="External"/><Relationship Id="rId2470" Type="http://schemas.openxmlformats.org/officeDocument/2006/relationships/hyperlink" Target="https://lookerstudio.google.com/reporting/3a10ed55-5c7c-4541-8f6c-b949bc7f8960" TargetMode="External"/><Relationship Id="rId1140" Type="http://schemas.openxmlformats.org/officeDocument/2006/relationships/hyperlink" Target="https://lookerstudio.google.com/reporting/05e69ff7-8d15-46ef-80b8-fd9856c83893" TargetMode="External"/><Relationship Id="rId2471" Type="http://schemas.openxmlformats.org/officeDocument/2006/relationships/hyperlink" Target="https://lookerstudio.google.com/reporting/ac60c508-f9c4-49d1-8413-57fd1b986a3f" TargetMode="External"/><Relationship Id="rId1141" Type="http://schemas.openxmlformats.org/officeDocument/2006/relationships/hyperlink" Target="https://lookerstudio.google.com/reporting/b03a7969-38e9-4732-b347-c8102291dd98" TargetMode="External"/><Relationship Id="rId2472" Type="http://schemas.openxmlformats.org/officeDocument/2006/relationships/hyperlink" Target="https://lookerstudio.google.com/reporting/df451d53-a67e-4ea1-bd4a-ec79b097910f" TargetMode="External"/><Relationship Id="rId1142" Type="http://schemas.openxmlformats.org/officeDocument/2006/relationships/hyperlink" Target="https://lookerstudio.google.com/reporting/2f31f5ea-b2b1-4200-854f-806948ad25d4" TargetMode="External"/><Relationship Id="rId2473" Type="http://schemas.openxmlformats.org/officeDocument/2006/relationships/hyperlink" Target="https://datastudio.google.com/reporting/9e8c0c36-8e6f-4688-ba78-f7458f7e9339" TargetMode="External"/><Relationship Id="rId554" Type="http://schemas.openxmlformats.org/officeDocument/2006/relationships/hyperlink" Target="https://lookerstudio.google.com/reporting/df451d53-a67e-4ea1-bd4a-ec79b097910f" TargetMode="External"/><Relationship Id="rId1143" Type="http://schemas.openxmlformats.org/officeDocument/2006/relationships/hyperlink" Target="https://lookerstudio.google.com/reporting/4d646780-0429-4181-90e5-8fe87fe33426" TargetMode="External"/><Relationship Id="rId2474" Type="http://schemas.openxmlformats.org/officeDocument/2006/relationships/hyperlink" Target="https://lookerstudio.google.com/reporting/275710da-13b2-4bf7-9b9c-e2f7686768d0" TargetMode="External"/><Relationship Id="rId553" Type="http://schemas.openxmlformats.org/officeDocument/2006/relationships/hyperlink" Target="https://lookerstudio.google.com/reporting/853c32df-73f6-40b4-be48-9eebfc4ac037" TargetMode="External"/><Relationship Id="rId1144" Type="http://schemas.openxmlformats.org/officeDocument/2006/relationships/hyperlink" Target="https://lookerstudio.google.com/reporting/68c668b4-d804-405f-84f1-efe06bcc6877" TargetMode="External"/><Relationship Id="rId2475" Type="http://schemas.openxmlformats.org/officeDocument/2006/relationships/hyperlink" Target="https://lookerstudio.google.com/reporting/e6da509a-6f9d-4452-a3af-4d31c3c5af79" TargetMode="External"/><Relationship Id="rId552" Type="http://schemas.openxmlformats.org/officeDocument/2006/relationships/hyperlink" Target="https://lookerstudio.google.com/reporting/82ec907e-6dca-4545-b256-460b91406454" TargetMode="External"/><Relationship Id="rId1145" Type="http://schemas.openxmlformats.org/officeDocument/2006/relationships/hyperlink" Target="https://datastudio.google.com/reporting/4404ec57-b1d8-44a5-9460-92fdcb9e3dc1" TargetMode="External"/><Relationship Id="rId2476" Type="http://schemas.openxmlformats.org/officeDocument/2006/relationships/hyperlink" Target="https://lookerstudio.google.com/reporting/0285bee3-7a67-416d-b088-d1c73f4a1905" TargetMode="External"/><Relationship Id="rId551" Type="http://schemas.openxmlformats.org/officeDocument/2006/relationships/hyperlink" Target="https://lookerstudio.google.com/reporting/ac60c508-f9c4-49d1-8413-57fd1b986a3f" TargetMode="External"/><Relationship Id="rId1146" Type="http://schemas.openxmlformats.org/officeDocument/2006/relationships/hyperlink" Target="https://lookerstudio.google.com/reporting/f033c257-2fb4-4f23-bbcd-b160d889a86b" TargetMode="External"/><Relationship Id="rId2477" Type="http://schemas.openxmlformats.org/officeDocument/2006/relationships/hyperlink" Target="https://lookerstudio.google.com/reporting/3cea9e1c-9f7c-4b4e-b08d-ef0333d3d7e2" TargetMode="External"/><Relationship Id="rId2090" Type="http://schemas.openxmlformats.org/officeDocument/2006/relationships/hyperlink" Target="https://datastudio.google.com/reporting/23baaae8-6962-4949-83f3-62dc07cc3cd4" TargetMode="External"/><Relationship Id="rId2091" Type="http://schemas.openxmlformats.org/officeDocument/2006/relationships/hyperlink" Target="https://datastudio.google.com/reporting/23baaae8-6962-4949-83f3-62dc07cc3cd4" TargetMode="External"/><Relationship Id="rId2092" Type="http://schemas.openxmlformats.org/officeDocument/2006/relationships/hyperlink" Target="https://lookerstudio.google.com/reporting/2e4dcbbf-3c1f-48b8-921b-913443fa1bc8" TargetMode="External"/><Relationship Id="rId2093" Type="http://schemas.openxmlformats.org/officeDocument/2006/relationships/hyperlink" Target="https://lookerstudio.google.com/reporting/c17c8b73-bd59-441e-ae34-9af828529320" TargetMode="External"/><Relationship Id="rId2094" Type="http://schemas.openxmlformats.org/officeDocument/2006/relationships/hyperlink" Target="https://lookerstudio.google.com/reporting/0c8fc20e-8dcc-41d5-b919-0964e265c74e" TargetMode="External"/><Relationship Id="rId2095" Type="http://schemas.openxmlformats.org/officeDocument/2006/relationships/hyperlink" Target="https://lookerstudio.google.com/reporting/0c8fc20e-8dcc-41d5-b919-0964e265c74e" TargetMode="External"/><Relationship Id="rId2096" Type="http://schemas.openxmlformats.org/officeDocument/2006/relationships/hyperlink" Target="https://lookerstudio.google.com/reporting/05e69ff7-8d15-46ef-80b8-fd9856c83893" TargetMode="External"/><Relationship Id="rId2097" Type="http://schemas.openxmlformats.org/officeDocument/2006/relationships/hyperlink" Target="https://lookerstudio.google.com/reporting/b03a7969-38e9-4732-b347-c8102291dd98" TargetMode="External"/><Relationship Id="rId2098" Type="http://schemas.openxmlformats.org/officeDocument/2006/relationships/hyperlink" Target="https://lookerstudio.google.com/reporting/4d646780-0429-4181-90e5-8fe87fe33426" TargetMode="External"/><Relationship Id="rId2099" Type="http://schemas.openxmlformats.org/officeDocument/2006/relationships/hyperlink" Target="https://lookerstudio.google.com/reporting/68c668b4-d804-405f-84f1-efe06bcc6877" TargetMode="External"/><Relationship Id="rId2060" Type="http://schemas.openxmlformats.org/officeDocument/2006/relationships/hyperlink" Target="https://lookerstudio.google.com/reporting/067140c2-6bc3-43e7-a5eb-673cdfa9b7b5" TargetMode="External"/><Relationship Id="rId2061" Type="http://schemas.openxmlformats.org/officeDocument/2006/relationships/hyperlink" Target="https://lookerstudio.google.com/reporting/3a10ed55-5c7c-4541-8f6c-b949bc7f8960" TargetMode="External"/><Relationship Id="rId2062" Type="http://schemas.openxmlformats.org/officeDocument/2006/relationships/hyperlink" Target="https://lookerstudio.google.com/reporting/ac60c508-f9c4-49d1-8413-57fd1b986a3f" TargetMode="External"/><Relationship Id="rId2063" Type="http://schemas.openxmlformats.org/officeDocument/2006/relationships/hyperlink" Target="https://lookerstudio.google.com/reporting/82ec907e-6dca-4545-b256-460b91406454" TargetMode="External"/><Relationship Id="rId2064" Type="http://schemas.openxmlformats.org/officeDocument/2006/relationships/hyperlink" Target="https://lookerstudio.google.com/reporting/853c32df-73f6-40b4-be48-9eebfc4ac037" TargetMode="External"/><Relationship Id="rId2065" Type="http://schemas.openxmlformats.org/officeDocument/2006/relationships/hyperlink" Target="https://lookerstudio.google.com/reporting/853c32df-73f6-40b4-be48-9eebfc4ac037" TargetMode="External"/><Relationship Id="rId2066" Type="http://schemas.openxmlformats.org/officeDocument/2006/relationships/hyperlink" Target="https://lookerstudio.google.com/reporting/df451d53-a67e-4ea1-bd4a-ec79b097910f" TargetMode="External"/><Relationship Id="rId2067" Type="http://schemas.openxmlformats.org/officeDocument/2006/relationships/hyperlink" Target="https://datastudio.google.com/reporting/9e8c0c36-8e6f-4688-ba78-f7458f7e9339" TargetMode="External"/><Relationship Id="rId2068" Type="http://schemas.openxmlformats.org/officeDocument/2006/relationships/hyperlink" Target="https://lookerstudio.google.com/reporting/275710da-13b2-4bf7-9b9c-e2f7686768d0" TargetMode="External"/><Relationship Id="rId2069" Type="http://schemas.openxmlformats.org/officeDocument/2006/relationships/hyperlink" Target="https://lookerstudio.google.com/reporting/e6da509a-6f9d-4452-a3af-4d31c3c5af79" TargetMode="External"/><Relationship Id="rId2050" Type="http://schemas.openxmlformats.org/officeDocument/2006/relationships/hyperlink" Target="https://lookerstudio.google.com/reporting/d3fb6689-a385-45f6-a0f4-0d524f13421d" TargetMode="External"/><Relationship Id="rId2051" Type="http://schemas.openxmlformats.org/officeDocument/2006/relationships/hyperlink" Target="https://lookerstudio.google.com/reporting/f68a8a51-9f34-4363-810f-3e73ca551560" TargetMode="External"/><Relationship Id="rId495" Type="http://schemas.openxmlformats.org/officeDocument/2006/relationships/hyperlink" Target="https://lookerstudio.google.com/reporting/275710da-13b2-4bf7-9b9c-e2f7686768d0" TargetMode="External"/><Relationship Id="rId2052" Type="http://schemas.openxmlformats.org/officeDocument/2006/relationships/hyperlink" Target="https://lookerstudio.google.com/reporting/2d8f68a8-a6eb-413a-b73c-db0cf71c6e94" TargetMode="External"/><Relationship Id="rId494" Type="http://schemas.openxmlformats.org/officeDocument/2006/relationships/hyperlink" Target="https://lookerstudio.google.com/reporting/df451d53-a67e-4ea1-bd4a-ec79b097910f" TargetMode="External"/><Relationship Id="rId2053" Type="http://schemas.openxmlformats.org/officeDocument/2006/relationships/hyperlink" Target="https://lookerstudio.google.com/reporting/4f34172b-eb6c-445b-b904-9ab92c92f215" TargetMode="External"/><Relationship Id="rId493" Type="http://schemas.openxmlformats.org/officeDocument/2006/relationships/hyperlink" Target="https://lookerstudio.google.com/reporting/853c32df-73f6-40b4-be48-9eebfc4ac037" TargetMode="External"/><Relationship Id="rId2054" Type="http://schemas.openxmlformats.org/officeDocument/2006/relationships/hyperlink" Target="https://lookerstudio.google.com/reporting/c9d95359-3903-4808-af03-b35861282f6a" TargetMode="External"/><Relationship Id="rId492" Type="http://schemas.openxmlformats.org/officeDocument/2006/relationships/hyperlink" Target="https://lookerstudio.google.com/reporting/82ec907e-6dca-4545-b256-460b91406454" TargetMode="External"/><Relationship Id="rId2055" Type="http://schemas.openxmlformats.org/officeDocument/2006/relationships/hyperlink" Target="https://lookerstudio.google.com/reporting/0cf4ef26-4dfd-4b2e-8d9a-7f387b0ca0c3" TargetMode="External"/><Relationship Id="rId499" Type="http://schemas.openxmlformats.org/officeDocument/2006/relationships/hyperlink" Target="https://lookerstudio.google.com/reporting/727894bf-0dcd-4a30-a486-35163998bd3a" TargetMode="External"/><Relationship Id="rId2056" Type="http://schemas.openxmlformats.org/officeDocument/2006/relationships/hyperlink" Target="https://lookerstudio.google.com/reporting/741130cd-c3fd-479a-9172-30dfca859d35" TargetMode="External"/><Relationship Id="rId498" Type="http://schemas.openxmlformats.org/officeDocument/2006/relationships/hyperlink" Target="https://lookerstudio.google.com/reporting/3cea9e1c-9f7c-4b4e-b08d-ef0333d3d7e2" TargetMode="External"/><Relationship Id="rId2057" Type="http://schemas.openxmlformats.org/officeDocument/2006/relationships/hyperlink" Target="https://lookerstudio.google.com/reporting/ecab8d0c-2aa9-481d-a207-47eed87756b1" TargetMode="External"/><Relationship Id="rId497" Type="http://schemas.openxmlformats.org/officeDocument/2006/relationships/hyperlink" Target="https://lookerstudio.google.com/reporting/0285bee3-7a67-416d-b088-d1c73f4a1905" TargetMode="External"/><Relationship Id="rId2058" Type="http://schemas.openxmlformats.org/officeDocument/2006/relationships/hyperlink" Target="https://lookerstudio.google.com/reporting/f827dbdc-0aef-4a40-9529-9161efc2615a" TargetMode="External"/><Relationship Id="rId496" Type="http://schemas.openxmlformats.org/officeDocument/2006/relationships/hyperlink" Target="https://lookerstudio.google.com/reporting/e6da509a-6f9d-4452-a3af-4d31c3c5af79" TargetMode="External"/><Relationship Id="rId2059" Type="http://schemas.openxmlformats.org/officeDocument/2006/relationships/hyperlink" Target="https://lookerstudio.google.com/reporting/f827dbdc-0aef-4a40-9529-9161efc2615a" TargetMode="External"/><Relationship Id="rId2080" Type="http://schemas.openxmlformats.org/officeDocument/2006/relationships/hyperlink" Target="https://lookerstudio.google.com/reporting/59de5c12-4d21-409b-b064-073365d291de" TargetMode="External"/><Relationship Id="rId2081" Type="http://schemas.openxmlformats.org/officeDocument/2006/relationships/hyperlink" Target="https://lookerstudio.google.com/reporting/d00f93e1-0ff5-463e-8b62-eb4697e490f9" TargetMode="External"/><Relationship Id="rId2082" Type="http://schemas.openxmlformats.org/officeDocument/2006/relationships/hyperlink" Target="https://lookerstudio.google.com/reporting/439695e0-5bc6-418c-9b13-1fae1c0b3afe" TargetMode="External"/><Relationship Id="rId2083" Type="http://schemas.openxmlformats.org/officeDocument/2006/relationships/hyperlink" Target="https://lookerstudio.google.com/reporting/439695e0-5bc6-418c-9b13-1fae1c0b3afe" TargetMode="External"/><Relationship Id="rId2084" Type="http://schemas.openxmlformats.org/officeDocument/2006/relationships/hyperlink" Target="https://lookerstudio.google.com/reporting/606d804c-016c-48ee-a309-0a3d156eea74" TargetMode="External"/><Relationship Id="rId2085" Type="http://schemas.openxmlformats.org/officeDocument/2006/relationships/hyperlink" Target="https://lookerstudio.google.com/reporting/791fd1f2-3355-4e5f-8d03-6fd12257c565" TargetMode="External"/><Relationship Id="rId2086" Type="http://schemas.openxmlformats.org/officeDocument/2006/relationships/hyperlink" Target="https://lookerstudio.google.com/reporting/791fd1f2-3355-4e5f-8d03-6fd12257c565" TargetMode="External"/><Relationship Id="rId2087" Type="http://schemas.openxmlformats.org/officeDocument/2006/relationships/hyperlink" Target="https://lookerstudio.google.com/reporting/19cb51f6-d1e2-4dce-87c1-d8f1ab3b0311" TargetMode="External"/><Relationship Id="rId2088" Type="http://schemas.openxmlformats.org/officeDocument/2006/relationships/hyperlink" Target="https://lookerstudio.google.com/reporting/ca1b2c71-3224-4d11-9edd-edc738e66ff9" TargetMode="External"/><Relationship Id="rId2089" Type="http://schemas.openxmlformats.org/officeDocument/2006/relationships/hyperlink" Target="https://lookerstudio.google.com/reporting/691c62cb-18b7-4aee-89cb-1ce092190e5b" TargetMode="External"/><Relationship Id="rId2070" Type="http://schemas.openxmlformats.org/officeDocument/2006/relationships/hyperlink" Target="https://lookerstudio.google.com/reporting/0285bee3-7a67-416d-b088-d1c73f4a1905" TargetMode="External"/><Relationship Id="rId2071" Type="http://schemas.openxmlformats.org/officeDocument/2006/relationships/hyperlink" Target="https://lookerstudio.google.com/reporting/3cea9e1c-9f7c-4b4e-b08d-ef0333d3d7e2" TargetMode="External"/><Relationship Id="rId2072" Type="http://schemas.openxmlformats.org/officeDocument/2006/relationships/hyperlink" Target="https://lookerstudio.google.com/reporting/727894bf-0dcd-4a30-a486-35163998bd3a" TargetMode="External"/><Relationship Id="rId2073" Type="http://schemas.openxmlformats.org/officeDocument/2006/relationships/hyperlink" Target="https://lookerstudio.google.com/reporting/41e324a6-2a62-49b6-9516-399427c96bf9" TargetMode="External"/><Relationship Id="rId2074" Type="http://schemas.openxmlformats.org/officeDocument/2006/relationships/hyperlink" Target="https://lookerstudio.google.com/reporting/cc683183-824a-4bbd-9c8e-57ce700961e8" TargetMode="External"/><Relationship Id="rId2075" Type="http://schemas.openxmlformats.org/officeDocument/2006/relationships/hyperlink" Target="https://lookerstudio.google.com/reporting/64221184-61ce-4442-9931-eed19cebf411" TargetMode="External"/><Relationship Id="rId2076" Type="http://schemas.openxmlformats.org/officeDocument/2006/relationships/hyperlink" Target="https://lookerstudio.google.com/reporting/c6ebbacc-8f38-487f-acd9-5e51baeb90c8" TargetMode="External"/><Relationship Id="rId2077" Type="http://schemas.openxmlformats.org/officeDocument/2006/relationships/hyperlink" Target="https://datastudio.google.com/reporting/f9be6111-7fd6-4550-957b-1d65c0ca0ae3" TargetMode="External"/><Relationship Id="rId2078" Type="http://schemas.openxmlformats.org/officeDocument/2006/relationships/hyperlink" Target="https://lookerstudio.google.com/reporting/e22d982e-176a-4758-823c-2873070c8172" TargetMode="External"/><Relationship Id="rId2079" Type="http://schemas.openxmlformats.org/officeDocument/2006/relationships/hyperlink" Target="https://lookerstudio.google.com/reporting/e22d982e-176a-4758-823c-2873070c8172" TargetMode="External"/><Relationship Id="rId1610" Type="http://schemas.openxmlformats.org/officeDocument/2006/relationships/hyperlink" Target="https://lookerstudio.google.com/reporting/19cb51f6-d1e2-4dce-87c1-d8f1ab3b0311" TargetMode="External"/><Relationship Id="rId1611" Type="http://schemas.openxmlformats.org/officeDocument/2006/relationships/hyperlink" Target="https://lookerstudio.google.com/reporting/ca1b2c71-3224-4d11-9edd-edc738e66ff9" TargetMode="External"/><Relationship Id="rId1612" Type="http://schemas.openxmlformats.org/officeDocument/2006/relationships/hyperlink" Target="https://lookerstudio.google.com/reporting/691c62cb-18b7-4aee-89cb-1ce092190e5b" TargetMode="External"/><Relationship Id="rId1613" Type="http://schemas.openxmlformats.org/officeDocument/2006/relationships/hyperlink" Target="https://datastudio.google.com/reporting/23baaae8-6962-4949-83f3-62dc07cc3cd4" TargetMode="External"/><Relationship Id="rId1614" Type="http://schemas.openxmlformats.org/officeDocument/2006/relationships/hyperlink" Target="https://datastudio.google.com/reporting/23baaae8-6962-4949-83f3-62dc07cc3cd4" TargetMode="External"/><Relationship Id="rId1615" Type="http://schemas.openxmlformats.org/officeDocument/2006/relationships/hyperlink" Target="https://lookerstudio.google.com/reporting/2e4dcbbf-3c1f-48b8-921b-913443fa1bc8" TargetMode="External"/><Relationship Id="rId1616" Type="http://schemas.openxmlformats.org/officeDocument/2006/relationships/hyperlink" Target="https://lookerstudio.google.com/reporting/c17c8b73-bd59-441e-ae34-9af828529320" TargetMode="External"/><Relationship Id="rId907" Type="http://schemas.openxmlformats.org/officeDocument/2006/relationships/hyperlink" Target="https://lookerstudio.google.com/reporting/4f34172b-eb6c-445b-b904-9ab92c92f215" TargetMode="External"/><Relationship Id="rId1617" Type="http://schemas.openxmlformats.org/officeDocument/2006/relationships/hyperlink" Target="https://lookerstudio.google.com/reporting/0c8fc20e-8dcc-41d5-b919-0964e265c74e" TargetMode="External"/><Relationship Id="rId906" Type="http://schemas.openxmlformats.org/officeDocument/2006/relationships/hyperlink" Target="https://lookerstudio.google.com/reporting/2d8f68a8-a6eb-413a-b73c-db0cf71c6e94" TargetMode="External"/><Relationship Id="rId1618" Type="http://schemas.openxmlformats.org/officeDocument/2006/relationships/hyperlink" Target="https://lookerstudio.google.com/reporting/0c8fc20e-8dcc-41d5-b919-0964e265c74e" TargetMode="External"/><Relationship Id="rId905" Type="http://schemas.openxmlformats.org/officeDocument/2006/relationships/hyperlink" Target="https://lookerstudio.google.com/reporting/f68a8a51-9f34-4363-810f-3e73ca551560" TargetMode="External"/><Relationship Id="rId1619" Type="http://schemas.openxmlformats.org/officeDocument/2006/relationships/hyperlink" Target="https://lookerstudio.google.com/reporting/05e69ff7-8d15-46ef-80b8-fd9856c83893" TargetMode="External"/><Relationship Id="rId904" Type="http://schemas.openxmlformats.org/officeDocument/2006/relationships/hyperlink" Target="https://lookerstudio.google.com/reporting/d3fb6689-a385-45f6-a0f4-0d524f13421d" TargetMode="External"/><Relationship Id="rId909" Type="http://schemas.openxmlformats.org/officeDocument/2006/relationships/hyperlink" Target="https://lookerstudio.google.com/reporting/0cf4ef26-4dfd-4b2e-8d9a-7f387b0ca0c3" TargetMode="External"/><Relationship Id="rId908" Type="http://schemas.openxmlformats.org/officeDocument/2006/relationships/hyperlink" Target="https://lookerstudio.google.com/reporting/c9d95359-3903-4808-af03-b35861282f6a" TargetMode="External"/><Relationship Id="rId903" Type="http://schemas.openxmlformats.org/officeDocument/2006/relationships/hyperlink" Target="https://lookerstudio.google.com/reporting/bca936b3-0681-4eee-a0d1-5d0c5b1e3509" TargetMode="External"/><Relationship Id="rId902" Type="http://schemas.openxmlformats.org/officeDocument/2006/relationships/hyperlink" Target="https://lookerstudio.google.com/reporting/bca936b3-0681-4eee-a0d1-5d0c5b1e3509" TargetMode="External"/><Relationship Id="rId901" Type="http://schemas.openxmlformats.org/officeDocument/2006/relationships/hyperlink" Target="https://lookerstudio.google.com/reporting/640a40d2-25b8-40f4-91d4-af283a2ca7ea" TargetMode="External"/><Relationship Id="rId900" Type="http://schemas.openxmlformats.org/officeDocument/2006/relationships/hyperlink" Target="https://lookerstudio.google.com/reporting/a42666dc-19fa-4c1b-b17a-12e033ddec56" TargetMode="External"/><Relationship Id="rId1600" Type="http://schemas.openxmlformats.org/officeDocument/2006/relationships/hyperlink" Target="https://datastudio.google.com/reporting/f9be6111-7fd6-4550-957b-1d65c0ca0ae3" TargetMode="External"/><Relationship Id="rId1601" Type="http://schemas.openxmlformats.org/officeDocument/2006/relationships/hyperlink" Target="https://lookerstudio.google.com/reporting/e22d982e-176a-4758-823c-2873070c8172" TargetMode="External"/><Relationship Id="rId1602" Type="http://schemas.openxmlformats.org/officeDocument/2006/relationships/hyperlink" Target="https://lookerstudio.google.com/reporting/e22d982e-176a-4758-823c-2873070c8172" TargetMode="External"/><Relationship Id="rId1603" Type="http://schemas.openxmlformats.org/officeDocument/2006/relationships/hyperlink" Target="https://lookerstudio.google.com/reporting/59de5c12-4d21-409b-b064-073365d291de" TargetMode="External"/><Relationship Id="rId1604" Type="http://schemas.openxmlformats.org/officeDocument/2006/relationships/hyperlink" Target="https://lookerstudio.google.com/reporting/d00f93e1-0ff5-463e-8b62-eb4697e490f9" TargetMode="External"/><Relationship Id="rId1605" Type="http://schemas.openxmlformats.org/officeDocument/2006/relationships/hyperlink" Target="https://lookerstudio.google.com/reporting/439695e0-5bc6-418c-9b13-1fae1c0b3afe" TargetMode="External"/><Relationship Id="rId1606" Type="http://schemas.openxmlformats.org/officeDocument/2006/relationships/hyperlink" Target="https://lookerstudio.google.com/reporting/439695e0-5bc6-418c-9b13-1fae1c0b3afe" TargetMode="External"/><Relationship Id="rId1607" Type="http://schemas.openxmlformats.org/officeDocument/2006/relationships/hyperlink" Target="https://lookerstudio.google.com/reporting/606d804c-016c-48ee-a309-0a3d156eea74" TargetMode="External"/><Relationship Id="rId1608" Type="http://schemas.openxmlformats.org/officeDocument/2006/relationships/hyperlink" Target="https://lookerstudio.google.com/reporting/791fd1f2-3355-4e5f-8d03-6fd12257c565" TargetMode="External"/><Relationship Id="rId1609" Type="http://schemas.openxmlformats.org/officeDocument/2006/relationships/hyperlink" Target="https://lookerstudio.google.com/reporting/791fd1f2-3355-4e5f-8d03-6fd12257c565" TargetMode="External"/><Relationship Id="rId1631" Type="http://schemas.openxmlformats.org/officeDocument/2006/relationships/hyperlink" Target="https://datastudio.google.com/reporting/8b30ca8a-06b4-450a-ba8e-70395a0d54ee" TargetMode="External"/><Relationship Id="rId1632" Type="http://schemas.openxmlformats.org/officeDocument/2006/relationships/hyperlink" Target="https://lookerstudio.google.com/reporting/7043de87-8507-4587-8f60-5206dc75b4c3" TargetMode="External"/><Relationship Id="rId1633" Type="http://schemas.openxmlformats.org/officeDocument/2006/relationships/hyperlink" Target="https://datastudio.google.com/reporting/14a275f8-cf2d-4315-a83f-56a8c4b09f38" TargetMode="External"/><Relationship Id="rId1634" Type="http://schemas.openxmlformats.org/officeDocument/2006/relationships/hyperlink" Target="https://lookerstudio.google.com/reporting/6ae07695-7c18-45ce-8bcb-ff42d20c5c64" TargetMode="External"/><Relationship Id="rId1635" Type="http://schemas.openxmlformats.org/officeDocument/2006/relationships/hyperlink" Target="https://lookerstudio.google.com/reporting/764daa09-14a4-4d07-99fb-47e75bb09deb" TargetMode="External"/><Relationship Id="rId1636" Type="http://schemas.openxmlformats.org/officeDocument/2006/relationships/hyperlink" Target="https://lookerstudio.google.com/reporting/2a2879dc-c53b-4f71-af35-efb10d702071" TargetMode="External"/><Relationship Id="rId1637" Type="http://schemas.openxmlformats.org/officeDocument/2006/relationships/hyperlink" Target="https://lookerstudio.google.com/reporting/ff81dbbe-5f0f-41a0-8273-a93e22db8041" TargetMode="External"/><Relationship Id="rId1638" Type="http://schemas.openxmlformats.org/officeDocument/2006/relationships/hyperlink" Target="https://lookerstudio.google.com/reporting/a42666dc-19fa-4c1b-b17a-12e033ddec56" TargetMode="External"/><Relationship Id="rId929" Type="http://schemas.openxmlformats.org/officeDocument/2006/relationships/hyperlink" Target="https://lookerstudio.google.com/reporting/c6ebbacc-8f38-487f-acd9-5e51baeb90c8" TargetMode="External"/><Relationship Id="rId1639" Type="http://schemas.openxmlformats.org/officeDocument/2006/relationships/hyperlink" Target="https://lookerstudio.google.com/reporting/640a40d2-25b8-40f4-91d4-af283a2ca7ea" TargetMode="External"/><Relationship Id="rId928" Type="http://schemas.openxmlformats.org/officeDocument/2006/relationships/hyperlink" Target="https://lookerstudio.google.com/reporting/64221184-61ce-4442-9931-eed19cebf411" TargetMode="External"/><Relationship Id="rId927" Type="http://schemas.openxmlformats.org/officeDocument/2006/relationships/hyperlink" Target="https://lookerstudio.google.com/reporting/cc683183-824a-4bbd-9c8e-57ce700961e8" TargetMode="External"/><Relationship Id="rId926" Type="http://schemas.openxmlformats.org/officeDocument/2006/relationships/hyperlink" Target="https://lookerstudio.google.com/reporting/41e324a6-2a62-49b6-9516-399427c96bf9" TargetMode="External"/><Relationship Id="rId921" Type="http://schemas.openxmlformats.org/officeDocument/2006/relationships/hyperlink" Target="https://lookerstudio.google.com/reporting/275710da-13b2-4bf7-9b9c-e2f7686768d0" TargetMode="External"/><Relationship Id="rId920" Type="http://schemas.openxmlformats.org/officeDocument/2006/relationships/hyperlink" Target="https://lookerstudio.google.com/reporting/df451d53-a67e-4ea1-bd4a-ec79b097910f" TargetMode="External"/><Relationship Id="rId925" Type="http://schemas.openxmlformats.org/officeDocument/2006/relationships/hyperlink" Target="https://lookerstudio.google.com/reporting/727894bf-0dcd-4a30-a486-35163998bd3a" TargetMode="External"/><Relationship Id="rId924" Type="http://schemas.openxmlformats.org/officeDocument/2006/relationships/hyperlink" Target="https://lookerstudio.google.com/reporting/3cea9e1c-9f7c-4b4e-b08d-ef0333d3d7e2" TargetMode="External"/><Relationship Id="rId923" Type="http://schemas.openxmlformats.org/officeDocument/2006/relationships/hyperlink" Target="https://lookerstudio.google.com/reporting/0285bee3-7a67-416d-b088-d1c73f4a1905" TargetMode="External"/><Relationship Id="rId922" Type="http://schemas.openxmlformats.org/officeDocument/2006/relationships/hyperlink" Target="https://lookerstudio.google.com/reporting/e6da509a-6f9d-4452-a3af-4d31c3c5af79" TargetMode="External"/><Relationship Id="rId1630" Type="http://schemas.openxmlformats.org/officeDocument/2006/relationships/hyperlink" Target="https://datastudio.google.com/reporting/430d10b0-8a9e-4805-a87a-c155c302d8bb" TargetMode="External"/><Relationship Id="rId1620" Type="http://schemas.openxmlformats.org/officeDocument/2006/relationships/hyperlink" Target="https://lookerstudio.google.com/reporting/b03a7969-38e9-4732-b347-c8102291dd98" TargetMode="External"/><Relationship Id="rId1621" Type="http://schemas.openxmlformats.org/officeDocument/2006/relationships/hyperlink" Target="https://lookerstudio.google.com/reporting/2f31f5ea-b2b1-4200-854f-806948ad25d4" TargetMode="External"/><Relationship Id="rId1622" Type="http://schemas.openxmlformats.org/officeDocument/2006/relationships/hyperlink" Target="https://lookerstudio.google.com/reporting/4d646780-0429-4181-90e5-8fe87fe33426" TargetMode="External"/><Relationship Id="rId1623" Type="http://schemas.openxmlformats.org/officeDocument/2006/relationships/hyperlink" Target="https://lookerstudio.google.com/reporting/68c668b4-d804-405f-84f1-efe06bcc6877" TargetMode="External"/><Relationship Id="rId1624" Type="http://schemas.openxmlformats.org/officeDocument/2006/relationships/hyperlink" Target="https://datastudio.google.com/reporting/4404ec57-b1d8-44a5-9460-92fdcb9e3dc1" TargetMode="External"/><Relationship Id="rId1625" Type="http://schemas.openxmlformats.org/officeDocument/2006/relationships/hyperlink" Target="https://lookerstudio.google.com/reporting/f033c257-2fb4-4f23-bbcd-b160d889a86b" TargetMode="External"/><Relationship Id="rId1626" Type="http://schemas.openxmlformats.org/officeDocument/2006/relationships/hyperlink" Target="https://lookerstudio.google.com/reporting/b56c7bd8-a855-4974-8118-cd4cd2779f96" TargetMode="External"/><Relationship Id="rId1627" Type="http://schemas.openxmlformats.org/officeDocument/2006/relationships/hyperlink" Target="https://datastudio.google.com/reporting/99cfe018-ad13-4ca2-b779-0529def9eee8" TargetMode="External"/><Relationship Id="rId918" Type="http://schemas.openxmlformats.org/officeDocument/2006/relationships/hyperlink" Target="https://lookerstudio.google.com/reporting/853c32df-73f6-40b4-be48-9eebfc4ac037" TargetMode="External"/><Relationship Id="rId1628" Type="http://schemas.openxmlformats.org/officeDocument/2006/relationships/hyperlink" Target="https://datastudio.google.com/reporting/8e503f98-b9ea-4967-90be-a092944aa9df" TargetMode="External"/><Relationship Id="rId917" Type="http://schemas.openxmlformats.org/officeDocument/2006/relationships/hyperlink" Target="https://lookerstudio.google.com/reporting/82ec907e-6dca-4545-b256-460b91406454" TargetMode="External"/><Relationship Id="rId1629" Type="http://schemas.openxmlformats.org/officeDocument/2006/relationships/hyperlink" Target="https://datastudio.google.com/reporting/f1d358de-316e-4db3-ba17-69658dc445d0" TargetMode="External"/><Relationship Id="rId916" Type="http://schemas.openxmlformats.org/officeDocument/2006/relationships/hyperlink" Target="https://lookerstudio.google.com/reporting/ac60c508-f9c4-49d1-8413-57fd1b986a3f" TargetMode="External"/><Relationship Id="rId915" Type="http://schemas.openxmlformats.org/officeDocument/2006/relationships/hyperlink" Target="https://lookerstudio.google.com/reporting/3a10ed55-5c7c-4541-8f6c-b949bc7f8960" TargetMode="External"/><Relationship Id="rId919" Type="http://schemas.openxmlformats.org/officeDocument/2006/relationships/hyperlink" Target="https://lookerstudio.google.com/reporting/853c32df-73f6-40b4-be48-9eebfc4ac037" TargetMode="External"/><Relationship Id="rId910" Type="http://schemas.openxmlformats.org/officeDocument/2006/relationships/hyperlink" Target="https://lookerstudio.google.com/reporting/741130cd-c3fd-479a-9172-30dfca859d35" TargetMode="External"/><Relationship Id="rId914" Type="http://schemas.openxmlformats.org/officeDocument/2006/relationships/hyperlink" Target="https://lookerstudio.google.com/reporting/067140c2-6bc3-43e7-a5eb-673cdfa9b7b5" TargetMode="External"/><Relationship Id="rId913" Type="http://schemas.openxmlformats.org/officeDocument/2006/relationships/hyperlink" Target="https://lookerstudio.google.com/reporting/f827dbdc-0aef-4a40-9529-9161efc2615a" TargetMode="External"/><Relationship Id="rId912" Type="http://schemas.openxmlformats.org/officeDocument/2006/relationships/hyperlink" Target="https://lookerstudio.google.com/reporting/f827dbdc-0aef-4a40-9529-9161efc2615a" TargetMode="External"/><Relationship Id="rId911" Type="http://schemas.openxmlformats.org/officeDocument/2006/relationships/hyperlink" Target="https://lookerstudio.google.com/reporting/ecab8d0c-2aa9-481d-a207-47eed87756b1" TargetMode="External"/><Relationship Id="rId1213" Type="http://schemas.openxmlformats.org/officeDocument/2006/relationships/hyperlink" Target="https://lookerstudio.google.com/reporting/f033c257-2fb4-4f23-bbcd-b160d889a86b" TargetMode="External"/><Relationship Id="rId1697" Type="http://schemas.openxmlformats.org/officeDocument/2006/relationships/hyperlink" Target="https://datastudio.google.com/reporting/f1d358de-316e-4db3-ba17-69658dc445d0" TargetMode="External"/><Relationship Id="rId1214" Type="http://schemas.openxmlformats.org/officeDocument/2006/relationships/hyperlink" Target="https://lookerstudio.google.com/reporting/b56c7bd8-a855-4974-8118-cd4cd2779f96" TargetMode="External"/><Relationship Id="rId1698" Type="http://schemas.openxmlformats.org/officeDocument/2006/relationships/hyperlink" Target="https://datastudio.google.com/reporting/430d10b0-8a9e-4805-a87a-c155c302d8bb" TargetMode="External"/><Relationship Id="rId1215" Type="http://schemas.openxmlformats.org/officeDocument/2006/relationships/hyperlink" Target="https://lookerstudio.google.com/reporting/99cfe018-ad13-4ca2-b779-0529def9eee8" TargetMode="External"/><Relationship Id="rId1699" Type="http://schemas.openxmlformats.org/officeDocument/2006/relationships/hyperlink" Target="https://datastudio.google.com/reporting/8b30ca8a-06b4-450a-ba8e-70395a0d54ee" TargetMode="External"/><Relationship Id="rId1216" Type="http://schemas.openxmlformats.org/officeDocument/2006/relationships/hyperlink" Target="https://lookerstudio.google.com/reporting/8e503f98-b9ea-4967-90be-a092944aa9df" TargetMode="External"/><Relationship Id="rId1217" Type="http://schemas.openxmlformats.org/officeDocument/2006/relationships/hyperlink" Target="https://lookerstudio.google.com/reporting/adf66053-e2a6-463b-828b-99f4a2bcf38d" TargetMode="External"/><Relationship Id="rId1218" Type="http://schemas.openxmlformats.org/officeDocument/2006/relationships/hyperlink" Target="https://lookerstudio.google.com/reporting/430d10b0-8a9e-4805-a87a-c155c302d8bb" TargetMode="External"/><Relationship Id="rId1219" Type="http://schemas.openxmlformats.org/officeDocument/2006/relationships/hyperlink" Target="https://datastudio.google.com/reporting/8b30ca8a-06b4-450a-ba8e-70395a0d54ee" TargetMode="External"/><Relationship Id="rId866" Type="http://schemas.openxmlformats.org/officeDocument/2006/relationships/hyperlink" Target="https://lookerstudio.google.com/reporting/c6ebbacc-8f38-487f-acd9-5e51baeb90c8" TargetMode="External"/><Relationship Id="rId865" Type="http://schemas.openxmlformats.org/officeDocument/2006/relationships/hyperlink" Target="https://lookerstudio.google.com/reporting/64221184-61ce-4442-9931-eed19cebf411" TargetMode="External"/><Relationship Id="rId864" Type="http://schemas.openxmlformats.org/officeDocument/2006/relationships/hyperlink" Target="https://lookerstudio.google.com/reporting/cc683183-824a-4bbd-9c8e-57ce700961e8" TargetMode="External"/><Relationship Id="rId863" Type="http://schemas.openxmlformats.org/officeDocument/2006/relationships/hyperlink" Target="https://lookerstudio.google.com/reporting/41e324a6-2a62-49b6-9516-399427c96bf9" TargetMode="External"/><Relationship Id="rId869" Type="http://schemas.openxmlformats.org/officeDocument/2006/relationships/hyperlink" Target="https://lookerstudio.google.com/reporting/59de5c12-4d21-409b-b064-073365d291de" TargetMode="External"/><Relationship Id="rId868" Type="http://schemas.openxmlformats.org/officeDocument/2006/relationships/hyperlink" Target="https://lookerstudio.google.com/reporting/e22d982e-176a-4758-823c-2873070c8172" TargetMode="External"/><Relationship Id="rId867" Type="http://schemas.openxmlformats.org/officeDocument/2006/relationships/hyperlink" Target="https://lookerstudio.google.com/reporting/e22d982e-176a-4758-823c-2873070c8172" TargetMode="External"/><Relationship Id="rId1690" Type="http://schemas.openxmlformats.org/officeDocument/2006/relationships/hyperlink" Target="https://lookerstudio.google.com/reporting/4d646780-0429-4181-90e5-8fe87fe33426" TargetMode="External"/><Relationship Id="rId1691" Type="http://schemas.openxmlformats.org/officeDocument/2006/relationships/hyperlink" Target="https://lookerstudio.google.com/reporting/68c668b4-d804-405f-84f1-efe06bcc6877" TargetMode="External"/><Relationship Id="rId1692" Type="http://schemas.openxmlformats.org/officeDocument/2006/relationships/hyperlink" Target="https://datastudio.google.com/reporting/4404ec57-b1d8-44a5-9460-92fdcb9e3dc1" TargetMode="External"/><Relationship Id="rId862" Type="http://schemas.openxmlformats.org/officeDocument/2006/relationships/hyperlink" Target="https://lookerstudio.google.com/reporting/727894bf-0dcd-4a30-a486-35163998bd3a" TargetMode="External"/><Relationship Id="rId1693" Type="http://schemas.openxmlformats.org/officeDocument/2006/relationships/hyperlink" Target="https://lookerstudio.google.com/reporting/f033c257-2fb4-4f23-bbcd-b160d889a86b" TargetMode="External"/><Relationship Id="rId861" Type="http://schemas.openxmlformats.org/officeDocument/2006/relationships/hyperlink" Target="https://lookerstudio.google.com/reporting/3cea9e1c-9f7c-4b4e-b08d-ef0333d3d7e2" TargetMode="External"/><Relationship Id="rId1210" Type="http://schemas.openxmlformats.org/officeDocument/2006/relationships/hyperlink" Target="https://lookerstudio.google.com/reporting/4d646780-0429-4181-90e5-8fe87fe33426" TargetMode="External"/><Relationship Id="rId1694" Type="http://schemas.openxmlformats.org/officeDocument/2006/relationships/hyperlink" Target="https://lookerstudio.google.com/reporting/b56c7bd8-a855-4974-8118-cd4cd2779f96" TargetMode="External"/><Relationship Id="rId860" Type="http://schemas.openxmlformats.org/officeDocument/2006/relationships/hyperlink" Target="https://lookerstudio.google.com/reporting/0285bee3-7a67-416d-b088-d1c73f4a1905" TargetMode="External"/><Relationship Id="rId1211" Type="http://schemas.openxmlformats.org/officeDocument/2006/relationships/hyperlink" Target="https://lookerstudio.google.com/reporting/68c668b4-d804-405f-84f1-efe06bcc6877" TargetMode="External"/><Relationship Id="rId1695" Type="http://schemas.openxmlformats.org/officeDocument/2006/relationships/hyperlink" Target="https://datastudio.google.com/reporting/99cfe018-ad13-4ca2-b779-0529def9eee8" TargetMode="External"/><Relationship Id="rId1212" Type="http://schemas.openxmlformats.org/officeDocument/2006/relationships/hyperlink" Target="https://datastudio.google.com/reporting/4404ec57-b1d8-44a5-9460-92fdcb9e3dc1" TargetMode="External"/><Relationship Id="rId1696" Type="http://schemas.openxmlformats.org/officeDocument/2006/relationships/hyperlink" Target="https://datastudio.google.com/reporting/8e503f98-b9ea-4967-90be-a092944aa9df" TargetMode="External"/><Relationship Id="rId1202" Type="http://schemas.openxmlformats.org/officeDocument/2006/relationships/hyperlink" Target="https://datastudio.google.com/reporting/23baaae8-6962-4949-83f3-62dc07cc3cd4" TargetMode="External"/><Relationship Id="rId1686" Type="http://schemas.openxmlformats.org/officeDocument/2006/relationships/hyperlink" Target="https://lookerstudio.google.com/reporting/0c8fc20e-8dcc-41d5-b919-0964e265c74e" TargetMode="External"/><Relationship Id="rId1203" Type="http://schemas.openxmlformats.org/officeDocument/2006/relationships/hyperlink" Target="https://lookerstudio.google.com/reporting/2e4dcbbf-3c1f-48b8-921b-913443fa1bc8" TargetMode="External"/><Relationship Id="rId1687" Type="http://schemas.openxmlformats.org/officeDocument/2006/relationships/hyperlink" Target="https://lookerstudio.google.com/reporting/0c8fc20e-8dcc-41d5-b919-0964e265c74e" TargetMode="External"/><Relationship Id="rId1204" Type="http://schemas.openxmlformats.org/officeDocument/2006/relationships/hyperlink" Target="https://lookerstudio.google.com/reporting/c17c8b73-bd59-441e-ae34-9af828529320" TargetMode="External"/><Relationship Id="rId1688" Type="http://schemas.openxmlformats.org/officeDocument/2006/relationships/hyperlink" Target="https://lookerstudio.google.com/reporting/05e69ff7-8d15-46ef-80b8-fd9856c83893" TargetMode="External"/><Relationship Id="rId1205" Type="http://schemas.openxmlformats.org/officeDocument/2006/relationships/hyperlink" Target="https://lookerstudio.google.com/reporting/0c8fc20e-8dcc-41d5-b919-0964e265c74e" TargetMode="External"/><Relationship Id="rId1689" Type="http://schemas.openxmlformats.org/officeDocument/2006/relationships/hyperlink" Target="https://lookerstudio.google.com/reporting/b03a7969-38e9-4732-b347-c8102291dd98" TargetMode="External"/><Relationship Id="rId1206" Type="http://schemas.openxmlformats.org/officeDocument/2006/relationships/hyperlink" Target="https://lookerstudio.google.com/reporting/0c8fc20e-8dcc-41d5-b919-0964e265c74e" TargetMode="External"/><Relationship Id="rId1207" Type="http://schemas.openxmlformats.org/officeDocument/2006/relationships/hyperlink" Target="https://lookerstudio.google.com/reporting/05e69ff7-8d15-46ef-80b8-fd9856c83893" TargetMode="External"/><Relationship Id="rId1208" Type="http://schemas.openxmlformats.org/officeDocument/2006/relationships/hyperlink" Target="https://lookerstudio.google.com/reporting/b03a7969-38e9-4732-b347-c8102291dd98" TargetMode="External"/><Relationship Id="rId1209" Type="http://schemas.openxmlformats.org/officeDocument/2006/relationships/hyperlink" Target="https://lookerstudio.google.com/reporting/2f31f5ea-b2b1-4200-854f-806948ad25d4" TargetMode="External"/><Relationship Id="rId855" Type="http://schemas.openxmlformats.org/officeDocument/2006/relationships/hyperlink" Target="https://lookerstudio.google.com/reporting/853c32df-73f6-40b4-be48-9eebfc4ac037" TargetMode="External"/><Relationship Id="rId854" Type="http://schemas.openxmlformats.org/officeDocument/2006/relationships/hyperlink" Target="https://lookerstudio.google.com/reporting/82ec907e-6dca-4545-b256-460b91406454" TargetMode="External"/><Relationship Id="rId853" Type="http://schemas.openxmlformats.org/officeDocument/2006/relationships/hyperlink" Target="https://lookerstudio.google.com/reporting/ac60c508-f9c4-49d1-8413-57fd1b986a3f" TargetMode="External"/><Relationship Id="rId852" Type="http://schemas.openxmlformats.org/officeDocument/2006/relationships/hyperlink" Target="https://lookerstudio.google.com/reporting/3a10ed55-5c7c-4541-8f6c-b949bc7f8960" TargetMode="External"/><Relationship Id="rId859" Type="http://schemas.openxmlformats.org/officeDocument/2006/relationships/hyperlink" Target="https://lookerstudio.google.com/reporting/e6da509a-6f9d-4452-a3af-4d31c3c5af79" TargetMode="External"/><Relationship Id="rId858" Type="http://schemas.openxmlformats.org/officeDocument/2006/relationships/hyperlink" Target="https://lookerstudio.google.com/reporting/275710da-13b2-4bf7-9b9c-e2f7686768d0" TargetMode="External"/><Relationship Id="rId857" Type="http://schemas.openxmlformats.org/officeDocument/2006/relationships/hyperlink" Target="https://lookerstudio.google.com/reporting/df451d53-a67e-4ea1-bd4a-ec79b097910f" TargetMode="External"/><Relationship Id="rId856" Type="http://schemas.openxmlformats.org/officeDocument/2006/relationships/hyperlink" Target="https://lookerstudio.google.com/reporting/853c32df-73f6-40b4-be48-9eebfc4ac037" TargetMode="External"/><Relationship Id="rId1680" Type="http://schemas.openxmlformats.org/officeDocument/2006/relationships/hyperlink" Target="https://lookerstudio.google.com/reporting/ca1b2c71-3224-4d11-9edd-edc738e66ff9" TargetMode="External"/><Relationship Id="rId1681" Type="http://schemas.openxmlformats.org/officeDocument/2006/relationships/hyperlink" Target="https://lookerstudio.google.com/reporting/691c62cb-18b7-4aee-89cb-1ce092190e5b" TargetMode="External"/><Relationship Id="rId851" Type="http://schemas.openxmlformats.org/officeDocument/2006/relationships/hyperlink" Target="https://lookerstudio.google.com/reporting/067140c2-6bc3-43e7-a5eb-673cdfa9b7b5" TargetMode="External"/><Relationship Id="rId1682" Type="http://schemas.openxmlformats.org/officeDocument/2006/relationships/hyperlink" Target="https://datastudio.google.com/reporting/23baaae8-6962-4949-83f3-62dc07cc3cd4" TargetMode="External"/><Relationship Id="rId850" Type="http://schemas.openxmlformats.org/officeDocument/2006/relationships/hyperlink" Target="https://lookerstudio.google.com/reporting/f827dbdc-0aef-4a40-9529-9161efc2615a" TargetMode="External"/><Relationship Id="rId1683" Type="http://schemas.openxmlformats.org/officeDocument/2006/relationships/hyperlink" Target="https://datastudio.google.com/reporting/23baaae8-6962-4949-83f3-62dc07cc3cd4" TargetMode="External"/><Relationship Id="rId1200" Type="http://schemas.openxmlformats.org/officeDocument/2006/relationships/hyperlink" Target="https://lookerstudio.google.com/reporting/ca1b2c71-3224-4d11-9edd-edc738e66ff9" TargetMode="External"/><Relationship Id="rId1684" Type="http://schemas.openxmlformats.org/officeDocument/2006/relationships/hyperlink" Target="https://lookerstudio.google.com/reporting/2e4dcbbf-3c1f-48b8-921b-913443fa1bc8" TargetMode="External"/><Relationship Id="rId1201" Type="http://schemas.openxmlformats.org/officeDocument/2006/relationships/hyperlink" Target="https://lookerstudio.google.com/reporting/691c62cb-18b7-4aee-89cb-1ce092190e5b" TargetMode="External"/><Relationship Id="rId1685" Type="http://schemas.openxmlformats.org/officeDocument/2006/relationships/hyperlink" Target="https://lookerstudio.google.com/reporting/c17c8b73-bd59-441e-ae34-9af828529320" TargetMode="External"/><Relationship Id="rId1235" Type="http://schemas.openxmlformats.org/officeDocument/2006/relationships/hyperlink" Target="https://lookerstudio.google.com/reporting/0cf4ef26-4dfd-4b2e-8d9a-7f387b0ca0c3" TargetMode="External"/><Relationship Id="rId1236" Type="http://schemas.openxmlformats.org/officeDocument/2006/relationships/hyperlink" Target="https://lookerstudio.google.com/reporting/741130cd-c3fd-479a-9172-30dfca859d35" TargetMode="External"/><Relationship Id="rId1237" Type="http://schemas.openxmlformats.org/officeDocument/2006/relationships/hyperlink" Target="https://lookerstudio.google.com/reporting/ecab8d0c-2aa9-481d-a207-47eed87756b1" TargetMode="External"/><Relationship Id="rId1238" Type="http://schemas.openxmlformats.org/officeDocument/2006/relationships/hyperlink" Target="https://lookerstudio.google.com/reporting/f827dbdc-0aef-4a40-9529-9161efc2615a" TargetMode="External"/><Relationship Id="rId1239" Type="http://schemas.openxmlformats.org/officeDocument/2006/relationships/hyperlink" Target="https://lookerstudio.google.com/reporting/f827dbdc-0aef-4a40-9529-9161efc2615a" TargetMode="External"/><Relationship Id="rId409" Type="http://schemas.openxmlformats.org/officeDocument/2006/relationships/hyperlink" Target="https://lookerstudio.google.com/reporting/8e503f98-b9ea-4967-90be-a092944aa9df" TargetMode="External"/><Relationship Id="rId404" Type="http://schemas.openxmlformats.org/officeDocument/2006/relationships/hyperlink" Target="https://lookerstudio.google.com/reporting/4d646780-0429-4181-90e5-8fe87fe33426" TargetMode="External"/><Relationship Id="rId888" Type="http://schemas.openxmlformats.org/officeDocument/2006/relationships/hyperlink" Target="https://lookerstudio.google.com/reporting/f033c257-2fb4-4f23-bbcd-b160d889a86b" TargetMode="External"/><Relationship Id="rId403" Type="http://schemas.openxmlformats.org/officeDocument/2006/relationships/hyperlink" Target="https://lookerstudio.google.com/reporting/2f31f5ea-b2b1-4200-854f-806948ad25d4" TargetMode="External"/><Relationship Id="rId887" Type="http://schemas.openxmlformats.org/officeDocument/2006/relationships/hyperlink" Target="https://lookerstudio.google.com/reporting/68c668b4-d804-405f-84f1-efe06bcc6877" TargetMode="External"/><Relationship Id="rId402" Type="http://schemas.openxmlformats.org/officeDocument/2006/relationships/hyperlink" Target="https://lookerstudio.google.com/reporting/b03a7969-38e9-4732-b347-c8102291dd98" TargetMode="External"/><Relationship Id="rId886" Type="http://schemas.openxmlformats.org/officeDocument/2006/relationships/hyperlink" Target="https://lookerstudio.google.com/reporting/4d646780-0429-4181-90e5-8fe87fe33426" TargetMode="External"/><Relationship Id="rId401" Type="http://schemas.openxmlformats.org/officeDocument/2006/relationships/hyperlink" Target="https://lookerstudio.google.com/reporting/05e69ff7-8d15-46ef-80b8-fd9856c83893" TargetMode="External"/><Relationship Id="rId885" Type="http://schemas.openxmlformats.org/officeDocument/2006/relationships/hyperlink" Target="https://lookerstudio.google.com/reporting/2f31f5ea-b2b1-4200-854f-806948ad25d4" TargetMode="External"/><Relationship Id="rId408" Type="http://schemas.openxmlformats.org/officeDocument/2006/relationships/hyperlink" Target="https://lookerstudio.google.com/reporting/99cfe018-ad13-4ca2-b779-0529def9eee8" TargetMode="External"/><Relationship Id="rId407" Type="http://schemas.openxmlformats.org/officeDocument/2006/relationships/hyperlink" Target="https://lookerstudio.google.com/reporting/b56c7bd8-a855-4974-8118-cd4cd2779f96" TargetMode="External"/><Relationship Id="rId406" Type="http://schemas.openxmlformats.org/officeDocument/2006/relationships/hyperlink" Target="https://lookerstudio.google.com/reporting/f033c257-2fb4-4f23-bbcd-b160d889a86b" TargetMode="External"/><Relationship Id="rId405" Type="http://schemas.openxmlformats.org/officeDocument/2006/relationships/hyperlink" Target="https://lookerstudio.google.com/reporting/68c668b4-d804-405f-84f1-efe06bcc6877" TargetMode="External"/><Relationship Id="rId889" Type="http://schemas.openxmlformats.org/officeDocument/2006/relationships/hyperlink" Target="https://lookerstudio.google.com/reporting/b56c7bd8-a855-4974-8118-cd4cd2779f96" TargetMode="External"/><Relationship Id="rId880" Type="http://schemas.openxmlformats.org/officeDocument/2006/relationships/hyperlink" Target="https://lookerstudio.google.com/reporting/c17c8b73-bd59-441e-ae34-9af828529320" TargetMode="External"/><Relationship Id="rId1230" Type="http://schemas.openxmlformats.org/officeDocument/2006/relationships/hyperlink" Target="https://lookerstudio.google.com/reporting/d3fb6689-a385-45f6-a0f4-0d524f13421d" TargetMode="External"/><Relationship Id="rId400" Type="http://schemas.openxmlformats.org/officeDocument/2006/relationships/hyperlink" Target="https://lookerstudio.google.com/reporting/0c8fc20e-8dcc-41d5-b919-0964e265c74e" TargetMode="External"/><Relationship Id="rId884" Type="http://schemas.openxmlformats.org/officeDocument/2006/relationships/hyperlink" Target="https://lookerstudio.google.com/reporting/b03a7969-38e9-4732-b347-c8102291dd98" TargetMode="External"/><Relationship Id="rId1231" Type="http://schemas.openxmlformats.org/officeDocument/2006/relationships/hyperlink" Target="https://lookerstudio.google.com/reporting/f68a8a51-9f34-4363-810f-3e73ca551560" TargetMode="External"/><Relationship Id="rId883" Type="http://schemas.openxmlformats.org/officeDocument/2006/relationships/hyperlink" Target="https://lookerstudio.google.com/reporting/05e69ff7-8d15-46ef-80b8-fd9856c83893" TargetMode="External"/><Relationship Id="rId1232" Type="http://schemas.openxmlformats.org/officeDocument/2006/relationships/hyperlink" Target="https://lookerstudio.google.com/reporting/2d8f68a8-a6eb-413a-b73c-db0cf71c6e94" TargetMode="External"/><Relationship Id="rId882" Type="http://schemas.openxmlformats.org/officeDocument/2006/relationships/hyperlink" Target="https://lookerstudio.google.com/reporting/0c8fc20e-8dcc-41d5-b919-0964e265c74e" TargetMode="External"/><Relationship Id="rId1233" Type="http://schemas.openxmlformats.org/officeDocument/2006/relationships/hyperlink" Target="https://lookerstudio.google.com/reporting/4f34172b-eb6c-445b-b904-9ab92c92f215" TargetMode="External"/><Relationship Id="rId881" Type="http://schemas.openxmlformats.org/officeDocument/2006/relationships/hyperlink" Target="https://lookerstudio.google.com/reporting/0c8fc20e-8dcc-41d5-b919-0964e265c74e" TargetMode="External"/><Relationship Id="rId1234" Type="http://schemas.openxmlformats.org/officeDocument/2006/relationships/hyperlink" Target="https://lookerstudio.google.com/reporting/c9d95359-3903-4808-af03-b35861282f6a" TargetMode="External"/><Relationship Id="rId1224" Type="http://schemas.openxmlformats.org/officeDocument/2006/relationships/hyperlink" Target="https://lookerstudio.google.com/reporting/2a2879dc-c53b-4f71-af35-efb10d702071" TargetMode="External"/><Relationship Id="rId1225" Type="http://schemas.openxmlformats.org/officeDocument/2006/relationships/hyperlink" Target="https://lookerstudio.google.com/reporting/ff81dbbe-5f0f-41a0-8273-a93e22db8041" TargetMode="External"/><Relationship Id="rId1226" Type="http://schemas.openxmlformats.org/officeDocument/2006/relationships/hyperlink" Target="https://lookerstudio.google.com/reporting/a42666dc-19fa-4c1b-b17a-12e033ddec56" TargetMode="External"/><Relationship Id="rId1227" Type="http://schemas.openxmlformats.org/officeDocument/2006/relationships/hyperlink" Target="https://lookerstudio.google.com/reporting/640a40d2-25b8-40f4-91d4-af283a2ca7ea" TargetMode="External"/><Relationship Id="rId1228" Type="http://schemas.openxmlformats.org/officeDocument/2006/relationships/hyperlink" Target="https://lookerstudio.google.com/reporting/bca936b3-0681-4eee-a0d1-5d0c5b1e3509" TargetMode="External"/><Relationship Id="rId1229" Type="http://schemas.openxmlformats.org/officeDocument/2006/relationships/hyperlink" Target="https://lookerstudio.google.com/reporting/bca936b3-0681-4eee-a0d1-5d0c5b1e3509" TargetMode="External"/><Relationship Id="rId877" Type="http://schemas.openxmlformats.org/officeDocument/2006/relationships/hyperlink" Target="https://lookerstudio.google.com/reporting/ca1b2c71-3224-4d11-9edd-edc738e66ff9" TargetMode="External"/><Relationship Id="rId876" Type="http://schemas.openxmlformats.org/officeDocument/2006/relationships/hyperlink" Target="https://lookerstudio.google.com/reporting/19cb51f6-d1e2-4dce-87c1-d8f1ab3b0311" TargetMode="External"/><Relationship Id="rId875" Type="http://schemas.openxmlformats.org/officeDocument/2006/relationships/hyperlink" Target="https://lookerstudio.google.com/reporting/791fd1f2-3355-4e5f-8d03-6fd12257c565" TargetMode="External"/><Relationship Id="rId874" Type="http://schemas.openxmlformats.org/officeDocument/2006/relationships/hyperlink" Target="https://lookerstudio.google.com/reporting/791fd1f2-3355-4e5f-8d03-6fd12257c565" TargetMode="External"/><Relationship Id="rId879" Type="http://schemas.openxmlformats.org/officeDocument/2006/relationships/hyperlink" Target="https://lookerstudio.google.com/reporting/2e4dcbbf-3c1f-48b8-921b-913443fa1bc8" TargetMode="External"/><Relationship Id="rId878" Type="http://schemas.openxmlformats.org/officeDocument/2006/relationships/hyperlink" Target="https://lookerstudio.google.com/reporting/691c62cb-18b7-4aee-89cb-1ce092190e5b" TargetMode="External"/><Relationship Id="rId873" Type="http://schemas.openxmlformats.org/officeDocument/2006/relationships/hyperlink" Target="https://lookerstudio.google.com/reporting/606d804c-016c-48ee-a309-0a3d156eea74" TargetMode="External"/><Relationship Id="rId1220" Type="http://schemas.openxmlformats.org/officeDocument/2006/relationships/hyperlink" Target="https://lookerstudio.google.com/reporting/7043de87-8507-4587-8f60-5206dc75b4c3" TargetMode="External"/><Relationship Id="rId872" Type="http://schemas.openxmlformats.org/officeDocument/2006/relationships/hyperlink" Target="https://lookerstudio.google.com/reporting/439695e0-5bc6-418c-9b13-1fae1c0b3afe" TargetMode="External"/><Relationship Id="rId1221" Type="http://schemas.openxmlformats.org/officeDocument/2006/relationships/hyperlink" Target="https://datastudio.google.com/reporting/14a275f8-cf2d-4315-a83f-56a8c4b09f38" TargetMode="External"/><Relationship Id="rId871" Type="http://schemas.openxmlformats.org/officeDocument/2006/relationships/hyperlink" Target="https://lookerstudio.google.com/reporting/439695e0-5bc6-418c-9b13-1fae1c0b3afe" TargetMode="External"/><Relationship Id="rId1222" Type="http://schemas.openxmlformats.org/officeDocument/2006/relationships/hyperlink" Target="https://lookerstudio.google.com/reporting/6ae07695-7c18-45ce-8bcb-ff42d20c5c64" TargetMode="External"/><Relationship Id="rId870" Type="http://schemas.openxmlformats.org/officeDocument/2006/relationships/hyperlink" Target="https://lookerstudio.google.com/reporting/d00f93e1-0ff5-463e-8b62-eb4697e490f9" TargetMode="External"/><Relationship Id="rId1223" Type="http://schemas.openxmlformats.org/officeDocument/2006/relationships/hyperlink" Target="https://lookerstudio.google.com/reporting/764daa09-14a4-4d07-99fb-47e75bb09deb" TargetMode="External"/><Relationship Id="rId1653" Type="http://schemas.openxmlformats.org/officeDocument/2006/relationships/hyperlink" Target="https://lookerstudio.google.com/reporting/3a10ed55-5c7c-4541-8f6c-b949bc7f8960" TargetMode="External"/><Relationship Id="rId2500" Type="http://schemas.openxmlformats.org/officeDocument/2006/relationships/hyperlink" Target="https://lookerstudio.google.com/reporting/c17c8b73-bd59-441e-ae34-9af828529320" TargetMode="External"/><Relationship Id="rId1654" Type="http://schemas.openxmlformats.org/officeDocument/2006/relationships/hyperlink" Target="https://lookerstudio.google.com/reporting/ac60c508-f9c4-49d1-8413-57fd1b986a3f" TargetMode="External"/><Relationship Id="rId2501" Type="http://schemas.openxmlformats.org/officeDocument/2006/relationships/hyperlink" Target="https://lookerstudio.google.com/reporting/0c8fc20e-8dcc-41d5-b919-0964e265c74e" TargetMode="External"/><Relationship Id="rId1655" Type="http://schemas.openxmlformats.org/officeDocument/2006/relationships/hyperlink" Target="https://lookerstudio.google.com/reporting/82ec907e-6dca-4545-b256-460b91406454" TargetMode="External"/><Relationship Id="rId2502" Type="http://schemas.openxmlformats.org/officeDocument/2006/relationships/hyperlink" Target="https://lookerstudio.google.com/reporting/0c8fc20e-8dcc-41d5-b919-0964e265c74e" TargetMode="External"/><Relationship Id="rId1656" Type="http://schemas.openxmlformats.org/officeDocument/2006/relationships/hyperlink" Target="https://lookerstudio.google.com/reporting/853c32df-73f6-40b4-be48-9eebfc4ac037" TargetMode="External"/><Relationship Id="rId2503" Type="http://schemas.openxmlformats.org/officeDocument/2006/relationships/hyperlink" Target="https://lookerstudio.google.com/reporting/05e69ff7-8d15-46ef-80b8-fd9856c83893" TargetMode="External"/><Relationship Id="rId1657" Type="http://schemas.openxmlformats.org/officeDocument/2006/relationships/hyperlink" Target="https://lookerstudio.google.com/reporting/853c32df-73f6-40b4-be48-9eebfc4ac037" TargetMode="External"/><Relationship Id="rId2504" Type="http://schemas.openxmlformats.org/officeDocument/2006/relationships/hyperlink" Target="https://lookerstudio.google.com/reporting/b03a7969-38e9-4732-b347-c8102291dd98" TargetMode="External"/><Relationship Id="rId1658" Type="http://schemas.openxmlformats.org/officeDocument/2006/relationships/hyperlink" Target="https://lookerstudio.google.com/reporting/df451d53-a67e-4ea1-bd4a-ec79b097910f" TargetMode="External"/><Relationship Id="rId2505" Type="http://schemas.openxmlformats.org/officeDocument/2006/relationships/hyperlink" Target="https://lookerstudio.google.com/reporting/4d646780-0429-4181-90e5-8fe87fe33426" TargetMode="External"/><Relationship Id="rId1659" Type="http://schemas.openxmlformats.org/officeDocument/2006/relationships/hyperlink" Target="https://datastudio.google.com/reporting/9e8c0c36-8e6f-4688-ba78-f7458f7e9339" TargetMode="External"/><Relationship Id="rId2506" Type="http://schemas.openxmlformats.org/officeDocument/2006/relationships/hyperlink" Target="https://datastudio.google.com/reporting/4404ec57-b1d8-44a5-9460-92fdcb9e3dc1" TargetMode="External"/><Relationship Id="rId2507" Type="http://schemas.openxmlformats.org/officeDocument/2006/relationships/hyperlink" Target="https://lookerstudio.google.com/reporting/f033c257-2fb4-4f23-bbcd-b160d889a86b" TargetMode="External"/><Relationship Id="rId2508" Type="http://schemas.openxmlformats.org/officeDocument/2006/relationships/drawing" Target="../drawings/drawing4.xml"/><Relationship Id="rId829" Type="http://schemas.openxmlformats.org/officeDocument/2006/relationships/hyperlink" Target="https://lookerstudio.google.com/reporting/8e503f98-b9ea-4967-90be-a092944aa9df" TargetMode="External"/><Relationship Id="rId828" Type="http://schemas.openxmlformats.org/officeDocument/2006/relationships/hyperlink" Target="https://lookerstudio.google.com/reporting/99cfe018-ad13-4ca2-b779-0529def9eee8" TargetMode="External"/><Relationship Id="rId827" Type="http://schemas.openxmlformats.org/officeDocument/2006/relationships/hyperlink" Target="https://lookerstudio.google.com/reporting/b56c7bd8-a855-4974-8118-cd4cd2779f96" TargetMode="External"/><Relationship Id="rId822" Type="http://schemas.openxmlformats.org/officeDocument/2006/relationships/hyperlink" Target="https://lookerstudio.google.com/reporting/b03a7969-38e9-4732-b347-c8102291dd98" TargetMode="External"/><Relationship Id="rId821" Type="http://schemas.openxmlformats.org/officeDocument/2006/relationships/hyperlink" Target="https://lookerstudio.google.com/reporting/05e69ff7-8d15-46ef-80b8-fd9856c83893" TargetMode="External"/><Relationship Id="rId820" Type="http://schemas.openxmlformats.org/officeDocument/2006/relationships/hyperlink" Target="https://lookerstudio.google.com/reporting/0c8fc20e-8dcc-41d5-b919-0964e265c74e" TargetMode="External"/><Relationship Id="rId826" Type="http://schemas.openxmlformats.org/officeDocument/2006/relationships/hyperlink" Target="https://lookerstudio.google.com/reporting/f033c257-2fb4-4f23-bbcd-b160d889a86b" TargetMode="External"/><Relationship Id="rId825" Type="http://schemas.openxmlformats.org/officeDocument/2006/relationships/hyperlink" Target="https://lookerstudio.google.com/reporting/68c668b4-d804-405f-84f1-efe06bcc6877" TargetMode="External"/><Relationship Id="rId824" Type="http://schemas.openxmlformats.org/officeDocument/2006/relationships/hyperlink" Target="https://lookerstudio.google.com/reporting/4d646780-0429-4181-90e5-8fe87fe33426" TargetMode="External"/><Relationship Id="rId823" Type="http://schemas.openxmlformats.org/officeDocument/2006/relationships/hyperlink" Target="https://lookerstudio.google.com/reporting/2f31f5ea-b2b1-4200-854f-806948ad25d4" TargetMode="External"/><Relationship Id="rId1650" Type="http://schemas.openxmlformats.org/officeDocument/2006/relationships/hyperlink" Target="https://lookerstudio.google.com/reporting/f827dbdc-0aef-4a40-9529-9161efc2615a" TargetMode="External"/><Relationship Id="rId1651" Type="http://schemas.openxmlformats.org/officeDocument/2006/relationships/hyperlink" Target="https://lookerstudio.google.com/reporting/f827dbdc-0aef-4a40-9529-9161efc2615a" TargetMode="External"/><Relationship Id="rId1652" Type="http://schemas.openxmlformats.org/officeDocument/2006/relationships/hyperlink" Target="https://lookerstudio.google.com/reporting/067140c2-6bc3-43e7-a5eb-673cdfa9b7b5" TargetMode="External"/><Relationship Id="rId1642" Type="http://schemas.openxmlformats.org/officeDocument/2006/relationships/hyperlink" Target="https://lookerstudio.google.com/reporting/d3fb6689-a385-45f6-a0f4-0d524f13421d" TargetMode="External"/><Relationship Id="rId1643" Type="http://schemas.openxmlformats.org/officeDocument/2006/relationships/hyperlink" Target="https://lookerstudio.google.com/reporting/f68a8a51-9f34-4363-810f-3e73ca551560" TargetMode="External"/><Relationship Id="rId1644" Type="http://schemas.openxmlformats.org/officeDocument/2006/relationships/hyperlink" Target="https://lookerstudio.google.com/reporting/2d8f68a8-a6eb-413a-b73c-db0cf71c6e94" TargetMode="External"/><Relationship Id="rId1645" Type="http://schemas.openxmlformats.org/officeDocument/2006/relationships/hyperlink" Target="https://lookerstudio.google.com/reporting/4f34172b-eb6c-445b-b904-9ab92c92f215" TargetMode="External"/><Relationship Id="rId1646" Type="http://schemas.openxmlformats.org/officeDocument/2006/relationships/hyperlink" Target="https://lookerstudio.google.com/reporting/c9d95359-3903-4808-af03-b35861282f6a" TargetMode="External"/><Relationship Id="rId1647" Type="http://schemas.openxmlformats.org/officeDocument/2006/relationships/hyperlink" Target="https://lookerstudio.google.com/reporting/0cf4ef26-4dfd-4b2e-8d9a-7f387b0ca0c3" TargetMode="External"/><Relationship Id="rId1648" Type="http://schemas.openxmlformats.org/officeDocument/2006/relationships/hyperlink" Target="https://lookerstudio.google.com/reporting/741130cd-c3fd-479a-9172-30dfca859d35" TargetMode="External"/><Relationship Id="rId1649" Type="http://schemas.openxmlformats.org/officeDocument/2006/relationships/hyperlink" Target="https://lookerstudio.google.com/reporting/ecab8d0c-2aa9-481d-a207-47eed87756b1" TargetMode="External"/><Relationship Id="rId819" Type="http://schemas.openxmlformats.org/officeDocument/2006/relationships/hyperlink" Target="https://lookerstudio.google.com/reporting/0c8fc20e-8dcc-41d5-b919-0964e265c74e" TargetMode="External"/><Relationship Id="rId818" Type="http://schemas.openxmlformats.org/officeDocument/2006/relationships/hyperlink" Target="https://lookerstudio.google.com/reporting/c17c8b73-bd59-441e-ae34-9af828529320" TargetMode="External"/><Relationship Id="rId817" Type="http://schemas.openxmlformats.org/officeDocument/2006/relationships/hyperlink" Target="https://lookerstudio.google.com/reporting/2e4dcbbf-3c1f-48b8-921b-913443fa1bc8" TargetMode="External"/><Relationship Id="rId816" Type="http://schemas.openxmlformats.org/officeDocument/2006/relationships/hyperlink" Target="https://lookerstudio.google.com/reporting/691c62cb-18b7-4aee-89cb-1ce092190e5b" TargetMode="External"/><Relationship Id="rId811" Type="http://schemas.openxmlformats.org/officeDocument/2006/relationships/hyperlink" Target="https://lookerstudio.google.com/reporting/606d804c-016c-48ee-a309-0a3d156eea74" TargetMode="External"/><Relationship Id="rId810" Type="http://schemas.openxmlformats.org/officeDocument/2006/relationships/hyperlink" Target="https://lookerstudio.google.com/reporting/439695e0-5bc6-418c-9b13-1fae1c0b3afe" TargetMode="External"/><Relationship Id="rId815" Type="http://schemas.openxmlformats.org/officeDocument/2006/relationships/hyperlink" Target="https://lookerstudio.google.com/reporting/ca1b2c71-3224-4d11-9edd-edc738e66ff9" TargetMode="External"/><Relationship Id="rId814" Type="http://schemas.openxmlformats.org/officeDocument/2006/relationships/hyperlink" Target="https://lookerstudio.google.com/reporting/19cb51f6-d1e2-4dce-87c1-d8f1ab3b0311" TargetMode="External"/><Relationship Id="rId813" Type="http://schemas.openxmlformats.org/officeDocument/2006/relationships/hyperlink" Target="https://lookerstudio.google.com/reporting/791fd1f2-3355-4e5f-8d03-6fd12257c565" TargetMode="External"/><Relationship Id="rId812" Type="http://schemas.openxmlformats.org/officeDocument/2006/relationships/hyperlink" Target="https://lookerstudio.google.com/reporting/791fd1f2-3355-4e5f-8d03-6fd12257c565" TargetMode="External"/><Relationship Id="rId1640" Type="http://schemas.openxmlformats.org/officeDocument/2006/relationships/hyperlink" Target="https://lookerstudio.google.com/reporting/bca936b3-0681-4eee-a0d1-5d0c5b1e3509" TargetMode="External"/><Relationship Id="rId1641" Type="http://schemas.openxmlformats.org/officeDocument/2006/relationships/hyperlink" Target="https://lookerstudio.google.com/reporting/bca936b3-0681-4eee-a0d1-5d0c5b1e3509" TargetMode="External"/><Relationship Id="rId1675" Type="http://schemas.openxmlformats.org/officeDocument/2006/relationships/hyperlink" Target="https://lookerstudio.google.com/reporting/439695e0-5bc6-418c-9b13-1fae1c0b3afe" TargetMode="External"/><Relationship Id="rId1676" Type="http://schemas.openxmlformats.org/officeDocument/2006/relationships/hyperlink" Target="https://lookerstudio.google.com/reporting/606d804c-016c-48ee-a309-0a3d156eea74" TargetMode="External"/><Relationship Id="rId1677" Type="http://schemas.openxmlformats.org/officeDocument/2006/relationships/hyperlink" Target="https://lookerstudio.google.com/reporting/791fd1f2-3355-4e5f-8d03-6fd12257c565" TargetMode="External"/><Relationship Id="rId1678" Type="http://schemas.openxmlformats.org/officeDocument/2006/relationships/hyperlink" Target="https://lookerstudio.google.com/reporting/791fd1f2-3355-4e5f-8d03-6fd12257c565" TargetMode="External"/><Relationship Id="rId1679" Type="http://schemas.openxmlformats.org/officeDocument/2006/relationships/hyperlink" Target="https://lookerstudio.google.com/reporting/19cb51f6-d1e2-4dce-87c1-d8f1ab3b0311" TargetMode="External"/><Relationship Id="rId849" Type="http://schemas.openxmlformats.org/officeDocument/2006/relationships/hyperlink" Target="https://lookerstudio.google.com/reporting/ecab8d0c-2aa9-481d-a207-47eed87756b1" TargetMode="External"/><Relationship Id="rId844" Type="http://schemas.openxmlformats.org/officeDocument/2006/relationships/hyperlink" Target="https://lookerstudio.google.com/reporting/2d8f68a8-a6eb-413a-b73c-db0cf71c6e94" TargetMode="External"/><Relationship Id="rId843" Type="http://schemas.openxmlformats.org/officeDocument/2006/relationships/hyperlink" Target="https://lookerstudio.google.com/reporting/f68a8a51-9f34-4363-810f-3e73ca551560" TargetMode="External"/><Relationship Id="rId842" Type="http://schemas.openxmlformats.org/officeDocument/2006/relationships/hyperlink" Target="https://lookerstudio.google.com/reporting/d3fb6689-a385-45f6-a0f4-0d524f13421d" TargetMode="External"/><Relationship Id="rId841" Type="http://schemas.openxmlformats.org/officeDocument/2006/relationships/hyperlink" Target="https://lookerstudio.google.com/reporting/bca936b3-0681-4eee-a0d1-5d0c5b1e3509" TargetMode="External"/><Relationship Id="rId848" Type="http://schemas.openxmlformats.org/officeDocument/2006/relationships/hyperlink" Target="https://lookerstudio.google.com/reporting/741130cd-c3fd-479a-9172-30dfca859d35" TargetMode="External"/><Relationship Id="rId847" Type="http://schemas.openxmlformats.org/officeDocument/2006/relationships/hyperlink" Target="https://lookerstudio.google.com/reporting/0cf4ef26-4dfd-4b2e-8d9a-7f387b0ca0c3" TargetMode="External"/><Relationship Id="rId846" Type="http://schemas.openxmlformats.org/officeDocument/2006/relationships/hyperlink" Target="https://lookerstudio.google.com/reporting/c9d95359-3903-4808-af03-b35861282f6a" TargetMode="External"/><Relationship Id="rId845" Type="http://schemas.openxmlformats.org/officeDocument/2006/relationships/hyperlink" Target="https://lookerstudio.google.com/reporting/4f34172b-eb6c-445b-b904-9ab92c92f215" TargetMode="External"/><Relationship Id="rId1670" Type="http://schemas.openxmlformats.org/officeDocument/2006/relationships/hyperlink" Target="https://lookerstudio.google.com/reporting/e22d982e-176a-4758-823c-2873070c8172" TargetMode="External"/><Relationship Id="rId840" Type="http://schemas.openxmlformats.org/officeDocument/2006/relationships/hyperlink" Target="https://lookerstudio.google.com/reporting/bca936b3-0681-4eee-a0d1-5d0c5b1e3509" TargetMode="External"/><Relationship Id="rId1671" Type="http://schemas.openxmlformats.org/officeDocument/2006/relationships/hyperlink" Target="https://lookerstudio.google.com/reporting/e22d982e-176a-4758-823c-2873070c8172" TargetMode="External"/><Relationship Id="rId1672" Type="http://schemas.openxmlformats.org/officeDocument/2006/relationships/hyperlink" Target="https://lookerstudio.google.com/reporting/59de5c12-4d21-409b-b064-073365d291de" TargetMode="External"/><Relationship Id="rId1673" Type="http://schemas.openxmlformats.org/officeDocument/2006/relationships/hyperlink" Target="https://lookerstudio.google.com/reporting/d00f93e1-0ff5-463e-8b62-eb4697e490f9" TargetMode="External"/><Relationship Id="rId1674" Type="http://schemas.openxmlformats.org/officeDocument/2006/relationships/hyperlink" Target="https://lookerstudio.google.com/reporting/439695e0-5bc6-418c-9b13-1fae1c0b3afe" TargetMode="External"/><Relationship Id="rId1664" Type="http://schemas.openxmlformats.org/officeDocument/2006/relationships/hyperlink" Target="https://lookerstudio.google.com/reporting/727894bf-0dcd-4a30-a486-35163998bd3a" TargetMode="External"/><Relationship Id="rId1665" Type="http://schemas.openxmlformats.org/officeDocument/2006/relationships/hyperlink" Target="https://lookerstudio.google.com/reporting/41e324a6-2a62-49b6-9516-399427c96bf9" TargetMode="External"/><Relationship Id="rId1666" Type="http://schemas.openxmlformats.org/officeDocument/2006/relationships/hyperlink" Target="https://lookerstudio.google.com/reporting/cc683183-824a-4bbd-9c8e-57ce700961e8" TargetMode="External"/><Relationship Id="rId1667" Type="http://schemas.openxmlformats.org/officeDocument/2006/relationships/hyperlink" Target="https://lookerstudio.google.com/reporting/64221184-61ce-4442-9931-eed19cebf411" TargetMode="External"/><Relationship Id="rId1668" Type="http://schemas.openxmlformats.org/officeDocument/2006/relationships/hyperlink" Target="https://lookerstudio.google.com/reporting/c6ebbacc-8f38-487f-acd9-5e51baeb90c8" TargetMode="External"/><Relationship Id="rId1669" Type="http://schemas.openxmlformats.org/officeDocument/2006/relationships/hyperlink" Target="https://datastudio.google.com/reporting/f9be6111-7fd6-4550-957b-1d65c0ca0ae3" TargetMode="External"/><Relationship Id="rId839" Type="http://schemas.openxmlformats.org/officeDocument/2006/relationships/hyperlink" Target="https://lookerstudio.google.com/reporting/640a40d2-25b8-40f4-91d4-af283a2ca7ea" TargetMode="External"/><Relationship Id="rId838" Type="http://schemas.openxmlformats.org/officeDocument/2006/relationships/hyperlink" Target="https://lookerstudio.google.com/reporting/a42666dc-19fa-4c1b-b17a-12e033ddec56" TargetMode="External"/><Relationship Id="rId833" Type="http://schemas.openxmlformats.org/officeDocument/2006/relationships/hyperlink" Target="https://lookerstudio.google.com/reporting/7043de87-8507-4587-8f60-5206dc75b4c3" TargetMode="External"/><Relationship Id="rId832" Type="http://schemas.openxmlformats.org/officeDocument/2006/relationships/hyperlink" Target="https://datastudio.google.com/reporting/8b30ca8a-06b4-450a-ba8e-70395a0d54ee" TargetMode="External"/><Relationship Id="rId831" Type="http://schemas.openxmlformats.org/officeDocument/2006/relationships/hyperlink" Target="https://lookerstudio.google.com/reporting/430d10b0-8a9e-4805-a87a-c155c302d8bb" TargetMode="External"/><Relationship Id="rId830" Type="http://schemas.openxmlformats.org/officeDocument/2006/relationships/hyperlink" Target="https://lookerstudio.google.com/reporting/adf66053-e2a6-463b-828b-99f4a2bcf38d" TargetMode="External"/><Relationship Id="rId837" Type="http://schemas.openxmlformats.org/officeDocument/2006/relationships/hyperlink" Target="https://lookerstudio.google.com/reporting/ff81dbbe-5f0f-41a0-8273-a93e22db8041" TargetMode="External"/><Relationship Id="rId836" Type="http://schemas.openxmlformats.org/officeDocument/2006/relationships/hyperlink" Target="https://lookerstudio.google.com/reporting/2a2879dc-c53b-4f71-af35-efb10d702071" TargetMode="External"/><Relationship Id="rId835" Type="http://schemas.openxmlformats.org/officeDocument/2006/relationships/hyperlink" Target="https://lookerstudio.google.com/reporting/764daa09-14a4-4d07-99fb-47e75bb09deb" TargetMode="External"/><Relationship Id="rId834" Type="http://schemas.openxmlformats.org/officeDocument/2006/relationships/hyperlink" Target="https://lookerstudio.google.com/reporting/6ae07695-7c18-45ce-8bcb-ff42d20c5c64" TargetMode="External"/><Relationship Id="rId1660" Type="http://schemas.openxmlformats.org/officeDocument/2006/relationships/hyperlink" Target="https://lookerstudio.google.com/reporting/275710da-13b2-4bf7-9b9c-e2f7686768d0" TargetMode="External"/><Relationship Id="rId1661" Type="http://schemas.openxmlformats.org/officeDocument/2006/relationships/hyperlink" Target="https://lookerstudio.google.com/reporting/e6da509a-6f9d-4452-a3af-4d31c3c5af79" TargetMode="External"/><Relationship Id="rId1662" Type="http://schemas.openxmlformats.org/officeDocument/2006/relationships/hyperlink" Target="https://lookerstudio.google.com/reporting/0285bee3-7a67-416d-b088-d1c73f4a1905" TargetMode="External"/><Relationship Id="rId1663" Type="http://schemas.openxmlformats.org/officeDocument/2006/relationships/hyperlink" Target="https://lookerstudio.google.com/reporting/3cea9e1c-9f7c-4b4e-b08d-ef0333d3d7e2" TargetMode="External"/><Relationship Id="rId2148" Type="http://schemas.openxmlformats.org/officeDocument/2006/relationships/hyperlink" Target="https://lookerstudio.google.com/reporting/59de5c12-4d21-409b-b064-073365d291de" TargetMode="External"/><Relationship Id="rId2149" Type="http://schemas.openxmlformats.org/officeDocument/2006/relationships/hyperlink" Target="https://lookerstudio.google.com/reporting/d00f93e1-0ff5-463e-8b62-eb4697e490f9" TargetMode="External"/><Relationship Id="rId469" Type="http://schemas.openxmlformats.org/officeDocument/2006/relationships/hyperlink" Target="https://lookerstudio.google.com/reporting/8e503f98-b9ea-4967-90be-a092944aa9df" TargetMode="External"/><Relationship Id="rId468" Type="http://schemas.openxmlformats.org/officeDocument/2006/relationships/hyperlink" Target="https://lookerstudio.google.com/reporting/99cfe018-ad13-4ca2-b779-0529def9eee8" TargetMode="External"/><Relationship Id="rId467" Type="http://schemas.openxmlformats.org/officeDocument/2006/relationships/hyperlink" Target="https://lookerstudio.google.com/reporting/b56c7bd8-a855-4974-8118-cd4cd2779f96" TargetMode="External"/><Relationship Id="rId1290" Type="http://schemas.openxmlformats.org/officeDocument/2006/relationships/hyperlink" Target="https://lookerstudio.google.com/reporting/764daa09-14a4-4d07-99fb-47e75bb09deb" TargetMode="External"/><Relationship Id="rId1291" Type="http://schemas.openxmlformats.org/officeDocument/2006/relationships/hyperlink" Target="https://lookerstudio.google.com/reporting/2a2879dc-c53b-4f71-af35-efb10d702071" TargetMode="External"/><Relationship Id="rId1292" Type="http://schemas.openxmlformats.org/officeDocument/2006/relationships/hyperlink" Target="https://lookerstudio.google.com/reporting/ff81dbbe-5f0f-41a0-8273-a93e22db8041" TargetMode="External"/><Relationship Id="rId462" Type="http://schemas.openxmlformats.org/officeDocument/2006/relationships/hyperlink" Target="https://lookerstudio.google.com/reporting/b03a7969-38e9-4732-b347-c8102291dd98" TargetMode="External"/><Relationship Id="rId1293" Type="http://schemas.openxmlformats.org/officeDocument/2006/relationships/hyperlink" Target="https://lookerstudio.google.com/reporting/a42666dc-19fa-4c1b-b17a-12e033ddec56" TargetMode="External"/><Relationship Id="rId2140" Type="http://schemas.openxmlformats.org/officeDocument/2006/relationships/hyperlink" Target="https://lookerstudio.google.com/reporting/727894bf-0dcd-4a30-a486-35163998bd3a" TargetMode="External"/><Relationship Id="rId461" Type="http://schemas.openxmlformats.org/officeDocument/2006/relationships/hyperlink" Target="https://lookerstudio.google.com/reporting/05e69ff7-8d15-46ef-80b8-fd9856c83893" TargetMode="External"/><Relationship Id="rId1294" Type="http://schemas.openxmlformats.org/officeDocument/2006/relationships/hyperlink" Target="https://lookerstudio.google.com/reporting/640a40d2-25b8-40f4-91d4-af283a2ca7ea" TargetMode="External"/><Relationship Id="rId2141" Type="http://schemas.openxmlformats.org/officeDocument/2006/relationships/hyperlink" Target="https://lookerstudio.google.com/reporting/41e324a6-2a62-49b6-9516-399427c96bf9" TargetMode="External"/><Relationship Id="rId460" Type="http://schemas.openxmlformats.org/officeDocument/2006/relationships/hyperlink" Target="https://lookerstudio.google.com/reporting/0c8fc20e-8dcc-41d5-b919-0964e265c74e" TargetMode="External"/><Relationship Id="rId1295" Type="http://schemas.openxmlformats.org/officeDocument/2006/relationships/hyperlink" Target="https://lookerstudio.google.com/reporting/bca936b3-0681-4eee-a0d1-5d0c5b1e3509" TargetMode="External"/><Relationship Id="rId2142" Type="http://schemas.openxmlformats.org/officeDocument/2006/relationships/hyperlink" Target="https://lookerstudio.google.com/reporting/cc683183-824a-4bbd-9c8e-57ce700961e8" TargetMode="External"/><Relationship Id="rId1296" Type="http://schemas.openxmlformats.org/officeDocument/2006/relationships/hyperlink" Target="https://lookerstudio.google.com/reporting/bca936b3-0681-4eee-a0d1-5d0c5b1e3509" TargetMode="External"/><Relationship Id="rId2143" Type="http://schemas.openxmlformats.org/officeDocument/2006/relationships/hyperlink" Target="https://lookerstudio.google.com/reporting/64221184-61ce-4442-9931-eed19cebf411" TargetMode="External"/><Relationship Id="rId466" Type="http://schemas.openxmlformats.org/officeDocument/2006/relationships/hyperlink" Target="https://lookerstudio.google.com/reporting/f033c257-2fb4-4f23-bbcd-b160d889a86b" TargetMode="External"/><Relationship Id="rId1297" Type="http://schemas.openxmlformats.org/officeDocument/2006/relationships/hyperlink" Target="https://lookerstudio.google.com/reporting/d3fb6689-a385-45f6-a0f4-0d524f13421d" TargetMode="External"/><Relationship Id="rId2144" Type="http://schemas.openxmlformats.org/officeDocument/2006/relationships/hyperlink" Target="https://lookerstudio.google.com/reporting/c6ebbacc-8f38-487f-acd9-5e51baeb90c8" TargetMode="External"/><Relationship Id="rId465" Type="http://schemas.openxmlformats.org/officeDocument/2006/relationships/hyperlink" Target="https://lookerstudio.google.com/reporting/68c668b4-d804-405f-84f1-efe06bcc6877" TargetMode="External"/><Relationship Id="rId1298" Type="http://schemas.openxmlformats.org/officeDocument/2006/relationships/hyperlink" Target="https://lookerstudio.google.com/reporting/f68a8a51-9f34-4363-810f-3e73ca551560" TargetMode="External"/><Relationship Id="rId2145" Type="http://schemas.openxmlformats.org/officeDocument/2006/relationships/hyperlink" Target="https://datastudio.google.com/reporting/f9be6111-7fd6-4550-957b-1d65c0ca0ae3" TargetMode="External"/><Relationship Id="rId464" Type="http://schemas.openxmlformats.org/officeDocument/2006/relationships/hyperlink" Target="https://lookerstudio.google.com/reporting/4d646780-0429-4181-90e5-8fe87fe33426" TargetMode="External"/><Relationship Id="rId1299" Type="http://schemas.openxmlformats.org/officeDocument/2006/relationships/hyperlink" Target="https://lookerstudio.google.com/reporting/2d8f68a8-a6eb-413a-b73c-db0cf71c6e94" TargetMode="External"/><Relationship Id="rId2146" Type="http://schemas.openxmlformats.org/officeDocument/2006/relationships/hyperlink" Target="https://lookerstudio.google.com/reporting/e22d982e-176a-4758-823c-2873070c8172" TargetMode="External"/><Relationship Id="rId463" Type="http://schemas.openxmlformats.org/officeDocument/2006/relationships/hyperlink" Target="https://lookerstudio.google.com/reporting/2f31f5ea-b2b1-4200-854f-806948ad25d4" TargetMode="External"/><Relationship Id="rId2147" Type="http://schemas.openxmlformats.org/officeDocument/2006/relationships/hyperlink" Target="https://lookerstudio.google.com/reporting/e22d982e-176a-4758-823c-2873070c8172" TargetMode="External"/><Relationship Id="rId2137" Type="http://schemas.openxmlformats.org/officeDocument/2006/relationships/hyperlink" Target="https://lookerstudio.google.com/reporting/e6da509a-6f9d-4452-a3af-4d31c3c5af79" TargetMode="External"/><Relationship Id="rId2138" Type="http://schemas.openxmlformats.org/officeDocument/2006/relationships/hyperlink" Target="https://lookerstudio.google.com/reporting/0285bee3-7a67-416d-b088-d1c73f4a1905" TargetMode="External"/><Relationship Id="rId2139" Type="http://schemas.openxmlformats.org/officeDocument/2006/relationships/hyperlink" Target="https://lookerstudio.google.com/reporting/3cea9e1c-9f7c-4b4e-b08d-ef0333d3d7e2" TargetMode="External"/><Relationship Id="rId459" Type="http://schemas.openxmlformats.org/officeDocument/2006/relationships/hyperlink" Target="https://lookerstudio.google.com/reporting/0c8fc20e-8dcc-41d5-b919-0964e265c74e" TargetMode="External"/><Relationship Id="rId458" Type="http://schemas.openxmlformats.org/officeDocument/2006/relationships/hyperlink" Target="https://lookerstudio.google.com/reporting/c17c8b73-bd59-441e-ae34-9af828529320" TargetMode="External"/><Relationship Id="rId457" Type="http://schemas.openxmlformats.org/officeDocument/2006/relationships/hyperlink" Target="https://lookerstudio.google.com/reporting/2e4dcbbf-3c1f-48b8-921b-913443fa1bc8" TargetMode="External"/><Relationship Id="rId456" Type="http://schemas.openxmlformats.org/officeDocument/2006/relationships/hyperlink" Target="https://lookerstudio.google.com/reporting/691c62cb-18b7-4aee-89cb-1ce092190e5b" TargetMode="External"/><Relationship Id="rId1280" Type="http://schemas.openxmlformats.org/officeDocument/2006/relationships/hyperlink" Target="https://lookerstudio.google.com/reporting/f033c257-2fb4-4f23-bbcd-b160d889a86b" TargetMode="External"/><Relationship Id="rId1281" Type="http://schemas.openxmlformats.org/officeDocument/2006/relationships/hyperlink" Target="https://lookerstudio.google.com/reporting/b56c7bd8-a855-4974-8118-cd4cd2779f96" TargetMode="External"/><Relationship Id="rId451" Type="http://schemas.openxmlformats.org/officeDocument/2006/relationships/hyperlink" Target="https://lookerstudio.google.com/reporting/606d804c-016c-48ee-a309-0a3d156eea74" TargetMode="External"/><Relationship Id="rId1282" Type="http://schemas.openxmlformats.org/officeDocument/2006/relationships/hyperlink" Target="https://lookerstudio.google.com/reporting/99cfe018-ad13-4ca2-b779-0529def9eee8" TargetMode="External"/><Relationship Id="rId450" Type="http://schemas.openxmlformats.org/officeDocument/2006/relationships/hyperlink" Target="https://lookerstudio.google.com/reporting/439695e0-5bc6-418c-9b13-1fae1c0b3afe" TargetMode="External"/><Relationship Id="rId1283" Type="http://schemas.openxmlformats.org/officeDocument/2006/relationships/hyperlink" Target="https://lookerstudio.google.com/reporting/8e503f98-b9ea-4967-90be-a092944aa9df" TargetMode="External"/><Relationship Id="rId2130" Type="http://schemas.openxmlformats.org/officeDocument/2006/relationships/hyperlink" Target="https://lookerstudio.google.com/reporting/ac60c508-f9c4-49d1-8413-57fd1b986a3f" TargetMode="External"/><Relationship Id="rId1284" Type="http://schemas.openxmlformats.org/officeDocument/2006/relationships/hyperlink" Target="https://lookerstudio.google.com/reporting/adf66053-e2a6-463b-828b-99f4a2bcf38d" TargetMode="External"/><Relationship Id="rId2131" Type="http://schemas.openxmlformats.org/officeDocument/2006/relationships/hyperlink" Target="https://lookerstudio.google.com/reporting/82ec907e-6dca-4545-b256-460b91406454" TargetMode="External"/><Relationship Id="rId1285" Type="http://schemas.openxmlformats.org/officeDocument/2006/relationships/hyperlink" Target="https://lookerstudio.google.com/reporting/430d10b0-8a9e-4805-a87a-c155c302d8bb" TargetMode="External"/><Relationship Id="rId2132" Type="http://schemas.openxmlformats.org/officeDocument/2006/relationships/hyperlink" Target="https://lookerstudio.google.com/reporting/853c32df-73f6-40b4-be48-9eebfc4ac037" TargetMode="External"/><Relationship Id="rId455" Type="http://schemas.openxmlformats.org/officeDocument/2006/relationships/hyperlink" Target="https://lookerstudio.google.com/reporting/ca1b2c71-3224-4d11-9edd-edc738e66ff9" TargetMode="External"/><Relationship Id="rId1286" Type="http://schemas.openxmlformats.org/officeDocument/2006/relationships/hyperlink" Target="https://datastudio.google.com/reporting/8b30ca8a-06b4-450a-ba8e-70395a0d54ee" TargetMode="External"/><Relationship Id="rId2133" Type="http://schemas.openxmlformats.org/officeDocument/2006/relationships/hyperlink" Target="https://lookerstudio.google.com/reporting/853c32df-73f6-40b4-be48-9eebfc4ac037" TargetMode="External"/><Relationship Id="rId454" Type="http://schemas.openxmlformats.org/officeDocument/2006/relationships/hyperlink" Target="https://lookerstudio.google.com/reporting/19cb51f6-d1e2-4dce-87c1-d8f1ab3b0311" TargetMode="External"/><Relationship Id="rId1287" Type="http://schemas.openxmlformats.org/officeDocument/2006/relationships/hyperlink" Target="https://lookerstudio.google.com/reporting/7043de87-8507-4587-8f60-5206dc75b4c3" TargetMode="External"/><Relationship Id="rId2134" Type="http://schemas.openxmlformats.org/officeDocument/2006/relationships/hyperlink" Target="https://lookerstudio.google.com/reporting/df451d53-a67e-4ea1-bd4a-ec79b097910f" TargetMode="External"/><Relationship Id="rId453" Type="http://schemas.openxmlformats.org/officeDocument/2006/relationships/hyperlink" Target="https://lookerstudio.google.com/reporting/791fd1f2-3355-4e5f-8d03-6fd12257c565" TargetMode="External"/><Relationship Id="rId1288" Type="http://schemas.openxmlformats.org/officeDocument/2006/relationships/hyperlink" Target="https://datastudio.google.com/reporting/14a275f8-cf2d-4315-a83f-56a8c4b09f38" TargetMode="External"/><Relationship Id="rId2135" Type="http://schemas.openxmlformats.org/officeDocument/2006/relationships/hyperlink" Target="https://datastudio.google.com/reporting/9e8c0c36-8e6f-4688-ba78-f7458f7e9339" TargetMode="External"/><Relationship Id="rId452" Type="http://schemas.openxmlformats.org/officeDocument/2006/relationships/hyperlink" Target="https://lookerstudio.google.com/reporting/791fd1f2-3355-4e5f-8d03-6fd12257c565" TargetMode="External"/><Relationship Id="rId1289" Type="http://schemas.openxmlformats.org/officeDocument/2006/relationships/hyperlink" Target="https://lookerstudio.google.com/reporting/6ae07695-7c18-45ce-8bcb-ff42d20c5c64" TargetMode="External"/><Relationship Id="rId2136" Type="http://schemas.openxmlformats.org/officeDocument/2006/relationships/hyperlink" Target="https://lookerstudio.google.com/reporting/275710da-13b2-4bf7-9b9c-e2f7686768d0" TargetMode="External"/><Relationship Id="rId491" Type="http://schemas.openxmlformats.org/officeDocument/2006/relationships/hyperlink" Target="https://lookerstudio.google.com/reporting/ac60c508-f9c4-49d1-8413-57fd1b986a3f" TargetMode="External"/><Relationship Id="rId490" Type="http://schemas.openxmlformats.org/officeDocument/2006/relationships/hyperlink" Target="https://lookerstudio.google.com/reporting/3a10ed55-5c7c-4541-8f6c-b949bc7f8960" TargetMode="External"/><Relationship Id="rId489" Type="http://schemas.openxmlformats.org/officeDocument/2006/relationships/hyperlink" Target="https://lookerstudio.google.com/reporting/067140c2-6bc3-43e7-a5eb-673cdfa9b7b5" TargetMode="External"/><Relationship Id="rId2160" Type="http://schemas.openxmlformats.org/officeDocument/2006/relationships/hyperlink" Target="https://lookerstudio.google.com/reporting/2e4dcbbf-3c1f-48b8-921b-913443fa1bc8" TargetMode="External"/><Relationship Id="rId2161" Type="http://schemas.openxmlformats.org/officeDocument/2006/relationships/hyperlink" Target="https://lookerstudio.google.com/reporting/c17c8b73-bd59-441e-ae34-9af828529320" TargetMode="External"/><Relationship Id="rId484" Type="http://schemas.openxmlformats.org/officeDocument/2006/relationships/hyperlink" Target="https://lookerstudio.google.com/reporting/c9d95359-3903-4808-af03-b35861282f6a" TargetMode="External"/><Relationship Id="rId2162" Type="http://schemas.openxmlformats.org/officeDocument/2006/relationships/hyperlink" Target="https://lookerstudio.google.com/reporting/0c8fc20e-8dcc-41d5-b919-0964e265c74e" TargetMode="External"/><Relationship Id="rId483" Type="http://schemas.openxmlformats.org/officeDocument/2006/relationships/hyperlink" Target="https://lookerstudio.google.com/reporting/4f34172b-eb6c-445b-b904-9ab92c92f215" TargetMode="External"/><Relationship Id="rId2163" Type="http://schemas.openxmlformats.org/officeDocument/2006/relationships/hyperlink" Target="https://lookerstudio.google.com/reporting/0c8fc20e-8dcc-41d5-b919-0964e265c74e" TargetMode="External"/><Relationship Id="rId482" Type="http://schemas.openxmlformats.org/officeDocument/2006/relationships/hyperlink" Target="https://lookerstudio.google.com/reporting/2d8f68a8-a6eb-413a-b73c-db0cf71c6e94" TargetMode="External"/><Relationship Id="rId2164" Type="http://schemas.openxmlformats.org/officeDocument/2006/relationships/hyperlink" Target="https://lookerstudio.google.com/reporting/05e69ff7-8d15-46ef-80b8-fd9856c83893" TargetMode="External"/><Relationship Id="rId481" Type="http://schemas.openxmlformats.org/officeDocument/2006/relationships/hyperlink" Target="https://lookerstudio.google.com/reporting/f68a8a51-9f34-4363-810f-3e73ca551560" TargetMode="External"/><Relationship Id="rId2165" Type="http://schemas.openxmlformats.org/officeDocument/2006/relationships/hyperlink" Target="https://lookerstudio.google.com/reporting/b03a7969-38e9-4732-b347-c8102291dd98" TargetMode="External"/><Relationship Id="rId488" Type="http://schemas.openxmlformats.org/officeDocument/2006/relationships/hyperlink" Target="https://lookerstudio.google.com/reporting/f827dbdc-0aef-4a40-9529-9161efc2615a" TargetMode="External"/><Relationship Id="rId2166" Type="http://schemas.openxmlformats.org/officeDocument/2006/relationships/hyperlink" Target="https://lookerstudio.google.com/reporting/4d646780-0429-4181-90e5-8fe87fe33426" TargetMode="External"/><Relationship Id="rId487" Type="http://schemas.openxmlformats.org/officeDocument/2006/relationships/hyperlink" Target="https://lookerstudio.google.com/reporting/ecab8d0c-2aa9-481d-a207-47eed87756b1" TargetMode="External"/><Relationship Id="rId2167" Type="http://schemas.openxmlformats.org/officeDocument/2006/relationships/hyperlink" Target="https://lookerstudio.google.com/reporting/68c668b4-d804-405f-84f1-efe06bcc6877" TargetMode="External"/><Relationship Id="rId486" Type="http://schemas.openxmlformats.org/officeDocument/2006/relationships/hyperlink" Target="https://lookerstudio.google.com/reporting/741130cd-c3fd-479a-9172-30dfca859d35" TargetMode="External"/><Relationship Id="rId2168" Type="http://schemas.openxmlformats.org/officeDocument/2006/relationships/hyperlink" Target="https://datastudio.google.com/reporting/4404ec57-b1d8-44a5-9460-92fdcb9e3dc1" TargetMode="External"/><Relationship Id="rId485" Type="http://schemas.openxmlformats.org/officeDocument/2006/relationships/hyperlink" Target="https://lookerstudio.google.com/reporting/0cf4ef26-4dfd-4b2e-8d9a-7f387b0ca0c3" TargetMode="External"/><Relationship Id="rId2169" Type="http://schemas.openxmlformats.org/officeDocument/2006/relationships/hyperlink" Target="https://lookerstudio.google.com/reporting/f033c257-2fb4-4f23-bbcd-b160d889a86b" TargetMode="External"/><Relationship Id="rId2159" Type="http://schemas.openxmlformats.org/officeDocument/2006/relationships/hyperlink" Target="https://datastudio.google.com/reporting/23baaae8-6962-4949-83f3-62dc07cc3cd4" TargetMode="External"/><Relationship Id="rId480" Type="http://schemas.openxmlformats.org/officeDocument/2006/relationships/hyperlink" Target="https://lookerstudio.google.com/reporting/d3fb6689-a385-45f6-a0f4-0d524f13421d" TargetMode="External"/><Relationship Id="rId479" Type="http://schemas.openxmlformats.org/officeDocument/2006/relationships/hyperlink" Target="https://lookerstudio.google.com/reporting/bca936b3-0681-4eee-a0d1-5d0c5b1e3509" TargetMode="External"/><Relationship Id="rId478" Type="http://schemas.openxmlformats.org/officeDocument/2006/relationships/hyperlink" Target="https://lookerstudio.google.com/reporting/640a40d2-25b8-40f4-91d4-af283a2ca7ea" TargetMode="External"/><Relationship Id="rId2150" Type="http://schemas.openxmlformats.org/officeDocument/2006/relationships/hyperlink" Target="https://lookerstudio.google.com/reporting/439695e0-5bc6-418c-9b13-1fae1c0b3afe" TargetMode="External"/><Relationship Id="rId473" Type="http://schemas.openxmlformats.org/officeDocument/2006/relationships/hyperlink" Target="https://lookerstudio.google.com/reporting/6ae07695-7c18-45ce-8bcb-ff42d20c5c64" TargetMode="External"/><Relationship Id="rId2151" Type="http://schemas.openxmlformats.org/officeDocument/2006/relationships/hyperlink" Target="https://lookerstudio.google.com/reporting/439695e0-5bc6-418c-9b13-1fae1c0b3afe" TargetMode="External"/><Relationship Id="rId472" Type="http://schemas.openxmlformats.org/officeDocument/2006/relationships/hyperlink" Target="https://lookerstudio.google.com/reporting/7043de87-8507-4587-8f60-5206dc75b4c3" TargetMode="External"/><Relationship Id="rId2152" Type="http://schemas.openxmlformats.org/officeDocument/2006/relationships/hyperlink" Target="https://lookerstudio.google.com/reporting/606d804c-016c-48ee-a309-0a3d156eea74" TargetMode="External"/><Relationship Id="rId471" Type="http://schemas.openxmlformats.org/officeDocument/2006/relationships/hyperlink" Target="https://lookerstudio.google.com/reporting/430d10b0-8a9e-4805-a87a-c155c302d8bb" TargetMode="External"/><Relationship Id="rId2153" Type="http://schemas.openxmlformats.org/officeDocument/2006/relationships/hyperlink" Target="https://lookerstudio.google.com/reporting/791fd1f2-3355-4e5f-8d03-6fd12257c565" TargetMode="External"/><Relationship Id="rId470" Type="http://schemas.openxmlformats.org/officeDocument/2006/relationships/hyperlink" Target="https://lookerstudio.google.com/reporting/adf66053-e2a6-463b-828b-99f4a2bcf38d" TargetMode="External"/><Relationship Id="rId2154" Type="http://schemas.openxmlformats.org/officeDocument/2006/relationships/hyperlink" Target="https://lookerstudio.google.com/reporting/791fd1f2-3355-4e5f-8d03-6fd12257c565" TargetMode="External"/><Relationship Id="rId477" Type="http://schemas.openxmlformats.org/officeDocument/2006/relationships/hyperlink" Target="https://lookerstudio.google.com/reporting/a42666dc-19fa-4c1b-b17a-12e033ddec56" TargetMode="External"/><Relationship Id="rId2155" Type="http://schemas.openxmlformats.org/officeDocument/2006/relationships/hyperlink" Target="https://lookerstudio.google.com/reporting/19cb51f6-d1e2-4dce-87c1-d8f1ab3b0311" TargetMode="External"/><Relationship Id="rId476" Type="http://schemas.openxmlformats.org/officeDocument/2006/relationships/hyperlink" Target="https://lookerstudio.google.com/reporting/ff81dbbe-5f0f-41a0-8273-a93e22db8041" TargetMode="External"/><Relationship Id="rId2156" Type="http://schemas.openxmlformats.org/officeDocument/2006/relationships/hyperlink" Target="https://lookerstudio.google.com/reporting/ca1b2c71-3224-4d11-9edd-edc738e66ff9" TargetMode="External"/><Relationship Id="rId475" Type="http://schemas.openxmlformats.org/officeDocument/2006/relationships/hyperlink" Target="https://lookerstudio.google.com/reporting/2a2879dc-c53b-4f71-af35-efb10d702071" TargetMode="External"/><Relationship Id="rId2157" Type="http://schemas.openxmlformats.org/officeDocument/2006/relationships/hyperlink" Target="https://lookerstudio.google.com/reporting/691c62cb-18b7-4aee-89cb-1ce092190e5b" TargetMode="External"/><Relationship Id="rId474" Type="http://schemas.openxmlformats.org/officeDocument/2006/relationships/hyperlink" Target="https://lookerstudio.google.com/reporting/764daa09-14a4-4d07-99fb-47e75bb09deb" TargetMode="External"/><Relationship Id="rId2158" Type="http://schemas.openxmlformats.org/officeDocument/2006/relationships/hyperlink" Target="https://datastudio.google.com/reporting/23baaae8-6962-4949-83f3-62dc07cc3cd4" TargetMode="External"/><Relationship Id="rId1257" Type="http://schemas.openxmlformats.org/officeDocument/2006/relationships/hyperlink" Target="https://lookerstudio.google.com/reporting/e22d982e-176a-4758-823c-2873070c8172" TargetMode="External"/><Relationship Id="rId2104" Type="http://schemas.openxmlformats.org/officeDocument/2006/relationships/hyperlink" Target="https://datastudio.google.com/reporting/8e503f98-b9ea-4967-90be-a092944aa9df" TargetMode="External"/><Relationship Id="rId1258" Type="http://schemas.openxmlformats.org/officeDocument/2006/relationships/hyperlink" Target="https://lookerstudio.google.com/reporting/e22d982e-176a-4758-823c-2873070c8172" TargetMode="External"/><Relationship Id="rId2105" Type="http://schemas.openxmlformats.org/officeDocument/2006/relationships/hyperlink" Target="https://datastudio.google.com/reporting/f1d358de-316e-4db3-ba17-69658dc445d0" TargetMode="External"/><Relationship Id="rId1259" Type="http://schemas.openxmlformats.org/officeDocument/2006/relationships/hyperlink" Target="https://lookerstudio.google.com/reporting/59de5c12-4d21-409b-b064-073365d291de" TargetMode="External"/><Relationship Id="rId2106" Type="http://schemas.openxmlformats.org/officeDocument/2006/relationships/hyperlink" Target="https://datastudio.google.com/reporting/430d10b0-8a9e-4805-a87a-c155c302d8bb" TargetMode="External"/><Relationship Id="rId2107" Type="http://schemas.openxmlformats.org/officeDocument/2006/relationships/hyperlink" Target="https://datastudio.google.com/reporting/8b30ca8a-06b4-450a-ba8e-70395a0d54ee" TargetMode="External"/><Relationship Id="rId2108" Type="http://schemas.openxmlformats.org/officeDocument/2006/relationships/hyperlink" Target="https://lookerstudio.google.com/reporting/7043de87-8507-4587-8f60-5206dc75b4c3" TargetMode="External"/><Relationship Id="rId2109" Type="http://schemas.openxmlformats.org/officeDocument/2006/relationships/hyperlink" Target="https://datastudio.google.com/reporting/14a275f8-cf2d-4315-a83f-56a8c4b09f38" TargetMode="External"/><Relationship Id="rId426" Type="http://schemas.openxmlformats.org/officeDocument/2006/relationships/hyperlink" Target="https://lookerstudio.google.com/reporting/741130cd-c3fd-479a-9172-30dfca859d35" TargetMode="External"/><Relationship Id="rId425" Type="http://schemas.openxmlformats.org/officeDocument/2006/relationships/hyperlink" Target="https://lookerstudio.google.com/reporting/0cf4ef26-4dfd-4b2e-8d9a-7f387b0ca0c3" TargetMode="External"/><Relationship Id="rId424" Type="http://schemas.openxmlformats.org/officeDocument/2006/relationships/hyperlink" Target="https://lookerstudio.google.com/reporting/c9d95359-3903-4808-af03-b35861282f6a" TargetMode="External"/><Relationship Id="rId423" Type="http://schemas.openxmlformats.org/officeDocument/2006/relationships/hyperlink" Target="https://lookerstudio.google.com/reporting/4f34172b-eb6c-445b-b904-9ab92c92f215" TargetMode="External"/><Relationship Id="rId429" Type="http://schemas.openxmlformats.org/officeDocument/2006/relationships/hyperlink" Target="https://lookerstudio.google.com/reporting/067140c2-6bc3-43e7-a5eb-673cdfa9b7b5" TargetMode="External"/><Relationship Id="rId428" Type="http://schemas.openxmlformats.org/officeDocument/2006/relationships/hyperlink" Target="https://lookerstudio.google.com/reporting/f827dbdc-0aef-4a40-9529-9161efc2615a" TargetMode="External"/><Relationship Id="rId427" Type="http://schemas.openxmlformats.org/officeDocument/2006/relationships/hyperlink" Target="https://lookerstudio.google.com/reporting/ecab8d0c-2aa9-481d-a207-47eed87756b1" TargetMode="External"/><Relationship Id="rId1250" Type="http://schemas.openxmlformats.org/officeDocument/2006/relationships/hyperlink" Target="https://lookerstudio.google.com/reporting/0285bee3-7a67-416d-b088-d1c73f4a1905" TargetMode="External"/><Relationship Id="rId1251" Type="http://schemas.openxmlformats.org/officeDocument/2006/relationships/hyperlink" Target="https://lookerstudio.google.com/reporting/3cea9e1c-9f7c-4b4e-b08d-ef0333d3d7e2" TargetMode="External"/><Relationship Id="rId1252" Type="http://schemas.openxmlformats.org/officeDocument/2006/relationships/hyperlink" Target="https://lookerstudio.google.com/reporting/727894bf-0dcd-4a30-a486-35163998bd3a" TargetMode="External"/><Relationship Id="rId422" Type="http://schemas.openxmlformats.org/officeDocument/2006/relationships/hyperlink" Target="https://lookerstudio.google.com/reporting/2d8f68a8-a6eb-413a-b73c-db0cf71c6e94" TargetMode="External"/><Relationship Id="rId1253" Type="http://schemas.openxmlformats.org/officeDocument/2006/relationships/hyperlink" Target="https://lookerstudio.google.com/reporting/41e324a6-2a62-49b6-9516-399427c96bf9" TargetMode="External"/><Relationship Id="rId2100" Type="http://schemas.openxmlformats.org/officeDocument/2006/relationships/hyperlink" Target="https://datastudio.google.com/reporting/4404ec57-b1d8-44a5-9460-92fdcb9e3dc1" TargetMode="External"/><Relationship Id="rId421" Type="http://schemas.openxmlformats.org/officeDocument/2006/relationships/hyperlink" Target="https://lookerstudio.google.com/reporting/f68a8a51-9f34-4363-810f-3e73ca551560" TargetMode="External"/><Relationship Id="rId1254" Type="http://schemas.openxmlformats.org/officeDocument/2006/relationships/hyperlink" Target="https://lookerstudio.google.com/reporting/cc683183-824a-4bbd-9c8e-57ce700961e8" TargetMode="External"/><Relationship Id="rId2101" Type="http://schemas.openxmlformats.org/officeDocument/2006/relationships/hyperlink" Target="https://lookerstudio.google.com/reporting/f033c257-2fb4-4f23-bbcd-b160d889a86b" TargetMode="External"/><Relationship Id="rId420" Type="http://schemas.openxmlformats.org/officeDocument/2006/relationships/hyperlink" Target="https://lookerstudio.google.com/reporting/d3fb6689-a385-45f6-a0f4-0d524f13421d" TargetMode="External"/><Relationship Id="rId1255" Type="http://schemas.openxmlformats.org/officeDocument/2006/relationships/hyperlink" Target="https://lookerstudio.google.com/reporting/64221184-61ce-4442-9931-eed19cebf411" TargetMode="External"/><Relationship Id="rId2102" Type="http://schemas.openxmlformats.org/officeDocument/2006/relationships/hyperlink" Target="https://lookerstudio.google.com/reporting/b56c7bd8-a855-4974-8118-cd4cd2779f96" TargetMode="External"/><Relationship Id="rId1256" Type="http://schemas.openxmlformats.org/officeDocument/2006/relationships/hyperlink" Target="https://lookerstudio.google.com/reporting/c6ebbacc-8f38-487f-acd9-5e51baeb90c8" TargetMode="External"/><Relationship Id="rId2103" Type="http://schemas.openxmlformats.org/officeDocument/2006/relationships/hyperlink" Target="https://datastudio.google.com/reporting/99cfe018-ad13-4ca2-b779-0529def9eee8" TargetMode="External"/><Relationship Id="rId1246" Type="http://schemas.openxmlformats.org/officeDocument/2006/relationships/hyperlink" Target="https://lookerstudio.google.com/reporting/df451d53-a67e-4ea1-bd4a-ec79b097910f" TargetMode="External"/><Relationship Id="rId1247" Type="http://schemas.openxmlformats.org/officeDocument/2006/relationships/hyperlink" Target="https://datastudio.google.com/reporting/9e8c0c36-8e6f-4688-ba78-f7458f7e9339" TargetMode="External"/><Relationship Id="rId1248" Type="http://schemas.openxmlformats.org/officeDocument/2006/relationships/hyperlink" Target="https://lookerstudio.google.com/reporting/275710da-13b2-4bf7-9b9c-e2f7686768d0" TargetMode="External"/><Relationship Id="rId1249" Type="http://schemas.openxmlformats.org/officeDocument/2006/relationships/hyperlink" Target="https://lookerstudio.google.com/reporting/e6da509a-6f9d-4452-a3af-4d31c3c5af79" TargetMode="External"/><Relationship Id="rId415" Type="http://schemas.openxmlformats.org/officeDocument/2006/relationships/hyperlink" Target="https://lookerstudio.google.com/reporting/2a2879dc-c53b-4f71-af35-efb10d702071" TargetMode="External"/><Relationship Id="rId899" Type="http://schemas.openxmlformats.org/officeDocument/2006/relationships/hyperlink" Target="https://lookerstudio.google.com/reporting/ff81dbbe-5f0f-41a0-8273-a93e22db8041" TargetMode="External"/><Relationship Id="rId414" Type="http://schemas.openxmlformats.org/officeDocument/2006/relationships/hyperlink" Target="https://lookerstudio.google.com/reporting/764daa09-14a4-4d07-99fb-47e75bb09deb" TargetMode="External"/><Relationship Id="rId898" Type="http://schemas.openxmlformats.org/officeDocument/2006/relationships/hyperlink" Target="https://lookerstudio.google.com/reporting/2a2879dc-c53b-4f71-af35-efb10d702071" TargetMode="External"/><Relationship Id="rId413" Type="http://schemas.openxmlformats.org/officeDocument/2006/relationships/hyperlink" Target="https://lookerstudio.google.com/reporting/6ae07695-7c18-45ce-8bcb-ff42d20c5c64" TargetMode="External"/><Relationship Id="rId897" Type="http://schemas.openxmlformats.org/officeDocument/2006/relationships/hyperlink" Target="https://lookerstudio.google.com/reporting/764daa09-14a4-4d07-99fb-47e75bb09deb" TargetMode="External"/><Relationship Id="rId412" Type="http://schemas.openxmlformats.org/officeDocument/2006/relationships/hyperlink" Target="https://lookerstudio.google.com/reporting/7043de87-8507-4587-8f60-5206dc75b4c3" TargetMode="External"/><Relationship Id="rId896" Type="http://schemas.openxmlformats.org/officeDocument/2006/relationships/hyperlink" Target="https://lookerstudio.google.com/reporting/6ae07695-7c18-45ce-8bcb-ff42d20c5c64" TargetMode="External"/><Relationship Id="rId419" Type="http://schemas.openxmlformats.org/officeDocument/2006/relationships/hyperlink" Target="https://lookerstudio.google.com/reporting/bca936b3-0681-4eee-a0d1-5d0c5b1e3509" TargetMode="External"/><Relationship Id="rId418" Type="http://schemas.openxmlformats.org/officeDocument/2006/relationships/hyperlink" Target="https://lookerstudio.google.com/reporting/640a40d2-25b8-40f4-91d4-af283a2ca7ea" TargetMode="External"/><Relationship Id="rId417" Type="http://schemas.openxmlformats.org/officeDocument/2006/relationships/hyperlink" Target="https://lookerstudio.google.com/reporting/a42666dc-19fa-4c1b-b17a-12e033ddec56" TargetMode="External"/><Relationship Id="rId416" Type="http://schemas.openxmlformats.org/officeDocument/2006/relationships/hyperlink" Target="https://lookerstudio.google.com/reporting/ff81dbbe-5f0f-41a0-8273-a93e22db8041" TargetMode="External"/><Relationship Id="rId891" Type="http://schemas.openxmlformats.org/officeDocument/2006/relationships/hyperlink" Target="https://lookerstudio.google.com/reporting/8e503f98-b9ea-4967-90be-a092944aa9df" TargetMode="External"/><Relationship Id="rId890" Type="http://schemas.openxmlformats.org/officeDocument/2006/relationships/hyperlink" Target="https://lookerstudio.google.com/reporting/99cfe018-ad13-4ca2-b779-0529def9eee8" TargetMode="External"/><Relationship Id="rId1240" Type="http://schemas.openxmlformats.org/officeDocument/2006/relationships/hyperlink" Target="https://lookerstudio.google.com/reporting/067140c2-6bc3-43e7-a5eb-673cdfa9b7b5" TargetMode="External"/><Relationship Id="rId1241" Type="http://schemas.openxmlformats.org/officeDocument/2006/relationships/hyperlink" Target="https://lookerstudio.google.com/reporting/3a10ed55-5c7c-4541-8f6c-b949bc7f8960" TargetMode="External"/><Relationship Id="rId411" Type="http://schemas.openxmlformats.org/officeDocument/2006/relationships/hyperlink" Target="https://lookerstudio.google.com/reporting/430d10b0-8a9e-4805-a87a-c155c302d8bb" TargetMode="External"/><Relationship Id="rId895" Type="http://schemas.openxmlformats.org/officeDocument/2006/relationships/hyperlink" Target="https://lookerstudio.google.com/reporting/7043de87-8507-4587-8f60-5206dc75b4c3" TargetMode="External"/><Relationship Id="rId1242" Type="http://schemas.openxmlformats.org/officeDocument/2006/relationships/hyperlink" Target="https://lookerstudio.google.com/reporting/ac60c508-f9c4-49d1-8413-57fd1b986a3f" TargetMode="External"/><Relationship Id="rId410" Type="http://schemas.openxmlformats.org/officeDocument/2006/relationships/hyperlink" Target="https://lookerstudio.google.com/reporting/adf66053-e2a6-463b-828b-99f4a2bcf38d" TargetMode="External"/><Relationship Id="rId894" Type="http://schemas.openxmlformats.org/officeDocument/2006/relationships/hyperlink" Target="https://datastudio.google.com/reporting/8b30ca8a-06b4-450a-ba8e-70395a0d54ee" TargetMode="External"/><Relationship Id="rId1243" Type="http://schemas.openxmlformats.org/officeDocument/2006/relationships/hyperlink" Target="https://lookerstudio.google.com/reporting/82ec907e-6dca-4545-b256-460b91406454" TargetMode="External"/><Relationship Id="rId893" Type="http://schemas.openxmlformats.org/officeDocument/2006/relationships/hyperlink" Target="https://lookerstudio.google.com/reporting/430d10b0-8a9e-4805-a87a-c155c302d8bb" TargetMode="External"/><Relationship Id="rId1244" Type="http://schemas.openxmlformats.org/officeDocument/2006/relationships/hyperlink" Target="https://lookerstudio.google.com/reporting/853c32df-73f6-40b4-be48-9eebfc4ac037" TargetMode="External"/><Relationship Id="rId892" Type="http://schemas.openxmlformats.org/officeDocument/2006/relationships/hyperlink" Target="https://lookerstudio.google.com/reporting/adf66053-e2a6-463b-828b-99f4a2bcf38d" TargetMode="External"/><Relationship Id="rId1245" Type="http://schemas.openxmlformats.org/officeDocument/2006/relationships/hyperlink" Target="https://lookerstudio.google.com/reporting/853c32df-73f6-40b4-be48-9eebfc4ac037" TargetMode="External"/><Relationship Id="rId1279" Type="http://schemas.openxmlformats.org/officeDocument/2006/relationships/hyperlink" Target="https://datastudio.google.com/reporting/4404ec57-b1d8-44a5-9460-92fdcb9e3dc1" TargetMode="External"/><Relationship Id="rId2126" Type="http://schemas.openxmlformats.org/officeDocument/2006/relationships/hyperlink" Target="https://lookerstudio.google.com/reporting/f827dbdc-0aef-4a40-9529-9161efc2615a" TargetMode="External"/><Relationship Id="rId2127" Type="http://schemas.openxmlformats.org/officeDocument/2006/relationships/hyperlink" Target="https://lookerstudio.google.com/reporting/f827dbdc-0aef-4a40-9529-9161efc2615a" TargetMode="External"/><Relationship Id="rId2128" Type="http://schemas.openxmlformats.org/officeDocument/2006/relationships/hyperlink" Target="https://lookerstudio.google.com/reporting/067140c2-6bc3-43e7-a5eb-673cdfa9b7b5" TargetMode="External"/><Relationship Id="rId2129" Type="http://schemas.openxmlformats.org/officeDocument/2006/relationships/hyperlink" Target="https://lookerstudio.google.com/reporting/3a10ed55-5c7c-4541-8f6c-b949bc7f8960" TargetMode="External"/><Relationship Id="rId448" Type="http://schemas.openxmlformats.org/officeDocument/2006/relationships/hyperlink" Target="https://lookerstudio.google.com/reporting/d00f93e1-0ff5-463e-8b62-eb4697e490f9" TargetMode="External"/><Relationship Id="rId447" Type="http://schemas.openxmlformats.org/officeDocument/2006/relationships/hyperlink" Target="https://lookerstudio.google.com/reporting/59de5c12-4d21-409b-b064-073365d291de" TargetMode="External"/><Relationship Id="rId446" Type="http://schemas.openxmlformats.org/officeDocument/2006/relationships/hyperlink" Target="https://lookerstudio.google.com/reporting/e22d982e-176a-4758-823c-2873070c8172" TargetMode="External"/><Relationship Id="rId445" Type="http://schemas.openxmlformats.org/officeDocument/2006/relationships/hyperlink" Target="https://lookerstudio.google.com/reporting/e22d982e-176a-4758-823c-2873070c8172" TargetMode="External"/><Relationship Id="rId449" Type="http://schemas.openxmlformats.org/officeDocument/2006/relationships/hyperlink" Target="https://lookerstudio.google.com/reporting/439695e0-5bc6-418c-9b13-1fae1c0b3afe" TargetMode="External"/><Relationship Id="rId1270" Type="http://schemas.openxmlformats.org/officeDocument/2006/relationships/hyperlink" Target="https://lookerstudio.google.com/reporting/2e4dcbbf-3c1f-48b8-921b-913443fa1bc8" TargetMode="External"/><Relationship Id="rId440" Type="http://schemas.openxmlformats.org/officeDocument/2006/relationships/hyperlink" Target="https://lookerstudio.google.com/reporting/ea98b414-7d00-47c7-94e6-30a48178d804" TargetMode="External"/><Relationship Id="rId1271" Type="http://schemas.openxmlformats.org/officeDocument/2006/relationships/hyperlink" Target="https://lookerstudio.google.com/reporting/c17c8b73-bd59-441e-ae34-9af828529320" TargetMode="External"/><Relationship Id="rId1272" Type="http://schemas.openxmlformats.org/officeDocument/2006/relationships/hyperlink" Target="https://lookerstudio.google.com/reporting/0c8fc20e-8dcc-41d5-b919-0964e265c74e" TargetMode="External"/><Relationship Id="rId1273" Type="http://schemas.openxmlformats.org/officeDocument/2006/relationships/hyperlink" Target="https://lookerstudio.google.com/reporting/0c8fc20e-8dcc-41d5-b919-0964e265c74e" TargetMode="External"/><Relationship Id="rId2120" Type="http://schemas.openxmlformats.org/officeDocument/2006/relationships/hyperlink" Target="https://lookerstudio.google.com/reporting/2d8f68a8-a6eb-413a-b73c-db0cf71c6e94" TargetMode="External"/><Relationship Id="rId1274" Type="http://schemas.openxmlformats.org/officeDocument/2006/relationships/hyperlink" Target="https://lookerstudio.google.com/reporting/05e69ff7-8d15-46ef-80b8-fd9856c83893" TargetMode="External"/><Relationship Id="rId2121" Type="http://schemas.openxmlformats.org/officeDocument/2006/relationships/hyperlink" Target="https://lookerstudio.google.com/reporting/4f34172b-eb6c-445b-b904-9ab92c92f215" TargetMode="External"/><Relationship Id="rId444" Type="http://schemas.openxmlformats.org/officeDocument/2006/relationships/hyperlink" Target="https://lookerstudio.google.com/reporting/c6ebbacc-8f38-487f-acd9-5e51baeb90c8" TargetMode="External"/><Relationship Id="rId1275" Type="http://schemas.openxmlformats.org/officeDocument/2006/relationships/hyperlink" Target="https://lookerstudio.google.com/reporting/b03a7969-38e9-4732-b347-c8102291dd98" TargetMode="External"/><Relationship Id="rId2122" Type="http://schemas.openxmlformats.org/officeDocument/2006/relationships/hyperlink" Target="https://lookerstudio.google.com/reporting/c9d95359-3903-4808-af03-b35861282f6a" TargetMode="External"/><Relationship Id="rId443" Type="http://schemas.openxmlformats.org/officeDocument/2006/relationships/hyperlink" Target="https://lookerstudio.google.com/reporting/64221184-61ce-4442-9931-eed19cebf411" TargetMode="External"/><Relationship Id="rId1276" Type="http://schemas.openxmlformats.org/officeDocument/2006/relationships/hyperlink" Target="https://lookerstudio.google.com/reporting/2f31f5ea-b2b1-4200-854f-806948ad25d4" TargetMode="External"/><Relationship Id="rId2123" Type="http://schemas.openxmlformats.org/officeDocument/2006/relationships/hyperlink" Target="https://lookerstudio.google.com/reporting/0cf4ef26-4dfd-4b2e-8d9a-7f387b0ca0c3" TargetMode="External"/><Relationship Id="rId442" Type="http://schemas.openxmlformats.org/officeDocument/2006/relationships/hyperlink" Target="https://lookerstudio.google.com/reporting/cc683183-824a-4bbd-9c8e-57ce700961e8" TargetMode="External"/><Relationship Id="rId1277" Type="http://schemas.openxmlformats.org/officeDocument/2006/relationships/hyperlink" Target="https://lookerstudio.google.com/reporting/4d646780-0429-4181-90e5-8fe87fe33426" TargetMode="External"/><Relationship Id="rId2124" Type="http://schemas.openxmlformats.org/officeDocument/2006/relationships/hyperlink" Target="https://lookerstudio.google.com/reporting/741130cd-c3fd-479a-9172-30dfca859d35" TargetMode="External"/><Relationship Id="rId441" Type="http://schemas.openxmlformats.org/officeDocument/2006/relationships/hyperlink" Target="https://lookerstudio.google.com/reporting/41e324a6-2a62-49b6-9516-399427c96bf9" TargetMode="External"/><Relationship Id="rId1278" Type="http://schemas.openxmlformats.org/officeDocument/2006/relationships/hyperlink" Target="https://lookerstudio.google.com/reporting/68c668b4-d804-405f-84f1-efe06bcc6877" TargetMode="External"/><Relationship Id="rId2125" Type="http://schemas.openxmlformats.org/officeDocument/2006/relationships/hyperlink" Target="https://lookerstudio.google.com/reporting/ecab8d0c-2aa9-481d-a207-47eed87756b1" TargetMode="External"/><Relationship Id="rId1268" Type="http://schemas.openxmlformats.org/officeDocument/2006/relationships/hyperlink" Target="https://lookerstudio.google.com/reporting/691c62cb-18b7-4aee-89cb-1ce092190e5b" TargetMode="External"/><Relationship Id="rId2115" Type="http://schemas.openxmlformats.org/officeDocument/2006/relationships/hyperlink" Target="https://lookerstudio.google.com/reporting/640a40d2-25b8-40f4-91d4-af283a2ca7ea" TargetMode="External"/><Relationship Id="rId1269" Type="http://schemas.openxmlformats.org/officeDocument/2006/relationships/hyperlink" Target="https://datastudio.google.com/reporting/23baaae8-6962-4949-83f3-62dc07cc3cd4" TargetMode="External"/><Relationship Id="rId2116" Type="http://schemas.openxmlformats.org/officeDocument/2006/relationships/hyperlink" Target="https://lookerstudio.google.com/reporting/bca936b3-0681-4eee-a0d1-5d0c5b1e3509" TargetMode="External"/><Relationship Id="rId2117" Type="http://schemas.openxmlformats.org/officeDocument/2006/relationships/hyperlink" Target="https://lookerstudio.google.com/reporting/bca936b3-0681-4eee-a0d1-5d0c5b1e3509" TargetMode="External"/><Relationship Id="rId2118" Type="http://schemas.openxmlformats.org/officeDocument/2006/relationships/hyperlink" Target="https://lookerstudio.google.com/reporting/d3fb6689-a385-45f6-a0f4-0d524f13421d" TargetMode="External"/><Relationship Id="rId2119" Type="http://schemas.openxmlformats.org/officeDocument/2006/relationships/hyperlink" Target="https://lookerstudio.google.com/reporting/f68a8a51-9f34-4363-810f-3e73ca551560" TargetMode="External"/><Relationship Id="rId437" Type="http://schemas.openxmlformats.org/officeDocument/2006/relationships/hyperlink" Target="https://lookerstudio.google.com/reporting/0285bee3-7a67-416d-b088-d1c73f4a1905" TargetMode="External"/><Relationship Id="rId436" Type="http://schemas.openxmlformats.org/officeDocument/2006/relationships/hyperlink" Target="https://lookerstudio.google.com/reporting/e6da509a-6f9d-4452-a3af-4d31c3c5af79" TargetMode="External"/><Relationship Id="rId435" Type="http://schemas.openxmlformats.org/officeDocument/2006/relationships/hyperlink" Target="https://lookerstudio.google.com/reporting/275710da-13b2-4bf7-9b9c-e2f7686768d0" TargetMode="External"/><Relationship Id="rId434" Type="http://schemas.openxmlformats.org/officeDocument/2006/relationships/hyperlink" Target="https://lookerstudio.google.com/reporting/df451d53-a67e-4ea1-bd4a-ec79b097910f" TargetMode="External"/><Relationship Id="rId439" Type="http://schemas.openxmlformats.org/officeDocument/2006/relationships/hyperlink" Target="https://lookerstudio.google.com/reporting/727894bf-0dcd-4a30-a486-35163998bd3a" TargetMode="External"/><Relationship Id="rId438" Type="http://schemas.openxmlformats.org/officeDocument/2006/relationships/hyperlink" Target="https://lookerstudio.google.com/reporting/3cea9e1c-9f7c-4b4e-b08d-ef0333d3d7e2" TargetMode="External"/><Relationship Id="rId1260" Type="http://schemas.openxmlformats.org/officeDocument/2006/relationships/hyperlink" Target="https://lookerstudio.google.com/reporting/d00f93e1-0ff5-463e-8b62-eb4697e490f9" TargetMode="External"/><Relationship Id="rId1261" Type="http://schemas.openxmlformats.org/officeDocument/2006/relationships/hyperlink" Target="https://lookerstudio.google.com/reporting/439695e0-5bc6-418c-9b13-1fae1c0b3afe" TargetMode="External"/><Relationship Id="rId1262" Type="http://schemas.openxmlformats.org/officeDocument/2006/relationships/hyperlink" Target="https://lookerstudio.google.com/reporting/439695e0-5bc6-418c-9b13-1fae1c0b3afe" TargetMode="External"/><Relationship Id="rId1263" Type="http://schemas.openxmlformats.org/officeDocument/2006/relationships/hyperlink" Target="https://lookerstudio.google.com/reporting/606d804c-016c-48ee-a309-0a3d156eea74" TargetMode="External"/><Relationship Id="rId2110" Type="http://schemas.openxmlformats.org/officeDocument/2006/relationships/hyperlink" Target="https://lookerstudio.google.com/reporting/6ae07695-7c18-45ce-8bcb-ff42d20c5c64" TargetMode="External"/><Relationship Id="rId433" Type="http://schemas.openxmlformats.org/officeDocument/2006/relationships/hyperlink" Target="https://lookerstudio.google.com/reporting/853c32df-73f6-40b4-be48-9eebfc4ac037" TargetMode="External"/><Relationship Id="rId1264" Type="http://schemas.openxmlformats.org/officeDocument/2006/relationships/hyperlink" Target="https://lookerstudio.google.com/reporting/791fd1f2-3355-4e5f-8d03-6fd12257c565" TargetMode="External"/><Relationship Id="rId2111" Type="http://schemas.openxmlformats.org/officeDocument/2006/relationships/hyperlink" Target="https://lookerstudio.google.com/reporting/764daa09-14a4-4d07-99fb-47e75bb09deb" TargetMode="External"/><Relationship Id="rId432" Type="http://schemas.openxmlformats.org/officeDocument/2006/relationships/hyperlink" Target="https://lookerstudio.google.com/reporting/82ec907e-6dca-4545-b256-460b91406454" TargetMode="External"/><Relationship Id="rId1265" Type="http://schemas.openxmlformats.org/officeDocument/2006/relationships/hyperlink" Target="https://lookerstudio.google.com/reporting/791fd1f2-3355-4e5f-8d03-6fd12257c565" TargetMode="External"/><Relationship Id="rId2112" Type="http://schemas.openxmlformats.org/officeDocument/2006/relationships/hyperlink" Target="https://lookerstudio.google.com/reporting/2a2879dc-c53b-4f71-af35-efb10d702071" TargetMode="External"/><Relationship Id="rId431" Type="http://schemas.openxmlformats.org/officeDocument/2006/relationships/hyperlink" Target="https://lookerstudio.google.com/reporting/ac60c508-f9c4-49d1-8413-57fd1b986a3f" TargetMode="External"/><Relationship Id="rId1266" Type="http://schemas.openxmlformats.org/officeDocument/2006/relationships/hyperlink" Target="https://lookerstudio.google.com/reporting/19cb51f6-d1e2-4dce-87c1-d8f1ab3b0311" TargetMode="External"/><Relationship Id="rId2113" Type="http://schemas.openxmlformats.org/officeDocument/2006/relationships/hyperlink" Target="https://lookerstudio.google.com/reporting/ff81dbbe-5f0f-41a0-8273-a93e22db8041" TargetMode="External"/><Relationship Id="rId430" Type="http://schemas.openxmlformats.org/officeDocument/2006/relationships/hyperlink" Target="https://lookerstudio.google.com/reporting/3a10ed55-5c7c-4541-8f6c-b949bc7f8960" TargetMode="External"/><Relationship Id="rId1267" Type="http://schemas.openxmlformats.org/officeDocument/2006/relationships/hyperlink" Target="https://lookerstudio.google.com/reporting/ca1b2c71-3224-4d11-9edd-edc738e66ff9" TargetMode="External"/><Relationship Id="rId2114" Type="http://schemas.openxmlformats.org/officeDocument/2006/relationships/hyperlink" Target="https://lookerstudio.google.com/reporting/a42666dc-19fa-4c1b-b17a-12e033ddec56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2.63" defaultRowHeight="15.75"/>
  <cols>
    <col customWidth="1" min="1" max="1" width="22.38"/>
  </cols>
  <sheetData>
    <row r="1">
      <c r="A1" s="1" t="s">
        <v>0</v>
      </c>
      <c r="B1" s="2">
        <v>9.0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  <c r="GS1" s="3"/>
      <c r="GT1" s="3"/>
      <c r="GU1" s="3"/>
      <c r="GV1" s="3"/>
      <c r="GW1" s="3"/>
      <c r="GX1" s="3"/>
      <c r="GY1" s="3"/>
      <c r="GZ1" s="3"/>
      <c r="HA1" s="3"/>
      <c r="HB1" s="3"/>
      <c r="HC1" s="3"/>
      <c r="HD1" s="3"/>
      <c r="HE1" s="3"/>
      <c r="HF1" s="3"/>
      <c r="HG1" s="3"/>
      <c r="HH1" s="3"/>
      <c r="HI1" s="3"/>
      <c r="HJ1" s="3"/>
      <c r="HK1" s="3"/>
      <c r="HL1" s="3"/>
      <c r="HM1" s="3"/>
      <c r="HN1" s="3"/>
      <c r="HO1" s="3"/>
      <c r="HP1" s="3"/>
      <c r="HQ1" s="3"/>
      <c r="HR1" s="3"/>
      <c r="HS1" s="3"/>
      <c r="HT1" s="3"/>
      <c r="HU1" s="3"/>
      <c r="HV1" s="3"/>
      <c r="HW1" s="3"/>
      <c r="HX1" s="3"/>
      <c r="HY1" s="3"/>
      <c r="HZ1" s="3"/>
      <c r="IA1" s="3"/>
      <c r="IB1" s="3"/>
      <c r="IC1" s="3"/>
      <c r="ID1" s="3"/>
      <c r="IE1" s="3"/>
      <c r="IF1" s="3"/>
      <c r="IG1" s="3"/>
      <c r="IH1" s="3"/>
      <c r="II1" s="3"/>
      <c r="IJ1" s="3"/>
      <c r="IK1" s="3"/>
      <c r="IL1" s="3"/>
      <c r="IM1" s="3"/>
      <c r="IN1" s="3"/>
      <c r="IO1" s="3"/>
      <c r="IP1" s="3"/>
      <c r="IQ1" s="3"/>
      <c r="IR1" s="3"/>
      <c r="IS1" s="3"/>
      <c r="IT1" s="3"/>
      <c r="IU1" s="3"/>
      <c r="IV1" s="3"/>
      <c r="IW1" s="3"/>
      <c r="IX1" s="3"/>
      <c r="IY1" s="3"/>
      <c r="IZ1" s="3"/>
      <c r="JA1" s="3"/>
      <c r="JB1" s="3"/>
      <c r="JC1" s="3"/>
      <c r="JD1" s="3"/>
      <c r="JE1" s="3"/>
      <c r="JF1" s="3"/>
      <c r="JG1" s="3"/>
      <c r="JH1" s="3"/>
      <c r="JI1" s="3"/>
      <c r="JJ1" s="3"/>
      <c r="JK1" s="3"/>
      <c r="JL1" s="3"/>
      <c r="JM1" s="3"/>
      <c r="JN1" s="3"/>
      <c r="JO1" s="3"/>
      <c r="JP1" s="3"/>
      <c r="JQ1" s="3"/>
      <c r="JR1" s="3"/>
      <c r="JS1" s="3"/>
      <c r="JT1" s="3"/>
      <c r="JU1" s="3"/>
      <c r="JV1" s="3"/>
      <c r="JW1" s="3"/>
    </row>
    <row r="2">
      <c r="A2" s="4" t="s">
        <v>1</v>
      </c>
      <c r="B2" s="5">
        <v>46118.0</v>
      </c>
      <c r="C2" s="5">
        <v>46118.0</v>
      </c>
      <c r="D2" s="5">
        <v>46120.726990752315</v>
      </c>
      <c r="E2" s="5">
        <v>46120.0</v>
      </c>
      <c r="F2" s="5">
        <v>46120.0</v>
      </c>
      <c r="G2" s="5">
        <v>46121.0</v>
      </c>
      <c r="H2" s="5">
        <v>46122.0</v>
      </c>
      <c r="I2" s="5">
        <v>46122.0</v>
      </c>
      <c r="J2" s="5">
        <v>46126.0</v>
      </c>
      <c r="K2" s="5">
        <v>46126.0</v>
      </c>
      <c r="L2" s="5">
        <v>46128.0</v>
      </c>
      <c r="M2" s="5">
        <v>46128.0</v>
      </c>
      <c r="N2" s="5">
        <v>46129.0</v>
      </c>
      <c r="O2" s="5">
        <v>46131.0</v>
      </c>
      <c r="P2" s="5">
        <v>46131.0</v>
      </c>
      <c r="Q2" s="5">
        <v>46133.0</v>
      </c>
      <c r="R2" s="5">
        <v>46135.0</v>
      </c>
      <c r="S2" s="5">
        <v>46135.0</v>
      </c>
      <c r="T2" s="5">
        <v>46141.0</v>
      </c>
      <c r="U2" s="5">
        <v>46141.0</v>
      </c>
      <c r="V2" s="5">
        <v>46144.0</v>
      </c>
      <c r="W2" s="5">
        <v>46146.0</v>
      </c>
      <c r="X2" s="5">
        <v>46147.0</v>
      </c>
      <c r="Y2" s="5">
        <v>46147.0</v>
      </c>
      <c r="Z2" s="5">
        <v>46149.0</v>
      </c>
      <c r="AA2" s="5">
        <v>46153.0</v>
      </c>
      <c r="AB2" s="5">
        <v>46153.0</v>
      </c>
      <c r="AC2" s="5">
        <v>46153.0</v>
      </c>
      <c r="AD2" s="5">
        <v>46155.0</v>
      </c>
      <c r="AE2" s="5">
        <v>46157.0</v>
      </c>
      <c r="AF2" s="5">
        <v>46158.0</v>
      </c>
      <c r="AG2" s="5">
        <v>46158.0</v>
      </c>
      <c r="AH2" s="5">
        <v>46153.0</v>
      </c>
      <c r="AI2" s="5">
        <v>46153.0</v>
      </c>
      <c r="AJ2" s="5">
        <v>46161.0</v>
      </c>
      <c r="AK2" s="5">
        <v>46161.0</v>
      </c>
      <c r="AL2" s="5">
        <v>46161.0</v>
      </c>
      <c r="AM2" s="5">
        <v>46162.0</v>
      </c>
      <c r="AN2" s="5">
        <v>46163.0</v>
      </c>
      <c r="AO2" s="5">
        <v>46164.0</v>
      </c>
      <c r="AP2" s="5">
        <v>46167.0</v>
      </c>
      <c r="AQ2" s="5">
        <v>46167.0</v>
      </c>
      <c r="AR2" s="5">
        <v>46167.0</v>
      </c>
      <c r="AS2" s="5">
        <v>46167.0</v>
      </c>
      <c r="AT2" s="5">
        <v>46170.0</v>
      </c>
      <c r="AU2" s="5">
        <v>46171.0</v>
      </c>
      <c r="AV2" s="5">
        <v>46172.0</v>
      </c>
      <c r="AW2" s="5">
        <v>46175.0</v>
      </c>
      <c r="AX2" s="5">
        <v>46175.0</v>
      </c>
      <c r="AY2" s="5">
        <v>46177.0</v>
      </c>
      <c r="AZ2" s="5">
        <v>46178.0</v>
      </c>
      <c r="BA2" s="5">
        <v>46178.0</v>
      </c>
      <c r="BB2" s="5">
        <v>46178.0</v>
      </c>
      <c r="BC2" s="5">
        <v>46178.0</v>
      </c>
      <c r="BD2" s="5">
        <v>46178.0</v>
      </c>
      <c r="BE2" s="5">
        <v>46178.0</v>
      </c>
      <c r="BF2" s="5">
        <v>46178.0</v>
      </c>
      <c r="BG2" s="5">
        <v>46177.0</v>
      </c>
      <c r="BH2" s="5">
        <v>46183.0</v>
      </c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  <c r="EV2" s="3"/>
      <c r="EW2" s="3"/>
      <c r="EX2" s="3"/>
      <c r="EY2" s="3"/>
      <c r="EZ2" s="3"/>
      <c r="FA2" s="3"/>
      <c r="FB2" s="3"/>
      <c r="FC2" s="3"/>
      <c r="FD2" s="3"/>
      <c r="FE2" s="3"/>
      <c r="FF2" s="3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/>
      <c r="GP2" s="3"/>
      <c r="GQ2" s="3"/>
      <c r="GR2" s="3"/>
      <c r="GS2" s="3"/>
      <c r="GT2" s="3"/>
      <c r="GU2" s="3"/>
      <c r="GV2" s="3"/>
      <c r="GW2" s="3"/>
      <c r="GX2" s="3"/>
      <c r="GY2" s="3"/>
      <c r="GZ2" s="3"/>
      <c r="HA2" s="3"/>
      <c r="HB2" s="3"/>
      <c r="HC2" s="3"/>
      <c r="HD2" s="3"/>
      <c r="HE2" s="3"/>
      <c r="HF2" s="3"/>
      <c r="HG2" s="3"/>
      <c r="HH2" s="3"/>
      <c r="HI2" s="3"/>
      <c r="HJ2" s="3"/>
      <c r="HK2" s="3"/>
      <c r="HL2" s="3"/>
      <c r="HM2" s="3"/>
      <c r="HN2" s="3"/>
      <c r="HO2" s="3"/>
      <c r="HP2" s="3"/>
      <c r="HQ2" s="3"/>
      <c r="HR2" s="3"/>
      <c r="HS2" s="3"/>
      <c r="HT2" s="3"/>
      <c r="HU2" s="3"/>
      <c r="HV2" s="3"/>
      <c r="HW2" s="3"/>
      <c r="HX2" s="3"/>
      <c r="HY2" s="3"/>
      <c r="HZ2" s="3"/>
      <c r="IA2" s="3"/>
      <c r="IB2" s="3"/>
      <c r="IC2" s="3"/>
      <c r="ID2" s="3"/>
      <c r="IE2" s="3"/>
      <c r="IF2" s="3"/>
      <c r="IG2" s="3"/>
      <c r="IH2" s="3"/>
      <c r="II2" s="3"/>
      <c r="IJ2" s="3"/>
      <c r="IK2" s="3"/>
      <c r="IL2" s="3"/>
      <c r="IM2" s="3"/>
      <c r="IN2" s="3"/>
      <c r="IO2" s="3"/>
      <c r="IP2" s="3"/>
      <c r="IQ2" s="3"/>
      <c r="IR2" s="3"/>
      <c r="IS2" s="3"/>
      <c r="IT2" s="3"/>
      <c r="IU2" s="3"/>
      <c r="IV2" s="3"/>
      <c r="IW2" s="3"/>
      <c r="IX2" s="3"/>
      <c r="IY2" s="3"/>
      <c r="IZ2" s="3"/>
      <c r="JA2" s="3"/>
      <c r="JB2" s="3"/>
      <c r="JC2" s="3"/>
      <c r="JD2" s="3"/>
      <c r="JE2" s="3"/>
      <c r="JF2" s="3"/>
      <c r="JG2" s="3"/>
      <c r="JH2" s="3"/>
      <c r="JI2" s="3"/>
      <c r="JJ2" s="3"/>
      <c r="JK2" s="3"/>
      <c r="JL2" s="3"/>
      <c r="JM2" s="3"/>
      <c r="JN2" s="3"/>
      <c r="JO2" s="3"/>
      <c r="JP2" s="3"/>
      <c r="JQ2" s="3"/>
      <c r="JR2" s="3"/>
      <c r="JS2" s="3"/>
      <c r="JT2" s="3"/>
      <c r="JU2" s="3"/>
      <c r="JV2" s="3"/>
      <c r="JW2" s="3"/>
    </row>
    <row r="3">
      <c r="A3" s="4" t="s">
        <v>2</v>
      </c>
      <c r="B3" s="2" t="s">
        <v>3</v>
      </c>
      <c r="C3" s="2" t="s">
        <v>4</v>
      </c>
      <c r="D3" s="2" t="s">
        <v>3</v>
      </c>
      <c r="E3" s="2" t="s">
        <v>4</v>
      </c>
      <c r="F3" s="2" t="s">
        <v>4</v>
      </c>
      <c r="G3" s="2" t="s">
        <v>3</v>
      </c>
      <c r="H3" s="2" t="s">
        <v>3</v>
      </c>
      <c r="I3" s="2" t="s">
        <v>4</v>
      </c>
      <c r="J3" s="2" t="s">
        <v>4</v>
      </c>
      <c r="K3" s="2" t="s">
        <v>4</v>
      </c>
      <c r="L3" s="2" t="s">
        <v>3</v>
      </c>
      <c r="M3" s="2" t="s">
        <v>4</v>
      </c>
      <c r="N3" s="2" t="s">
        <v>4</v>
      </c>
      <c r="O3" s="2" t="s">
        <v>4</v>
      </c>
      <c r="P3" s="2" t="s">
        <v>3</v>
      </c>
      <c r="Q3" s="2" t="s">
        <v>3</v>
      </c>
      <c r="R3" s="2" t="s">
        <v>3</v>
      </c>
      <c r="S3" s="2" t="s">
        <v>3</v>
      </c>
      <c r="T3" s="2" t="s">
        <v>3</v>
      </c>
      <c r="U3" s="2" t="s">
        <v>3</v>
      </c>
      <c r="V3" s="2" t="s">
        <v>3</v>
      </c>
      <c r="W3" s="2" t="s">
        <v>3</v>
      </c>
      <c r="X3" s="2" t="s">
        <v>3</v>
      </c>
      <c r="Y3" s="2" t="s">
        <v>4</v>
      </c>
      <c r="Z3" s="2" t="s">
        <v>3</v>
      </c>
      <c r="AA3" s="2" t="s">
        <v>4</v>
      </c>
      <c r="AB3" s="2" t="s">
        <v>4</v>
      </c>
      <c r="AC3" s="2" t="s">
        <v>4</v>
      </c>
      <c r="AD3" s="2" t="s">
        <v>3</v>
      </c>
      <c r="AE3" s="2" t="s">
        <v>3</v>
      </c>
      <c r="AF3" s="2" t="s">
        <v>3</v>
      </c>
      <c r="AG3" s="2" t="s">
        <v>4</v>
      </c>
      <c r="AH3" s="2" t="s">
        <v>4</v>
      </c>
      <c r="AI3" s="2" t="s">
        <v>4</v>
      </c>
      <c r="AJ3" s="2" t="s">
        <v>3</v>
      </c>
      <c r="AK3" s="2" t="s">
        <v>3</v>
      </c>
      <c r="AL3" s="2" t="s">
        <v>4</v>
      </c>
      <c r="AM3" s="2" t="s">
        <v>3</v>
      </c>
      <c r="AN3" s="2" t="s">
        <v>3</v>
      </c>
      <c r="AO3" s="2" t="s">
        <v>3</v>
      </c>
      <c r="AP3" s="2" t="s">
        <v>3</v>
      </c>
      <c r="AQ3" s="2" t="s">
        <v>3</v>
      </c>
      <c r="AR3" s="2" t="s">
        <v>3</v>
      </c>
      <c r="AS3" s="2" t="s">
        <v>3</v>
      </c>
      <c r="AT3" s="2" t="s">
        <v>4</v>
      </c>
      <c r="AU3" s="2" t="s">
        <v>3</v>
      </c>
      <c r="AV3" s="2" t="s">
        <v>4</v>
      </c>
      <c r="AW3" s="2" t="s">
        <v>3</v>
      </c>
      <c r="AX3" s="2" t="s">
        <v>4</v>
      </c>
      <c r="AY3" s="2" t="s">
        <v>3</v>
      </c>
      <c r="AZ3" s="2" t="s">
        <v>4</v>
      </c>
      <c r="BA3" s="2" t="s">
        <v>4</v>
      </c>
      <c r="BB3" s="2" t="s">
        <v>4</v>
      </c>
      <c r="BC3" s="2" t="s">
        <v>3</v>
      </c>
      <c r="BD3" s="2" t="s">
        <v>4</v>
      </c>
      <c r="BE3" s="2" t="s">
        <v>3</v>
      </c>
      <c r="BF3" s="2" t="s">
        <v>3</v>
      </c>
      <c r="BG3" s="2" t="s">
        <v>3</v>
      </c>
      <c r="BH3" s="2" t="s">
        <v>4</v>
      </c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/>
      <c r="DT3" s="3"/>
      <c r="DU3" s="3"/>
      <c r="DV3" s="3"/>
      <c r="DW3" s="3"/>
      <c r="DX3" s="3"/>
      <c r="DY3" s="3"/>
      <c r="DZ3" s="3"/>
      <c r="EA3" s="3"/>
      <c r="EB3" s="3"/>
      <c r="EC3" s="3"/>
      <c r="ED3" s="3"/>
      <c r="EE3" s="3"/>
      <c r="EF3" s="3"/>
      <c r="EG3" s="3"/>
      <c r="EH3" s="3"/>
      <c r="EI3" s="3"/>
      <c r="EJ3" s="3"/>
      <c r="EK3" s="3"/>
      <c r="EL3" s="3"/>
      <c r="EM3" s="3"/>
      <c r="EN3" s="3"/>
      <c r="EO3" s="3"/>
      <c r="EP3" s="3"/>
      <c r="EQ3" s="3"/>
      <c r="ER3" s="3"/>
      <c r="ES3" s="3"/>
      <c r="ET3" s="3"/>
      <c r="EU3" s="3"/>
      <c r="EV3" s="3"/>
      <c r="EW3" s="3"/>
      <c r="EX3" s="3"/>
      <c r="EY3" s="3"/>
      <c r="EZ3" s="3"/>
      <c r="FA3" s="3"/>
      <c r="FB3" s="3"/>
      <c r="FC3" s="3"/>
      <c r="FD3" s="3"/>
      <c r="FE3" s="3"/>
      <c r="FF3" s="3"/>
      <c r="FG3" s="3"/>
      <c r="FH3" s="3"/>
      <c r="FI3" s="3"/>
      <c r="FJ3" s="3"/>
      <c r="FK3" s="3"/>
      <c r="FL3" s="3"/>
      <c r="FM3" s="3"/>
      <c r="FN3" s="3"/>
      <c r="FO3" s="3"/>
      <c r="FP3" s="3"/>
      <c r="FQ3" s="3"/>
      <c r="FR3" s="3"/>
      <c r="FS3" s="3"/>
      <c r="FT3" s="3"/>
      <c r="FU3" s="3"/>
      <c r="FV3" s="3"/>
      <c r="FW3" s="3"/>
      <c r="FX3" s="3"/>
      <c r="FY3" s="3"/>
      <c r="FZ3" s="3"/>
      <c r="GA3" s="3"/>
      <c r="GB3" s="3"/>
      <c r="GC3" s="3"/>
      <c r="GD3" s="3"/>
      <c r="GE3" s="3"/>
      <c r="GF3" s="3"/>
      <c r="GG3" s="3"/>
      <c r="GH3" s="3"/>
      <c r="GI3" s="3"/>
      <c r="GJ3" s="3"/>
      <c r="GK3" s="3"/>
      <c r="GL3" s="3"/>
      <c r="GM3" s="3"/>
      <c r="GN3" s="3"/>
      <c r="GO3" s="3"/>
      <c r="GP3" s="3"/>
      <c r="GQ3" s="3"/>
      <c r="GR3" s="3"/>
      <c r="GS3" s="3"/>
      <c r="GT3" s="3"/>
      <c r="GU3" s="3"/>
      <c r="GV3" s="3"/>
      <c r="GW3" s="3"/>
      <c r="GX3" s="3"/>
      <c r="GY3" s="3"/>
      <c r="GZ3" s="3"/>
      <c r="HA3" s="3"/>
      <c r="HB3" s="3"/>
      <c r="HC3" s="3"/>
      <c r="HD3" s="3"/>
      <c r="HE3" s="3"/>
      <c r="HF3" s="3"/>
      <c r="HG3" s="3"/>
      <c r="HH3" s="3"/>
      <c r="HI3" s="3"/>
      <c r="HJ3" s="3"/>
      <c r="HK3" s="3"/>
      <c r="HL3" s="3"/>
      <c r="HM3" s="3"/>
      <c r="HN3" s="3"/>
      <c r="HO3" s="3"/>
      <c r="HP3" s="3"/>
      <c r="HQ3" s="3"/>
      <c r="HR3" s="3"/>
      <c r="HS3" s="3"/>
      <c r="HT3" s="3"/>
      <c r="HU3" s="3"/>
      <c r="HV3" s="3"/>
      <c r="HW3" s="3"/>
      <c r="HX3" s="3"/>
      <c r="HY3" s="3"/>
      <c r="HZ3" s="3"/>
      <c r="IA3" s="3"/>
      <c r="IB3" s="3"/>
      <c r="IC3" s="3"/>
      <c r="ID3" s="3"/>
      <c r="IE3" s="3"/>
      <c r="IF3" s="3"/>
      <c r="IG3" s="3"/>
      <c r="IH3" s="3"/>
      <c r="II3" s="3"/>
      <c r="IJ3" s="3"/>
      <c r="IK3" s="3"/>
      <c r="IL3" s="3"/>
      <c r="IM3" s="3"/>
      <c r="IN3" s="3"/>
      <c r="IO3" s="3"/>
      <c r="IP3" s="3"/>
      <c r="IQ3" s="3"/>
      <c r="IR3" s="3"/>
      <c r="IS3" s="3"/>
      <c r="IT3" s="3"/>
      <c r="IU3" s="3"/>
      <c r="IV3" s="3"/>
      <c r="IW3" s="3"/>
      <c r="IX3" s="3"/>
      <c r="IY3" s="3"/>
      <c r="IZ3" s="3"/>
      <c r="JA3" s="3"/>
      <c r="JB3" s="3"/>
      <c r="JC3" s="3"/>
      <c r="JD3" s="3"/>
      <c r="JE3" s="3"/>
      <c r="JF3" s="3"/>
      <c r="JG3" s="3"/>
      <c r="JH3" s="3"/>
      <c r="JI3" s="3"/>
      <c r="JJ3" s="3"/>
      <c r="JK3" s="3"/>
      <c r="JL3" s="3"/>
      <c r="JM3" s="3"/>
      <c r="JN3" s="3"/>
      <c r="JO3" s="3"/>
      <c r="JP3" s="3"/>
      <c r="JQ3" s="3"/>
      <c r="JR3" s="3"/>
      <c r="JS3" s="3"/>
      <c r="JT3" s="3"/>
      <c r="JU3" s="3"/>
      <c r="JV3" s="3"/>
      <c r="JW3" s="3"/>
    </row>
    <row r="4">
      <c r="A4" s="4" t="s">
        <v>5</v>
      </c>
      <c r="B4" s="2">
        <v>24.0</v>
      </c>
      <c r="C4" s="6">
        <v>40.0</v>
      </c>
      <c r="D4" s="2">
        <v>24.0</v>
      </c>
      <c r="E4" s="6">
        <v>40.0</v>
      </c>
      <c r="F4" s="6">
        <v>40.0</v>
      </c>
      <c r="G4" s="6">
        <v>40.0</v>
      </c>
      <c r="H4" s="6">
        <v>45.0</v>
      </c>
      <c r="I4" s="6">
        <v>40.0</v>
      </c>
      <c r="J4" s="6">
        <v>34.0</v>
      </c>
      <c r="K4" s="6">
        <v>20.0</v>
      </c>
      <c r="L4" s="6">
        <v>40.0</v>
      </c>
      <c r="M4" s="6">
        <v>34.0</v>
      </c>
      <c r="N4" s="6">
        <v>38.0</v>
      </c>
      <c r="O4" s="6">
        <v>40.0</v>
      </c>
      <c r="P4" s="6">
        <v>38.0</v>
      </c>
      <c r="Q4" s="6">
        <v>56.0</v>
      </c>
      <c r="R4" s="6">
        <v>28.0</v>
      </c>
      <c r="S4" s="6">
        <v>56.0</v>
      </c>
      <c r="T4" s="6">
        <v>30.0</v>
      </c>
      <c r="U4" s="6">
        <v>35.0</v>
      </c>
      <c r="V4" s="6">
        <v>40.0</v>
      </c>
      <c r="W4" s="6">
        <v>40.0</v>
      </c>
      <c r="X4" s="6">
        <v>40.0</v>
      </c>
      <c r="Y4" s="6">
        <v>40.0</v>
      </c>
      <c r="Z4" s="6">
        <v>40.0</v>
      </c>
      <c r="AA4" s="6">
        <v>38.0</v>
      </c>
      <c r="AB4" s="6">
        <v>40.0</v>
      </c>
      <c r="AC4" s="6">
        <v>36.0</v>
      </c>
      <c r="AD4" s="6">
        <v>35.0</v>
      </c>
      <c r="AE4" s="6">
        <v>50.0</v>
      </c>
      <c r="AF4" s="6">
        <v>38.0</v>
      </c>
      <c r="AG4" s="6">
        <v>35.0</v>
      </c>
      <c r="AH4" s="6">
        <v>25.0</v>
      </c>
      <c r="AI4" s="6">
        <v>25.0</v>
      </c>
      <c r="AJ4" s="6">
        <v>38.0</v>
      </c>
      <c r="AK4" s="6">
        <v>50.0</v>
      </c>
      <c r="AL4" s="6">
        <v>35.0</v>
      </c>
      <c r="AM4" s="6">
        <v>58.0</v>
      </c>
      <c r="AN4" s="6">
        <v>60.0</v>
      </c>
      <c r="AO4" s="6">
        <v>40.0</v>
      </c>
      <c r="AP4" s="6">
        <v>45.0</v>
      </c>
      <c r="AQ4" s="6">
        <v>40.0</v>
      </c>
      <c r="AR4" s="6">
        <v>95.0</v>
      </c>
      <c r="AS4" s="6">
        <v>58.0</v>
      </c>
      <c r="AT4" s="6">
        <v>35.0</v>
      </c>
      <c r="AU4" s="6">
        <v>55.0</v>
      </c>
      <c r="AV4" s="6">
        <v>35.0</v>
      </c>
      <c r="AW4" s="6">
        <v>40.0</v>
      </c>
      <c r="AX4" s="6">
        <v>38.0</v>
      </c>
      <c r="AY4" s="6">
        <v>40.0</v>
      </c>
      <c r="AZ4" s="6">
        <v>20.0</v>
      </c>
      <c r="BA4" s="6">
        <v>40.0</v>
      </c>
      <c r="BB4" s="6">
        <v>60.0</v>
      </c>
      <c r="BC4" s="6">
        <v>80.0</v>
      </c>
      <c r="BD4" s="6">
        <v>40.0</v>
      </c>
      <c r="BE4" s="6">
        <v>40.0</v>
      </c>
      <c r="BF4" s="6">
        <v>60.0</v>
      </c>
      <c r="BG4" s="6">
        <v>20.0</v>
      </c>
      <c r="BH4" s="6">
        <v>40.0</v>
      </c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  <c r="DO4" s="3"/>
      <c r="DP4" s="3"/>
      <c r="DQ4" s="3"/>
      <c r="DR4" s="3"/>
      <c r="DS4" s="3"/>
      <c r="DT4" s="3"/>
      <c r="DU4" s="3"/>
      <c r="DV4" s="3"/>
      <c r="DW4" s="3"/>
      <c r="DX4" s="3"/>
      <c r="DY4" s="3"/>
      <c r="DZ4" s="3"/>
      <c r="EA4" s="3"/>
      <c r="EB4" s="3"/>
      <c r="EC4" s="3"/>
      <c r="ED4" s="3"/>
      <c r="EE4" s="3"/>
      <c r="EF4" s="3"/>
      <c r="EG4" s="3"/>
      <c r="EH4" s="3"/>
      <c r="EI4" s="3"/>
      <c r="EJ4" s="3"/>
      <c r="EK4" s="3"/>
      <c r="EL4" s="3"/>
      <c r="EM4" s="3"/>
      <c r="EN4" s="3"/>
      <c r="EO4" s="3"/>
      <c r="EP4" s="3"/>
      <c r="EQ4" s="3"/>
      <c r="ER4" s="3"/>
      <c r="ES4" s="3"/>
      <c r="ET4" s="3"/>
      <c r="EU4" s="3"/>
      <c r="EV4" s="3"/>
      <c r="EW4" s="3"/>
      <c r="EX4" s="3"/>
      <c r="EY4" s="3"/>
      <c r="EZ4" s="3"/>
      <c r="FA4" s="3"/>
      <c r="FB4" s="3"/>
      <c r="FC4" s="3"/>
      <c r="FD4" s="3"/>
      <c r="FE4" s="3"/>
      <c r="FF4" s="3"/>
      <c r="FG4" s="3"/>
      <c r="FH4" s="3"/>
      <c r="FI4" s="3"/>
      <c r="FJ4" s="3"/>
      <c r="FK4" s="3"/>
      <c r="FL4" s="3"/>
      <c r="FM4" s="3"/>
      <c r="FN4" s="3"/>
      <c r="FO4" s="3"/>
      <c r="FP4" s="3"/>
      <c r="FQ4" s="3"/>
      <c r="FR4" s="3"/>
      <c r="FS4" s="3"/>
      <c r="FT4" s="3"/>
      <c r="FU4" s="3"/>
      <c r="FV4" s="3"/>
      <c r="FW4" s="3"/>
      <c r="FX4" s="3"/>
      <c r="FY4" s="3"/>
      <c r="FZ4" s="3"/>
      <c r="GA4" s="3"/>
      <c r="GB4" s="3"/>
      <c r="GC4" s="3"/>
      <c r="GD4" s="3"/>
      <c r="GE4" s="3"/>
      <c r="GF4" s="3"/>
      <c r="GG4" s="3"/>
      <c r="GH4" s="3"/>
      <c r="GI4" s="3"/>
      <c r="GJ4" s="3"/>
      <c r="GK4" s="3"/>
      <c r="GL4" s="3"/>
      <c r="GM4" s="3"/>
      <c r="GN4" s="3"/>
      <c r="GO4" s="3"/>
      <c r="GP4" s="3"/>
      <c r="GQ4" s="3"/>
      <c r="GR4" s="3"/>
      <c r="GS4" s="3"/>
      <c r="GT4" s="3"/>
      <c r="GU4" s="3"/>
      <c r="GV4" s="3"/>
      <c r="GW4" s="3"/>
      <c r="GX4" s="3"/>
      <c r="GY4" s="3"/>
      <c r="GZ4" s="3"/>
      <c r="HA4" s="3"/>
      <c r="HB4" s="3"/>
      <c r="HC4" s="3"/>
      <c r="HD4" s="3"/>
      <c r="HE4" s="3"/>
      <c r="HF4" s="3"/>
      <c r="HG4" s="3"/>
      <c r="HH4" s="3"/>
      <c r="HI4" s="3"/>
      <c r="HJ4" s="3"/>
      <c r="HK4" s="3"/>
      <c r="HL4" s="3"/>
      <c r="HM4" s="3"/>
      <c r="HN4" s="3"/>
      <c r="HO4" s="3"/>
      <c r="HP4" s="3"/>
      <c r="HQ4" s="3"/>
      <c r="HR4" s="3"/>
      <c r="HS4" s="3"/>
      <c r="HT4" s="3"/>
      <c r="HU4" s="3"/>
      <c r="HV4" s="3"/>
      <c r="HW4" s="3"/>
      <c r="HX4" s="3"/>
      <c r="HY4" s="3"/>
      <c r="HZ4" s="3"/>
      <c r="IA4" s="3"/>
      <c r="IB4" s="3"/>
      <c r="IC4" s="3"/>
      <c r="ID4" s="3"/>
      <c r="IE4" s="3"/>
      <c r="IF4" s="3"/>
      <c r="IG4" s="3"/>
      <c r="IH4" s="3"/>
      <c r="II4" s="3"/>
      <c r="IJ4" s="3"/>
      <c r="IK4" s="3"/>
      <c r="IL4" s="3"/>
      <c r="IM4" s="3"/>
      <c r="IN4" s="3"/>
      <c r="IO4" s="3"/>
      <c r="IP4" s="3"/>
      <c r="IQ4" s="3"/>
      <c r="IR4" s="3"/>
      <c r="IS4" s="3"/>
      <c r="IT4" s="3"/>
      <c r="IU4" s="3"/>
      <c r="IV4" s="3"/>
      <c r="IW4" s="3"/>
      <c r="IX4" s="3"/>
      <c r="IY4" s="3"/>
      <c r="IZ4" s="3"/>
      <c r="JA4" s="3"/>
      <c r="JB4" s="3"/>
      <c r="JC4" s="3"/>
      <c r="JD4" s="3"/>
      <c r="JE4" s="3"/>
      <c r="JF4" s="3"/>
      <c r="JG4" s="3"/>
      <c r="JH4" s="3"/>
      <c r="JI4" s="3"/>
      <c r="JJ4" s="3"/>
      <c r="JK4" s="3"/>
      <c r="JL4" s="3"/>
      <c r="JM4" s="3"/>
      <c r="JN4" s="3"/>
      <c r="JO4" s="3"/>
      <c r="JP4" s="3"/>
      <c r="JQ4" s="3"/>
      <c r="JR4" s="3"/>
      <c r="JS4" s="3"/>
      <c r="JT4" s="3"/>
      <c r="JU4" s="3"/>
      <c r="JV4" s="3"/>
      <c r="JW4" s="3"/>
    </row>
    <row r="5">
      <c r="A5" s="7" t="s">
        <v>6</v>
      </c>
      <c r="B5" s="2" t="s">
        <v>7</v>
      </c>
      <c r="C5" s="2" t="s">
        <v>8</v>
      </c>
      <c r="D5" s="2" t="s">
        <v>7</v>
      </c>
      <c r="E5" s="2" t="s">
        <v>8</v>
      </c>
      <c r="F5" s="2" t="s">
        <v>8</v>
      </c>
      <c r="G5" s="2" t="s">
        <v>7</v>
      </c>
      <c r="H5" s="2" t="s">
        <v>7</v>
      </c>
      <c r="I5" s="2" t="s">
        <v>8</v>
      </c>
      <c r="J5" s="2" t="s">
        <v>9</v>
      </c>
      <c r="K5" s="2" t="s">
        <v>8</v>
      </c>
      <c r="L5" s="2" t="s">
        <v>10</v>
      </c>
      <c r="M5" s="2" t="s">
        <v>9</v>
      </c>
      <c r="N5" s="2" t="s">
        <v>9</v>
      </c>
      <c r="O5" s="2" t="s">
        <v>8</v>
      </c>
      <c r="P5" s="2" t="s">
        <v>7</v>
      </c>
      <c r="Q5" s="2" t="s">
        <v>11</v>
      </c>
      <c r="R5" s="2" t="s">
        <v>10</v>
      </c>
      <c r="S5" s="2" t="s">
        <v>11</v>
      </c>
      <c r="T5" s="2" t="s">
        <v>10</v>
      </c>
      <c r="U5" s="2" t="s">
        <v>7</v>
      </c>
      <c r="V5" s="2" t="s">
        <v>7</v>
      </c>
      <c r="W5" s="2" t="s">
        <v>7</v>
      </c>
      <c r="X5" s="2" t="s">
        <v>7</v>
      </c>
      <c r="Y5" s="2" t="s">
        <v>12</v>
      </c>
      <c r="Z5" s="2" t="s">
        <v>10</v>
      </c>
      <c r="AA5" s="2" t="s">
        <v>9</v>
      </c>
      <c r="AB5" s="2" t="s">
        <v>12</v>
      </c>
      <c r="AC5" s="2" t="s">
        <v>8</v>
      </c>
      <c r="AD5" s="2" t="s">
        <v>7</v>
      </c>
      <c r="AE5" s="2" t="s">
        <v>7</v>
      </c>
      <c r="AF5" s="2" t="s">
        <v>7</v>
      </c>
      <c r="AG5" s="2" t="s">
        <v>12</v>
      </c>
      <c r="AH5" s="2" t="s">
        <v>8</v>
      </c>
      <c r="AI5" s="2" t="s">
        <v>13</v>
      </c>
      <c r="AJ5" s="2" t="s">
        <v>7</v>
      </c>
      <c r="AK5" s="2" t="s">
        <v>7</v>
      </c>
      <c r="AL5" s="2" t="s">
        <v>12</v>
      </c>
      <c r="AM5" s="2" t="s">
        <v>7</v>
      </c>
      <c r="AN5" s="2" t="s">
        <v>7</v>
      </c>
      <c r="AO5" s="2" t="s">
        <v>10</v>
      </c>
      <c r="AP5" s="2" t="s">
        <v>10</v>
      </c>
      <c r="AQ5" s="2" t="s">
        <v>11</v>
      </c>
      <c r="AR5" s="2" t="s">
        <v>7</v>
      </c>
      <c r="AS5" s="2" t="s">
        <v>11</v>
      </c>
      <c r="AT5" s="2" t="s">
        <v>12</v>
      </c>
      <c r="AU5" s="2" t="s">
        <v>10</v>
      </c>
      <c r="AV5" s="2" t="s">
        <v>12</v>
      </c>
      <c r="AW5" s="2" t="s">
        <v>10</v>
      </c>
      <c r="AX5" s="2" t="s">
        <v>12</v>
      </c>
      <c r="AY5" s="2" t="s">
        <v>10</v>
      </c>
      <c r="AZ5" s="2" t="s">
        <v>13</v>
      </c>
      <c r="BA5" s="2" t="s">
        <v>9</v>
      </c>
      <c r="BB5" s="2" t="s">
        <v>12</v>
      </c>
      <c r="BC5" s="2" t="s">
        <v>7</v>
      </c>
      <c r="BD5" s="2" t="s">
        <v>8</v>
      </c>
      <c r="BE5" s="2" t="s">
        <v>11</v>
      </c>
      <c r="BF5" s="2" t="s">
        <v>10</v>
      </c>
      <c r="BG5" s="2" t="s">
        <v>10</v>
      </c>
      <c r="BH5" s="2" t="s">
        <v>9</v>
      </c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/>
      <c r="DT5" s="3"/>
      <c r="DU5" s="3"/>
      <c r="DV5" s="3"/>
      <c r="DW5" s="3"/>
      <c r="DX5" s="3"/>
      <c r="DY5" s="3"/>
      <c r="DZ5" s="3"/>
      <c r="EA5" s="3"/>
      <c r="EB5" s="3"/>
      <c r="EC5" s="3"/>
      <c r="ED5" s="3"/>
      <c r="EE5" s="3"/>
      <c r="EF5" s="3"/>
      <c r="EG5" s="3"/>
      <c r="EH5" s="3"/>
      <c r="EI5" s="3"/>
      <c r="EJ5" s="3"/>
      <c r="EK5" s="3"/>
      <c r="EL5" s="3"/>
      <c r="EM5" s="3"/>
      <c r="EN5" s="3"/>
      <c r="EO5" s="3"/>
      <c r="EP5" s="3"/>
      <c r="EQ5" s="3"/>
      <c r="ER5" s="3"/>
      <c r="ES5" s="3"/>
      <c r="ET5" s="3"/>
      <c r="EU5" s="3"/>
      <c r="EV5" s="3"/>
      <c r="EW5" s="3"/>
      <c r="EX5" s="3"/>
      <c r="EY5" s="3"/>
      <c r="EZ5" s="3"/>
      <c r="FA5" s="3"/>
      <c r="FB5" s="3"/>
      <c r="FC5" s="3"/>
      <c r="FD5" s="3"/>
      <c r="FE5" s="3"/>
      <c r="FF5" s="3"/>
      <c r="FG5" s="3"/>
      <c r="FH5" s="3"/>
      <c r="FI5" s="3"/>
      <c r="FJ5" s="3"/>
      <c r="FK5" s="3"/>
      <c r="FL5" s="3"/>
      <c r="FM5" s="3"/>
      <c r="FN5" s="3"/>
      <c r="FO5" s="3"/>
      <c r="FP5" s="3"/>
      <c r="FQ5" s="3"/>
      <c r="FR5" s="3"/>
      <c r="FS5" s="3"/>
      <c r="FT5" s="3"/>
      <c r="FU5" s="3"/>
      <c r="FV5" s="3"/>
      <c r="FW5" s="3"/>
      <c r="FX5" s="3"/>
      <c r="FY5" s="3"/>
      <c r="FZ5" s="3"/>
      <c r="GA5" s="3"/>
      <c r="GB5" s="3"/>
      <c r="GC5" s="3"/>
      <c r="GD5" s="3"/>
      <c r="GE5" s="3"/>
      <c r="GF5" s="3"/>
      <c r="GG5" s="3"/>
      <c r="GH5" s="3"/>
      <c r="GI5" s="3"/>
      <c r="GJ5" s="3"/>
      <c r="GK5" s="3"/>
      <c r="GL5" s="3"/>
      <c r="GM5" s="3"/>
      <c r="GN5" s="3"/>
      <c r="GO5" s="3"/>
      <c r="GP5" s="3"/>
      <c r="GQ5" s="3"/>
      <c r="GR5" s="3"/>
      <c r="GS5" s="3"/>
      <c r="GT5" s="3"/>
      <c r="GU5" s="3"/>
      <c r="GV5" s="3"/>
      <c r="GW5" s="3"/>
      <c r="GX5" s="3"/>
      <c r="GY5" s="3"/>
      <c r="GZ5" s="3"/>
      <c r="HA5" s="3"/>
      <c r="HB5" s="3"/>
      <c r="HC5" s="3"/>
      <c r="HD5" s="3"/>
      <c r="HE5" s="3"/>
      <c r="HF5" s="3"/>
      <c r="HG5" s="3"/>
      <c r="HH5" s="3"/>
      <c r="HI5" s="3"/>
      <c r="HJ5" s="3"/>
      <c r="HK5" s="3"/>
      <c r="HL5" s="3"/>
      <c r="HM5" s="3"/>
      <c r="HN5" s="3"/>
      <c r="HO5" s="3"/>
      <c r="HP5" s="3"/>
      <c r="HQ5" s="3"/>
      <c r="HR5" s="3"/>
      <c r="HS5" s="3"/>
      <c r="HT5" s="3"/>
      <c r="HU5" s="3"/>
      <c r="HV5" s="3"/>
      <c r="HW5" s="3"/>
      <c r="HX5" s="3"/>
      <c r="HY5" s="3"/>
      <c r="HZ5" s="3"/>
      <c r="IA5" s="3"/>
      <c r="IB5" s="3"/>
      <c r="IC5" s="3"/>
      <c r="ID5" s="3"/>
      <c r="IE5" s="3"/>
      <c r="IF5" s="3"/>
      <c r="IG5" s="3"/>
      <c r="IH5" s="3"/>
      <c r="II5" s="3"/>
      <c r="IJ5" s="3"/>
      <c r="IK5" s="3"/>
      <c r="IL5" s="3"/>
      <c r="IM5" s="3"/>
      <c r="IN5" s="3"/>
      <c r="IO5" s="3"/>
      <c r="IP5" s="3"/>
      <c r="IQ5" s="3"/>
      <c r="IR5" s="3"/>
      <c r="IS5" s="3"/>
      <c r="IT5" s="3"/>
      <c r="IU5" s="3"/>
      <c r="IV5" s="3"/>
      <c r="IW5" s="3"/>
      <c r="IX5" s="3"/>
      <c r="IY5" s="3"/>
      <c r="IZ5" s="3"/>
      <c r="JA5" s="3"/>
      <c r="JB5" s="3"/>
      <c r="JC5" s="3"/>
      <c r="JD5" s="3"/>
      <c r="JE5" s="3"/>
      <c r="JF5" s="3"/>
      <c r="JG5" s="3"/>
      <c r="JH5" s="3"/>
      <c r="JI5" s="3"/>
      <c r="JJ5" s="3"/>
      <c r="JK5" s="3"/>
      <c r="JL5" s="3"/>
      <c r="JM5" s="3"/>
      <c r="JN5" s="3"/>
      <c r="JO5" s="3"/>
      <c r="JP5" s="3"/>
      <c r="JQ5" s="3"/>
      <c r="JR5" s="3"/>
      <c r="JS5" s="3"/>
      <c r="JT5" s="3"/>
      <c r="JU5" s="3"/>
      <c r="JV5" s="3"/>
      <c r="JW5" s="3"/>
    </row>
    <row r="6">
      <c r="A6" s="8" t="s">
        <v>14</v>
      </c>
      <c r="B6" s="9">
        <v>20.0</v>
      </c>
      <c r="C6" s="9">
        <v>40.0</v>
      </c>
      <c r="D6" s="10">
        <v>22.0</v>
      </c>
      <c r="E6" s="10">
        <v>38.0</v>
      </c>
      <c r="F6" s="9">
        <v>34.0</v>
      </c>
      <c r="G6" s="10">
        <v>36.0</v>
      </c>
      <c r="H6" s="10">
        <v>38.0</v>
      </c>
      <c r="I6" s="10">
        <v>36.0</v>
      </c>
      <c r="J6" s="10">
        <v>30.0</v>
      </c>
      <c r="K6" s="9">
        <v>18.0</v>
      </c>
      <c r="L6" s="10">
        <v>38.0</v>
      </c>
      <c r="M6" s="10">
        <v>32.0</v>
      </c>
      <c r="N6" s="10">
        <v>34.0</v>
      </c>
      <c r="O6" s="10">
        <v>38.0</v>
      </c>
      <c r="P6" s="10">
        <v>38.0</v>
      </c>
      <c r="Q6" s="10">
        <v>50.0</v>
      </c>
      <c r="R6" s="10">
        <v>24.0</v>
      </c>
      <c r="S6" s="10">
        <v>54.0</v>
      </c>
      <c r="T6" s="10">
        <v>24.0</v>
      </c>
      <c r="U6" s="10">
        <v>32.0</v>
      </c>
      <c r="V6" s="10">
        <v>36.0</v>
      </c>
      <c r="W6" s="10">
        <v>34.0</v>
      </c>
      <c r="X6" s="10">
        <v>36.0</v>
      </c>
      <c r="Y6" s="10">
        <v>36.0</v>
      </c>
      <c r="Z6" s="10">
        <v>38.0</v>
      </c>
      <c r="AA6" s="10">
        <v>26.0</v>
      </c>
      <c r="AB6" s="10">
        <v>36.0</v>
      </c>
      <c r="AC6" s="10">
        <v>34.0</v>
      </c>
      <c r="AD6" s="10">
        <v>22.0</v>
      </c>
      <c r="AE6" s="10">
        <v>36.0</v>
      </c>
      <c r="AF6" s="10">
        <v>26.0</v>
      </c>
      <c r="AG6" s="10">
        <v>26.0</v>
      </c>
      <c r="AH6" s="9">
        <v>25.0</v>
      </c>
      <c r="AI6" s="9">
        <v>19.0</v>
      </c>
      <c r="AJ6" s="10">
        <v>32.0</v>
      </c>
      <c r="AK6" s="10">
        <v>46.0</v>
      </c>
      <c r="AL6" s="10">
        <v>35.0</v>
      </c>
      <c r="AM6" s="10">
        <v>54.0</v>
      </c>
      <c r="AN6" s="10">
        <v>52.0</v>
      </c>
      <c r="AO6" s="10">
        <v>40.0</v>
      </c>
      <c r="AP6" s="10">
        <v>40.0</v>
      </c>
      <c r="AQ6" s="10">
        <v>38.0</v>
      </c>
      <c r="AR6" s="10">
        <v>94.0</v>
      </c>
      <c r="AS6" s="10">
        <v>54.0</v>
      </c>
      <c r="AT6" s="10">
        <v>27.0</v>
      </c>
      <c r="AU6" s="10">
        <v>51.0</v>
      </c>
      <c r="AV6" s="10">
        <v>35.0</v>
      </c>
      <c r="AW6" s="10">
        <v>34.0</v>
      </c>
      <c r="AX6" s="10">
        <v>36.0</v>
      </c>
      <c r="AY6" s="10">
        <v>40.0</v>
      </c>
      <c r="AZ6" s="10">
        <v>20.0</v>
      </c>
      <c r="BA6" s="10">
        <v>38.0</v>
      </c>
      <c r="BB6" s="10">
        <v>52.0</v>
      </c>
      <c r="BC6" s="10">
        <v>66.0</v>
      </c>
      <c r="BD6" s="10">
        <v>40.0</v>
      </c>
      <c r="BE6" s="10">
        <v>38.0</v>
      </c>
      <c r="BF6" s="10">
        <v>58.0</v>
      </c>
      <c r="BG6" s="9">
        <v>17.0</v>
      </c>
      <c r="BH6" s="9" t="s">
        <v>15</v>
      </c>
      <c r="BI6" s="11"/>
      <c r="BJ6" s="11"/>
      <c r="BK6" s="11"/>
      <c r="BL6" s="11"/>
      <c r="BM6" s="11"/>
      <c r="BN6" s="11"/>
      <c r="BO6" s="11"/>
      <c r="BP6" s="11"/>
      <c r="BQ6" s="11"/>
      <c r="BR6" s="11"/>
      <c r="BS6" s="11"/>
      <c r="BT6" s="11"/>
      <c r="BU6" s="11"/>
      <c r="BV6" s="11"/>
      <c r="BW6" s="11"/>
      <c r="BX6" s="11"/>
      <c r="BY6" s="11"/>
      <c r="BZ6" s="11"/>
      <c r="CA6" s="11"/>
      <c r="CB6" s="11"/>
      <c r="CC6" s="11"/>
      <c r="CD6" s="11"/>
      <c r="CE6" s="11"/>
      <c r="CF6" s="11"/>
      <c r="CG6" s="11"/>
      <c r="CH6" s="11"/>
      <c r="CI6" s="11"/>
      <c r="CJ6" s="11"/>
      <c r="CK6" s="11"/>
      <c r="CL6" s="11"/>
      <c r="CM6" s="11"/>
      <c r="CN6" s="11"/>
      <c r="CO6" s="11"/>
      <c r="CP6" s="11"/>
      <c r="CQ6" s="11"/>
      <c r="CR6" s="11"/>
      <c r="CS6" s="11"/>
      <c r="CT6" s="11"/>
      <c r="CU6" s="11"/>
      <c r="CV6" s="11"/>
      <c r="CW6" s="11"/>
      <c r="CX6" s="11"/>
      <c r="CY6" s="11"/>
      <c r="CZ6" s="11"/>
      <c r="DA6" s="11"/>
      <c r="DB6" s="11"/>
      <c r="DC6" s="11"/>
      <c r="DD6" s="11"/>
      <c r="DE6" s="11"/>
      <c r="DF6" s="11"/>
      <c r="DG6" s="11"/>
      <c r="DH6" s="11"/>
      <c r="DI6" s="11"/>
      <c r="DJ6" s="11"/>
      <c r="DK6" s="11"/>
      <c r="DL6" s="11"/>
      <c r="DM6" s="11"/>
      <c r="DN6" s="11"/>
      <c r="DO6" s="11"/>
      <c r="DP6" s="11"/>
      <c r="DQ6" s="11"/>
      <c r="DR6" s="11"/>
      <c r="DS6" s="11"/>
      <c r="DT6" s="11"/>
      <c r="DU6" s="11"/>
      <c r="DV6" s="11"/>
      <c r="DW6" s="11"/>
      <c r="DX6" s="11"/>
      <c r="DY6" s="11"/>
      <c r="DZ6" s="11"/>
      <c r="EA6" s="11"/>
      <c r="EB6" s="11"/>
      <c r="EC6" s="11"/>
      <c r="ED6" s="11"/>
      <c r="EE6" s="11"/>
      <c r="EF6" s="11"/>
      <c r="EG6" s="11"/>
      <c r="EH6" s="11"/>
      <c r="EI6" s="11"/>
      <c r="EJ6" s="11"/>
      <c r="EK6" s="11"/>
      <c r="EL6" s="11"/>
      <c r="EM6" s="11"/>
      <c r="EN6" s="11"/>
      <c r="EO6" s="11"/>
      <c r="EP6" s="11"/>
      <c r="EQ6" s="11"/>
      <c r="ER6" s="11"/>
      <c r="ES6" s="11"/>
      <c r="ET6" s="11"/>
      <c r="EU6" s="11"/>
      <c r="EV6" s="11"/>
      <c r="EW6" s="11"/>
      <c r="EX6" s="11"/>
      <c r="EY6" s="11"/>
      <c r="EZ6" s="11"/>
      <c r="FA6" s="11"/>
      <c r="FB6" s="11"/>
      <c r="FC6" s="11"/>
      <c r="FD6" s="11"/>
      <c r="FE6" s="11"/>
      <c r="FF6" s="11"/>
      <c r="FG6" s="11"/>
      <c r="FH6" s="11"/>
      <c r="FI6" s="11"/>
      <c r="FJ6" s="11"/>
      <c r="FK6" s="11"/>
      <c r="FL6" s="11"/>
      <c r="FM6" s="11"/>
      <c r="FN6" s="11"/>
      <c r="FO6" s="11"/>
      <c r="FP6" s="11"/>
      <c r="FQ6" s="11"/>
      <c r="FR6" s="11"/>
      <c r="FS6" s="11"/>
      <c r="FT6" s="11"/>
      <c r="FU6" s="11"/>
      <c r="FV6" s="11"/>
      <c r="FW6" s="11"/>
      <c r="FX6" s="11"/>
      <c r="FY6" s="11"/>
      <c r="FZ6" s="11"/>
      <c r="GA6" s="11"/>
      <c r="GB6" s="11"/>
      <c r="GC6" s="11"/>
      <c r="GD6" s="11"/>
      <c r="GE6" s="11"/>
      <c r="GF6" s="11"/>
      <c r="GG6" s="11"/>
      <c r="GH6" s="11"/>
      <c r="GI6" s="11"/>
      <c r="GJ6" s="11"/>
      <c r="GK6" s="11"/>
      <c r="GL6" s="11"/>
      <c r="GM6" s="11"/>
      <c r="GN6" s="11"/>
      <c r="GO6" s="11"/>
      <c r="GP6" s="11"/>
      <c r="GQ6" s="11"/>
      <c r="GR6" s="11"/>
      <c r="GS6" s="11"/>
      <c r="GT6" s="11"/>
      <c r="GU6" s="11"/>
      <c r="GV6" s="11"/>
      <c r="GW6" s="11"/>
      <c r="GX6" s="11"/>
      <c r="GY6" s="11"/>
      <c r="GZ6" s="11"/>
      <c r="HA6" s="11"/>
      <c r="HB6" s="11"/>
      <c r="HC6" s="11"/>
      <c r="HD6" s="11"/>
      <c r="HE6" s="11"/>
      <c r="HF6" s="11"/>
      <c r="HG6" s="11"/>
      <c r="HH6" s="11"/>
      <c r="HI6" s="11"/>
      <c r="HJ6" s="11"/>
      <c r="HK6" s="11"/>
      <c r="HL6" s="11"/>
      <c r="HM6" s="11"/>
      <c r="HN6" s="11"/>
      <c r="HO6" s="11"/>
      <c r="HP6" s="11"/>
      <c r="HQ6" s="11"/>
      <c r="HR6" s="11"/>
      <c r="HS6" s="11"/>
      <c r="HT6" s="11"/>
      <c r="HU6" s="11"/>
      <c r="HV6" s="11"/>
      <c r="HW6" s="11"/>
      <c r="HX6" s="11"/>
      <c r="HY6" s="11"/>
      <c r="HZ6" s="11"/>
      <c r="IA6" s="11"/>
      <c r="IB6" s="11"/>
      <c r="IC6" s="11"/>
      <c r="ID6" s="11"/>
      <c r="IE6" s="11"/>
      <c r="IF6" s="11"/>
      <c r="IG6" s="11"/>
      <c r="IH6" s="11"/>
      <c r="II6" s="11"/>
      <c r="IJ6" s="11"/>
      <c r="IK6" s="11"/>
      <c r="IL6" s="11"/>
      <c r="IM6" s="11"/>
      <c r="IN6" s="11"/>
      <c r="IO6" s="11"/>
      <c r="IP6" s="11"/>
      <c r="IQ6" s="11"/>
      <c r="IR6" s="11"/>
      <c r="IS6" s="11"/>
      <c r="IT6" s="11"/>
      <c r="IU6" s="11"/>
      <c r="IV6" s="11"/>
      <c r="IW6" s="11"/>
      <c r="IX6" s="11"/>
      <c r="IY6" s="11"/>
      <c r="IZ6" s="11"/>
      <c r="JA6" s="11"/>
      <c r="JB6" s="11"/>
      <c r="JC6" s="11"/>
      <c r="JD6" s="11"/>
      <c r="JE6" s="11"/>
      <c r="JF6" s="11"/>
      <c r="JG6" s="11"/>
      <c r="JH6" s="11"/>
      <c r="JI6" s="11"/>
      <c r="JJ6" s="11"/>
      <c r="JK6" s="11"/>
      <c r="JL6" s="11"/>
      <c r="JM6" s="11"/>
      <c r="JN6" s="11"/>
      <c r="JO6" s="11"/>
      <c r="JP6" s="11"/>
      <c r="JQ6" s="11"/>
      <c r="JR6" s="11"/>
      <c r="JS6" s="11"/>
      <c r="JT6" s="11"/>
      <c r="JU6" s="11"/>
      <c r="JV6" s="11"/>
      <c r="JW6" s="11"/>
    </row>
    <row r="7">
      <c r="A7" s="8" t="s">
        <v>16</v>
      </c>
      <c r="B7" s="9" t="s">
        <v>15</v>
      </c>
      <c r="C7" s="9" t="s">
        <v>15</v>
      </c>
      <c r="D7" s="9" t="s">
        <v>15</v>
      </c>
      <c r="E7" s="9" t="s">
        <v>15</v>
      </c>
      <c r="F7" s="9" t="s">
        <v>15</v>
      </c>
      <c r="G7" s="10">
        <v>30.0</v>
      </c>
      <c r="H7" s="10">
        <v>32.0</v>
      </c>
      <c r="I7" s="10">
        <v>26.0</v>
      </c>
      <c r="J7" s="10">
        <v>32.0</v>
      </c>
      <c r="K7" s="9">
        <v>20.0</v>
      </c>
      <c r="L7" s="10">
        <v>28.0</v>
      </c>
      <c r="M7" s="10">
        <v>30.0</v>
      </c>
      <c r="N7" s="10">
        <v>34.0</v>
      </c>
      <c r="O7" s="10">
        <v>32.0</v>
      </c>
      <c r="P7" s="10">
        <v>34.0</v>
      </c>
      <c r="Q7" s="10">
        <v>46.0</v>
      </c>
      <c r="R7" s="10">
        <v>16.0</v>
      </c>
      <c r="S7" s="10">
        <v>38.0</v>
      </c>
      <c r="T7" s="10">
        <v>24.0</v>
      </c>
      <c r="U7" s="10">
        <v>35.0</v>
      </c>
      <c r="V7" s="10">
        <v>36.0</v>
      </c>
      <c r="W7" s="10">
        <v>32.0</v>
      </c>
      <c r="X7" s="10">
        <v>40.0</v>
      </c>
      <c r="Y7" s="10">
        <v>36.0</v>
      </c>
      <c r="Z7" s="10">
        <v>30.0</v>
      </c>
      <c r="AA7" s="9" t="s">
        <v>15</v>
      </c>
      <c r="AB7" s="9" t="s">
        <v>15</v>
      </c>
      <c r="AC7" s="9" t="s">
        <v>15</v>
      </c>
      <c r="AD7" s="9" t="s">
        <v>15</v>
      </c>
      <c r="AE7" s="10">
        <v>26.0</v>
      </c>
      <c r="AF7" s="10">
        <v>30.0</v>
      </c>
      <c r="AG7" s="10">
        <v>26.0</v>
      </c>
      <c r="AH7" s="9" t="s">
        <v>15</v>
      </c>
      <c r="AI7" s="9" t="s">
        <v>15</v>
      </c>
      <c r="AJ7" s="10">
        <v>30.0</v>
      </c>
      <c r="AK7" s="10">
        <v>34.0</v>
      </c>
      <c r="AL7" s="10">
        <v>22.0</v>
      </c>
      <c r="AM7" s="10">
        <v>46.0</v>
      </c>
      <c r="AN7" s="10">
        <v>50.0</v>
      </c>
      <c r="AO7" s="10">
        <v>32.0</v>
      </c>
      <c r="AP7" s="10">
        <v>34.0</v>
      </c>
      <c r="AQ7" s="10">
        <v>30.0</v>
      </c>
      <c r="AR7" s="10">
        <v>92.0</v>
      </c>
      <c r="AS7" s="10">
        <v>50.0</v>
      </c>
      <c r="AT7" s="10">
        <v>20.0</v>
      </c>
      <c r="AU7" s="10">
        <v>37.0</v>
      </c>
      <c r="AV7" s="10">
        <v>28.0</v>
      </c>
      <c r="AW7" s="10">
        <v>30.0</v>
      </c>
      <c r="AX7" s="10">
        <v>30.0</v>
      </c>
      <c r="AY7" s="10">
        <v>28.0</v>
      </c>
      <c r="AZ7" s="10">
        <v>18.0</v>
      </c>
      <c r="BA7" s="10">
        <v>38.0</v>
      </c>
      <c r="BB7" s="10">
        <v>56.0</v>
      </c>
      <c r="BC7" s="10">
        <v>66.0</v>
      </c>
      <c r="BD7" s="10">
        <v>36.0</v>
      </c>
      <c r="BE7" s="10">
        <v>28.0</v>
      </c>
      <c r="BF7" s="10">
        <v>48.0</v>
      </c>
      <c r="BG7" s="9">
        <v>18.0</v>
      </c>
      <c r="BH7" s="9" t="s">
        <v>15</v>
      </c>
      <c r="BI7" s="11"/>
      <c r="BJ7" s="11"/>
      <c r="BK7" s="11"/>
      <c r="BL7" s="11"/>
      <c r="BM7" s="11"/>
      <c r="BN7" s="11"/>
      <c r="BO7" s="11"/>
      <c r="BP7" s="11"/>
      <c r="BQ7" s="11"/>
      <c r="BR7" s="11"/>
      <c r="BS7" s="11"/>
      <c r="BT7" s="11"/>
      <c r="BU7" s="11"/>
      <c r="BV7" s="11"/>
      <c r="BW7" s="11"/>
      <c r="BX7" s="11"/>
      <c r="BY7" s="11"/>
      <c r="BZ7" s="11"/>
      <c r="CA7" s="11"/>
      <c r="CB7" s="11"/>
      <c r="CC7" s="11"/>
      <c r="CD7" s="11"/>
      <c r="CE7" s="11"/>
      <c r="CF7" s="11"/>
      <c r="CG7" s="11"/>
      <c r="CH7" s="11"/>
      <c r="CI7" s="11"/>
      <c r="CJ7" s="11"/>
      <c r="CK7" s="11"/>
      <c r="CL7" s="11"/>
      <c r="CM7" s="11"/>
      <c r="CN7" s="11"/>
      <c r="CO7" s="11"/>
      <c r="CP7" s="11"/>
      <c r="CQ7" s="11"/>
      <c r="CR7" s="11"/>
      <c r="CS7" s="11"/>
      <c r="CT7" s="11"/>
      <c r="CU7" s="11"/>
      <c r="CV7" s="11"/>
      <c r="CW7" s="11"/>
      <c r="CX7" s="11"/>
      <c r="CY7" s="11"/>
      <c r="CZ7" s="11"/>
      <c r="DA7" s="11"/>
      <c r="DB7" s="11"/>
      <c r="DC7" s="11"/>
      <c r="DD7" s="11"/>
      <c r="DE7" s="11"/>
      <c r="DF7" s="11"/>
      <c r="DG7" s="11"/>
      <c r="DH7" s="11"/>
      <c r="DI7" s="11"/>
      <c r="DJ7" s="11"/>
      <c r="DK7" s="11"/>
      <c r="DL7" s="11"/>
      <c r="DM7" s="11"/>
      <c r="DN7" s="11"/>
      <c r="DO7" s="11"/>
      <c r="DP7" s="11"/>
      <c r="DQ7" s="11"/>
      <c r="DR7" s="11"/>
      <c r="DS7" s="11"/>
      <c r="DT7" s="11"/>
      <c r="DU7" s="11"/>
      <c r="DV7" s="11"/>
      <c r="DW7" s="11"/>
      <c r="DX7" s="11"/>
      <c r="DY7" s="11"/>
      <c r="DZ7" s="11"/>
      <c r="EA7" s="11"/>
      <c r="EB7" s="11"/>
      <c r="EC7" s="11"/>
      <c r="ED7" s="11"/>
      <c r="EE7" s="11"/>
      <c r="EF7" s="11"/>
      <c r="EG7" s="11"/>
      <c r="EH7" s="11"/>
      <c r="EI7" s="11"/>
      <c r="EJ7" s="11"/>
      <c r="EK7" s="11"/>
      <c r="EL7" s="11"/>
      <c r="EM7" s="11"/>
      <c r="EN7" s="11"/>
      <c r="EO7" s="11"/>
      <c r="EP7" s="11"/>
      <c r="EQ7" s="11"/>
      <c r="ER7" s="11"/>
      <c r="ES7" s="11"/>
      <c r="ET7" s="11"/>
      <c r="EU7" s="11"/>
      <c r="EV7" s="11"/>
      <c r="EW7" s="11"/>
      <c r="EX7" s="11"/>
      <c r="EY7" s="11"/>
      <c r="EZ7" s="11"/>
      <c r="FA7" s="11"/>
      <c r="FB7" s="11"/>
      <c r="FC7" s="11"/>
      <c r="FD7" s="11"/>
      <c r="FE7" s="11"/>
      <c r="FF7" s="11"/>
      <c r="FG7" s="11"/>
      <c r="FH7" s="11"/>
      <c r="FI7" s="11"/>
      <c r="FJ7" s="11"/>
      <c r="FK7" s="11"/>
      <c r="FL7" s="11"/>
      <c r="FM7" s="11"/>
      <c r="FN7" s="11"/>
      <c r="FO7" s="11"/>
      <c r="FP7" s="11"/>
      <c r="FQ7" s="11"/>
      <c r="FR7" s="11"/>
      <c r="FS7" s="11"/>
      <c r="FT7" s="11"/>
      <c r="FU7" s="11"/>
      <c r="FV7" s="11"/>
      <c r="FW7" s="11"/>
      <c r="FX7" s="11"/>
      <c r="FY7" s="11"/>
      <c r="FZ7" s="11"/>
      <c r="GA7" s="11"/>
      <c r="GB7" s="11"/>
      <c r="GC7" s="11"/>
      <c r="GD7" s="11"/>
      <c r="GE7" s="11"/>
      <c r="GF7" s="11"/>
      <c r="GG7" s="11"/>
      <c r="GH7" s="11"/>
      <c r="GI7" s="11"/>
      <c r="GJ7" s="11"/>
      <c r="GK7" s="11"/>
      <c r="GL7" s="11"/>
      <c r="GM7" s="11"/>
      <c r="GN7" s="11"/>
      <c r="GO7" s="11"/>
      <c r="GP7" s="11"/>
      <c r="GQ7" s="11"/>
      <c r="GR7" s="11"/>
      <c r="GS7" s="11"/>
      <c r="GT7" s="11"/>
      <c r="GU7" s="11"/>
      <c r="GV7" s="11"/>
      <c r="GW7" s="11"/>
      <c r="GX7" s="11"/>
      <c r="GY7" s="11"/>
      <c r="GZ7" s="11"/>
      <c r="HA7" s="11"/>
      <c r="HB7" s="11"/>
      <c r="HC7" s="11"/>
      <c r="HD7" s="11"/>
      <c r="HE7" s="11"/>
      <c r="HF7" s="11"/>
      <c r="HG7" s="11"/>
      <c r="HH7" s="11"/>
      <c r="HI7" s="11"/>
      <c r="HJ7" s="11"/>
      <c r="HK7" s="11"/>
      <c r="HL7" s="11"/>
      <c r="HM7" s="11"/>
      <c r="HN7" s="11"/>
      <c r="HO7" s="11"/>
      <c r="HP7" s="11"/>
      <c r="HQ7" s="11"/>
      <c r="HR7" s="11"/>
      <c r="HS7" s="11"/>
      <c r="HT7" s="11"/>
      <c r="HU7" s="11"/>
      <c r="HV7" s="11"/>
      <c r="HW7" s="11"/>
      <c r="HX7" s="11"/>
      <c r="HY7" s="11"/>
      <c r="HZ7" s="11"/>
      <c r="IA7" s="11"/>
      <c r="IB7" s="11"/>
      <c r="IC7" s="11"/>
      <c r="ID7" s="11"/>
      <c r="IE7" s="11"/>
      <c r="IF7" s="11"/>
      <c r="IG7" s="11"/>
      <c r="IH7" s="11"/>
      <c r="II7" s="11"/>
      <c r="IJ7" s="11"/>
      <c r="IK7" s="11"/>
      <c r="IL7" s="11"/>
      <c r="IM7" s="11"/>
      <c r="IN7" s="11"/>
      <c r="IO7" s="11"/>
      <c r="IP7" s="11"/>
      <c r="IQ7" s="11"/>
      <c r="IR7" s="11"/>
      <c r="IS7" s="11"/>
      <c r="IT7" s="11"/>
      <c r="IU7" s="11"/>
      <c r="IV7" s="11"/>
      <c r="IW7" s="11"/>
      <c r="IX7" s="11"/>
      <c r="IY7" s="11"/>
      <c r="IZ7" s="11"/>
      <c r="JA7" s="11"/>
      <c r="JB7" s="11"/>
      <c r="JC7" s="11"/>
      <c r="JD7" s="11"/>
      <c r="JE7" s="11"/>
      <c r="JF7" s="11"/>
      <c r="JG7" s="11"/>
      <c r="JH7" s="11"/>
      <c r="JI7" s="11"/>
      <c r="JJ7" s="11"/>
      <c r="JK7" s="11"/>
      <c r="JL7" s="11"/>
      <c r="JM7" s="11"/>
      <c r="JN7" s="11"/>
      <c r="JO7" s="11"/>
      <c r="JP7" s="11"/>
      <c r="JQ7" s="11"/>
      <c r="JR7" s="11"/>
      <c r="JS7" s="11"/>
      <c r="JT7" s="11"/>
      <c r="JU7" s="11"/>
      <c r="JV7" s="11"/>
      <c r="JW7" s="11"/>
    </row>
    <row r="8">
      <c r="A8" s="8" t="s">
        <v>17</v>
      </c>
      <c r="B8" s="10">
        <v>22.0</v>
      </c>
      <c r="C8" s="9">
        <v>38.0</v>
      </c>
      <c r="D8" s="10">
        <v>24.0</v>
      </c>
      <c r="E8" s="9">
        <v>40.0</v>
      </c>
      <c r="F8" s="9">
        <v>38.0</v>
      </c>
      <c r="G8" s="10">
        <v>38.0</v>
      </c>
      <c r="H8" s="9">
        <v>44.0</v>
      </c>
      <c r="I8" s="10">
        <v>38.0</v>
      </c>
      <c r="J8" s="10">
        <v>32.0</v>
      </c>
      <c r="K8" s="9">
        <v>20.0</v>
      </c>
      <c r="L8" s="9">
        <v>38.0</v>
      </c>
      <c r="M8" s="10">
        <v>30.0</v>
      </c>
      <c r="N8" s="10">
        <v>34.0</v>
      </c>
      <c r="O8" s="10">
        <v>38.0</v>
      </c>
      <c r="P8" s="10">
        <v>36.0</v>
      </c>
      <c r="Q8" s="10">
        <v>48.0</v>
      </c>
      <c r="R8" s="10">
        <v>24.0</v>
      </c>
      <c r="S8" s="9">
        <v>53.0</v>
      </c>
      <c r="T8" s="10">
        <v>28.0</v>
      </c>
      <c r="U8" s="9">
        <v>33.0</v>
      </c>
      <c r="V8" s="10">
        <v>30.0</v>
      </c>
      <c r="W8" s="9">
        <v>32.0</v>
      </c>
      <c r="X8" s="10">
        <v>32.0</v>
      </c>
      <c r="Y8" s="10">
        <v>38.0</v>
      </c>
      <c r="Z8" s="10">
        <v>32.0</v>
      </c>
      <c r="AA8" s="10">
        <v>32.0</v>
      </c>
      <c r="AB8" s="10">
        <v>40.0</v>
      </c>
      <c r="AC8" s="10">
        <v>32.0</v>
      </c>
      <c r="AD8" s="10">
        <v>24.0</v>
      </c>
      <c r="AE8" s="10">
        <v>34.0</v>
      </c>
      <c r="AF8" s="10">
        <v>32.0</v>
      </c>
      <c r="AG8" s="10">
        <v>30.0</v>
      </c>
      <c r="AH8" s="9">
        <v>21.0</v>
      </c>
      <c r="AI8" s="9">
        <v>13.0</v>
      </c>
      <c r="AJ8" s="10">
        <v>28.0</v>
      </c>
      <c r="AK8" s="10">
        <v>42.0</v>
      </c>
      <c r="AL8" s="10">
        <v>32.0</v>
      </c>
      <c r="AM8" s="10">
        <v>46.0</v>
      </c>
      <c r="AN8" s="10">
        <v>48.0</v>
      </c>
      <c r="AO8" s="10">
        <v>40.0</v>
      </c>
      <c r="AP8" s="10">
        <v>34.0</v>
      </c>
      <c r="AQ8" s="10">
        <v>36.0</v>
      </c>
      <c r="AR8" s="10">
        <v>90.0</v>
      </c>
      <c r="AS8" s="10">
        <v>46.0</v>
      </c>
      <c r="AT8" s="10">
        <v>28.0</v>
      </c>
      <c r="AU8" s="10">
        <v>45.0</v>
      </c>
      <c r="AV8" s="10">
        <v>31.0</v>
      </c>
      <c r="AW8" s="9" t="s">
        <v>15</v>
      </c>
      <c r="AX8" s="9" t="s">
        <v>15</v>
      </c>
      <c r="AY8" s="9" t="s">
        <v>15</v>
      </c>
      <c r="AZ8" s="9" t="s">
        <v>15</v>
      </c>
      <c r="BA8" s="9" t="s">
        <v>15</v>
      </c>
      <c r="BB8" s="9" t="s">
        <v>15</v>
      </c>
      <c r="BC8" s="9" t="s">
        <v>15</v>
      </c>
      <c r="BD8" s="9" t="s">
        <v>15</v>
      </c>
      <c r="BE8" s="9" t="s">
        <v>15</v>
      </c>
      <c r="BF8" s="9" t="s">
        <v>15</v>
      </c>
      <c r="BG8" s="9" t="s">
        <v>15</v>
      </c>
      <c r="BH8" s="9" t="s">
        <v>15</v>
      </c>
      <c r="BI8" s="11"/>
      <c r="BJ8" s="11"/>
      <c r="BK8" s="11"/>
      <c r="BL8" s="11"/>
      <c r="BM8" s="11"/>
      <c r="BN8" s="11"/>
      <c r="BO8" s="11"/>
      <c r="BP8" s="11"/>
      <c r="BQ8" s="11"/>
      <c r="BR8" s="11"/>
      <c r="BS8" s="11"/>
      <c r="BT8" s="11"/>
      <c r="BU8" s="11"/>
      <c r="BV8" s="11"/>
      <c r="BW8" s="11"/>
      <c r="BX8" s="11"/>
      <c r="BY8" s="11"/>
      <c r="BZ8" s="11"/>
      <c r="CA8" s="11"/>
      <c r="CB8" s="11"/>
      <c r="CC8" s="11"/>
      <c r="CD8" s="11"/>
      <c r="CE8" s="11"/>
      <c r="CF8" s="11"/>
      <c r="CG8" s="11"/>
      <c r="CH8" s="11"/>
      <c r="CI8" s="11"/>
      <c r="CJ8" s="11"/>
      <c r="CK8" s="11"/>
      <c r="CL8" s="11"/>
      <c r="CM8" s="11"/>
      <c r="CN8" s="11"/>
      <c r="CO8" s="11"/>
      <c r="CP8" s="11"/>
      <c r="CQ8" s="11"/>
      <c r="CR8" s="11"/>
      <c r="CS8" s="11"/>
      <c r="CT8" s="11"/>
      <c r="CU8" s="11"/>
      <c r="CV8" s="11"/>
      <c r="CW8" s="11"/>
      <c r="CX8" s="11"/>
      <c r="CY8" s="11"/>
      <c r="CZ8" s="11"/>
      <c r="DA8" s="11"/>
      <c r="DB8" s="11"/>
      <c r="DC8" s="11"/>
      <c r="DD8" s="11"/>
      <c r="DE8" s="11"/>
      <c r="DF8" s="11"/>
      <c r="DG8" s="11"/>
      <c r="DH8" s="11"/>
      <c r="DI8" s="11"/>
      <c r="DJ8" s="11"/>
      <c r="DK8" s="11"/>
      <c r="DL8" s="11"/>
      <c r="DM8" s="11"/>
      <c r="DN8" s="11"/>
      <c r="DO8" s="11"/>
      <c r="DP8" s="11"/>
      <c r="DQ8" s="11"/>
      <c r="DR8" s="11"/>
      <c r="DS8" s="11"/>
      <c r="DT8" s="11"/>
      <c r="DU8" s="11"/>
      <c r="DV8" s="11"/>
      <c r="DW8" s="11"/>
      <c r="DX8" s="11"/>
      <c r="DY8" s="11"/>
      <c r="DZ8" s="11"/>
      <c r="EA8" s="11"/>
      <c r="EB8" s="11"/>
      <c r="EC8" s="11"/>
      <c r="ED8" s="11"/>
      <c r="EE8" s="11"/>
      <c r="EF8" s="11"/>
      <c r="EG8" s="11"/>
      <c r="EH8" s="11"/>
      <c r="EI8" s="11"/>
      <c r="EJ8" s="11"/>
      <c r="EK8" s="11"/>
      <c r="EL8" s="11"/>
      <c r="EM8" s="11"/>
      <c r="EN8" s="11"/>
      <c r="EO8" s="11"/>
      <c r="EP8" s="11"/>
      <c r="EQ8" s="11"/>
      <c r="ER8" s="11"/>
      <c r="ES8" s="11"/>
      <c r="ET8" s="11"/>
      <c r="EU8" s="11"/>
      <c r="EV8" s="11"/>
      <c r="EW8" s="11"/>
      <c r="EX8" s="11"/>
      <c r="EY8" s="11"/>
      <c r="EZ8" s="11"/>
      <c r="FA8" s="11"/>
      <c r="FB8" s="11"/>
      <c r="FC8" s="11"/>
      <c r="FD8" s="11"/>
      <c r="FE8" s="11"/>
      <c r="FF8" s="11"/>
      <c r="FG8" s="11"/>
      <c r="FH8" s="11"/>
      <c r="FI8" s="11"/>
      <c r="FJ8" s="11"/>
      <c r="FK8" s="11"/>
      <c r="FL8" s="11"/>
      <c r="FM8" s="11"/>
      <c r="FN8" s="11"/>
      <c r="FO8" s="11"/>
      <c r="FP8" s="11"/>
      <c r="FQ8" s="11"/>
      <c r="FR8" s="11"/>
      <c r="FS8" s="11"/>
      <c r="FT8" s="11"/>
      <c r="FU8" s="11"/>
      <c r="FV8" s="11"/>
      <c r="FW8" s="11"/>
      <c r="FX8" s="11"/>
      <c r="FY8" s="11"/>
      <c r="FZ8" s="11"/>
      <c r="GA8" s="11"/>
      <c r="GB8" s="11"/>
      <c r="GC8" s="11"/>
      <c r="GD8" s="11"/>
      <c r="GE8" s="11"/>
      <c r="GF8" s="11"/>
      <c r="GG8" s="11"/>
      <c r="GH8" s="11"/>
      <c r="GI8" s="11"/>
      <c r="GJ8" s="11"/>
      <c r="GK8" s="11"/>
      <c r="GL8" s="11"/>
      <c r="GM8" s="11"/>
      <c r="GN8" s="11"/>
      <c r="GO8" s="11"/>
      <c r="GP8" s="11"/>
      <c r="GQ8" s="11"/>
      <c r="GR8" s="11"/>
      <c r="GS8" s="11"/>
      <c r="GT8" s="11"/>
      <c r="GU8" s="11"/>
      <c r="GV8" s="11"/>
      <c r="GW8" s="11"/>
      <c r="GX8" s="11"/>
      <c r="GY8" s="11"/>
      <c r="GZ8" s="11"/>
      <c r="HA8" s="11"/>
      <c r="HB8" s="11"/>
      <c r="HC8" s="11"/>
      <c r="HD8" s="11"/>
      <c r="HE8" s="11"/>
      <c r="HF8" s="11"/>
      <c r="HG8" s="11"/>
      <c r="HH8" s="11"/>
      <c r="HI8" s="11"/>
      <c r="HJ8" s="11"/>
      <c r="HK8" s="11"/>
      <c r="HL8" s="11"/>
      <c r="HM8" s="11"/>
      <c r="HN8" s="11"/>
      <c r="HO8" s="11"/>
      <c r="HP8" s="11"/>
      <c r="HQ8" s="11"/>
      <c r="HR8" s="11"/>
      <c r="HS8" s="11"/>
      <c r="HT8" s="11"/>
      <c r="HU8" s="11"/>
      <c r="HV8" s="11"/>
      <c r="HW8" s="11"/>
      <c r="HX8" s="11"/>
      <c r="HY8" s="11"/>
      <c r="HZ8" s="11"/>
      <c r="IA8" s="11"/>
      <c r="IB8" s="11"/>
      <c r="IC8" s="11"/>
      <c r="ID8" s="11"/>
      <c r="IE8" s="11"/>
      <c r="IF8" s="11"/>
      <c r="IG8" s="11"/>
      <c r="IH8" s="11"/>
      <c r="II8" s="11"/>
      <c r="IJ8" s="11"/>
      <c r="IK8" s="11"/>
      <c r="IL8" s="11"/>
      <c r="IM8" s="11"/>
      <c r="IN8" s="11"/>
      <c r="IO8" s="11"/>
      <c r="IP8" s="11"/>
      <c r="IQ8" s="11"/>
      <c r="IR8" s="11"/>
      <c r="IS8" s="11"/>
      <c r="IT8" s="11"/>
      <c r="IU8" s="11"/>
      <c r="IV8" s="11"/>
      <c r="IW8" s="11"/>
      <c r="IX8" s="11"/>
      <c r="IY8" s="11"/>
      <c r="IZ8" s="11"/>
      <c r="JA8" s="11"/>
      <c r="JB8" s="11"/>
      <c r="JC8" s="11"/>
      <c r="JD8" s="11"/>
      <c r="JE8" s="11"/>
      <c r="JF8" s="11"/>
      <c r="JG8" s="11"/>
      <c r="JH8" s="11"/>
      <c r="JI8" s="11"/>
      <c r="JJ8" s="11"/>
      <c r="JK8" s="11"/>
      <c r="JL8" s="11"/>
      <c r="JM8" s="11"/>
      <c r="JN8" s="11"/>
      <c r="JO8" s="11"/>
      <c r="JP8" s="11"/>
      <c r="JQ8" s="11"/>
      <c r="JR8" s="11"/>
      <c r="JS8" s="11"/>
      <c r="JT8" s="11"/>
      <c r="JU8" s="11"/>
      <c r="JV8" s="11"/>
      <c r="JW8" s="11"/>
    </row>
    <row r="9">
      <c r="A9" s="8" t="s">
        <v>18</v>
      </c>
      <c r="B9" s="10">
        <v>22.0</v>
      </c>
      <c r="C9" s="10">
        <v>22.0</v>
      </c>
      <c r="D9" s="10">
        <v>22.0</v>
      </c>
      <c r="E9" s="10">
        <v>32.0</v>
      </c>
      <c r="F9" s="10">
        <v>32.0</v>
      </c>
      <c r="G9" s="10">
        <v>38.0</v>
      </c>
      <c r="H9" s="10">
        <v>38.0</v>
      </c>
      <c r="I9" s="10">
        <v>32.0</v>
      </c>
      <c r="J9" s="10">
        <v>24.0</v>
      </c>
      <c r="K9" s="9">
        <v>11.0</v>
      </c>
      <c r="L9" s="10">
        <v>26.0</v>
      </c>
      <c r="M9" s="10">
        <v>28.0</v>
      </c>
      <c r="N9" s="10">
        <v>28.0</v>
      </c>
      <c r="O9" s="9" t="s">
        <v>15</v>
      </c>
      <c r="P9" s="9" t="s">
        <v>15</v>
      </c>
      <c r="Q9" s="10">
        <v>46.0</v>
      </c>
      <c r="R9" s="10">
        <v>12.0</v>
      </c>
      <c r="S9" s="10">
        <v>50.0</v>
      </c>
      <c r="T9" s="10">
        <v>18.0</v>
      </c>
      <c r="U9" s="10">
        <v>34.0</v>
      </c>
      <c r="V9" s="9" t="s">
        <v>15</v>
      </c>
      <c r="W9" s="10">
        <v>24.0</v>
      </c>
      <c r="X9" s="10">
        <v>26.0</v>
      </c>
      <c r="Y9" s="10">
        <v>23.0</v>
      </c>
      <c r="Z9" s="10">
        <v>26.0</v>
      </c>
      <c r="AA9" s="10">
        <v>32.0</v>
      </c>
      <c r="AB9" s="10">
        <v>28.0</v>
      </c>
      <c r="AC9" s="10">
        <v>24.0</v>
      </c>
      <c r="AD9" s="10">
        <v>28.0</v>
      </c>
      <c r="AE9" s="10">
        <v>42.0</v>
      </c>
      <c r="AF9" s="10">
        <v>36.0</v>
      </c>
      <c r="AG9" s="10">
        <v>19.0</v>
      </c>
      <c r="AH9" s="9">
        <v>17.0</v>
      </c>
      <c r="AI9" s="9">
        <v>16.0</v>
      </c>
      <c r="AJ9" s="10">
        <v>30.0</v>
      </c>
      <c r="AK9" s="10">
        <v>48.0</v>
      </c>
      <c r="AL9" s="10">
        <v>17.0</v>
      </c>
      <c r="AM9" s="10">
        <v>40.0</v>
      </c>
      <c r="AN9" s="10">
        <v>46.0</v>
      </c>
      <c r="AO9" s="10">
        <v>32.0</v>
      </c>
      <c r="AP9" s="10">
        <v>18.0</v>
      </c>
      <c r="AQ9" s="10">
        <v>32.0</v>
      </c>
      <c r="AR9" s="10">
        <v>86.0</v>
      </c>
      <c r="AS9" s="10">
        <v>42.0</v>
      </c>
      <c r="AT9" s="10">
        <v>18.0</v>
      </c>
      <c r="AU9" s="9">
        <v>37.0</v>
      </c>
      <c r="AV9" s="10">
        <v>16.0</v>
      </c>
      <c r="AW9" s="10">
        <v>24.0</v>
      </c>
      <c r="AX9" s="10">
        <v>32.0</v>
      </c>
      <c r="AY9" s="10">
        <v>32.0</v>
      </c>
      <c r="AZ9" s="10">
        <v>8.0</v>
      </c>
      <c r="BA9" s="10">
        <v>40.0</v>
      </c>
      <c r="BB9" s="10">
        <v>42.0</v>
      </c>
      <c r="BC9" s="10">
        <v>66.0</v>
      </c>
      <c r="BD9" s="10">
        <v>30.0</v>
      </c>
      <c r="BE9" s="10">
        <v>22.0</v>
      </c>
      <c r="BF9" s="10">
        <v>50.0</v>
      </c>
      <c r="BG9" s="9">
        <v>18.0</v>
      </c>
      <c r="BH9" s="10">
        <v>32.0</v>
      </c>
      <c r="BI9" s="11"/>
      <c r="BJ9" s="11"/>
      <c r="BK9" s="11"/>
      <c r="BL9" s="11"/>
      <c r="BM9" s="11"/>
      <c r="BN9" s="11"/>
      <c r="BO9" s="11"/>
      <c r="BP9" s="11"/>
      <c r="BQ9" s="11"/>
      <c r="BR9" s="11"/>
      <c r="BS9" s="11"/>
      <c r="BT9" s="11"/>
      <c r="BU9" s="11"/>
      <c r="BV9" s="11"/>
      <c r="BW9" s="11"/>
      <c r="BX9" s="11"/>
      <c r="BY9" s="11"/>
      <c r="BZ9" s="11"/>
      <c r="CA9" s="11"/>
      <c r="CB9" s="11"/>
      <c r="CC9" s="11"/>
      <c r="CD9" s="11"/>
      <c r="CE9" s="11"/>
      <c r="CF9" s="11"/>
      <c r="CG9" s="11"/>
      <c r="CH9" s="11"/>
      <c r="CI9" s="11"/>
      <c r="CJ9" s="11"/>
      <c r="CK9" s="11"/>
      <c r="CL9" s="11"/>
      <c r="CM9" s="11"/>
      <c r="CN9" s="11"/>
      <c r="CO9" s="11"/>
      <c r="CP9" s="11"/>
      <c r="CQ9" s="11"/>
      <c r="CR9" s="11"/>
      <c r="CS9" s="11"/>
      <c r="CT9" s="11"/>
      <c r="CU9" s="11"/>
      <c r="CV9" s="11"/>
      <c r="CW9" s="11"/>
      <c r="CX9" s="11"/>
      <c r="CY9" s="11"/>
      <c r="CZ9" s="11"/>
      <c r="DA9" s="11"/>
      <c r="DB9" s="11"/>
      <c r="DC9" s="11"/>
      <c r="DD9" s="11"/>
      <c r="DE9" s="11"/>
      <c r="DF9" s="11"/>
      <c r="DG9" s="11"/>
      <c r="DH9" s="11"/>
      <c r="DI9" s="11"/>
      <c r="DJ9" s="11"/>
      <c r="DK9" s="11"/>
      <c r="DL9" s="11"/>
      <c r="DM9" s="11"/>
      <c r="DN9" s="11"/>
      <c r="DO9" s="11"/>
      <c r="DP9" s="11"/>
      <c r="DQ9" s="11"/>
      <c r="DR9" s="11"/>
      <c r="DS9" s="11"/>
      <c r="DT9" s="11"/>
      <c r="DU9" s="11"/>
      <c r="DV9" s="11"/>
      <c r="DW9" s="11"/>
      <c r="DX9" s="11"/>
      <c r="DY9" s="11"/>
      <c r="DZ9" s="11"/>
      <c r="EA9" s="11"/>
      <c r="EB9" s="11"/>
      <c r="EC9" s="11"/>
      <c r="ED9" s="11"/>
      <c r="EE9" s="11"/>
      <c r="EF9" s="11"/>
      <c r="EG9" s="11"/>
      <c r="EH9" s="11"/>
      <c r="EI9" s="11"/>
      <c r="EJ9" s="11"/>
      <c r="EK9" s="11"/>
      <c r="EL9" s="11"/>
      <c r="EM9" s="11"/>
      <c r="EN9" s="11"/>
      <c r="EO9" s="11"/>
      <c r="EP9" s="11"/>
      <c r="EQ9" s="11"/>
      <c r="ER9" s="11"/>
      <c r="ES9" s="11"/>
      <c r="ET9" s="11"/>
      <c r="EU9" s="11"/>
      <c r="EV9" s="11"/>
      <c r="EW9" s="11"/>
      <c r="EX9" s="11"/>
      <c r="EY9" s="11"/>
      <c r="EZ9" s="11"/>
      <c r="FA9" s="11"/>
      <c r="FB9" s="11"/>
      <c r="FC9" s="11"/>
      <c r="FD9" s="11"/>
      <c r="FE9" s="11"/>
      <c r="FF9" s="11"/>
      <c r="FG9" s="11"/>
      <c r="FH9" s="11"/>
      <c r="FI9" s="11"/>
      <c r="FJ9" s="11"/>
      <c r="FK9" s="11"/>
      <c r="FL9" s="11"/>
      <c r="FM9" s="11"/>
      <c r="FN9" s="11"/>
      <c r="FO9" s="11"/>
      <c r="FP9" s="11"/>
      <c r="FQ9" s="11"/>
      <c r="FR9" s="11"/>
      <c r="FS9" s="11"/>
      <c r="FT9" s="11"/>
      <c r="FU9" s="11"/>
      <c r="FV9" s="11"/>
      <c r="FW9" s="11"/>
      <c r="FX9" s="11"/>
      <c r="FY9" s="11"/>
      <c r="FZ9" s="11"/>
      <c r="GA9" s="11"/>
      <c r="GB9" s="11"/>
      <c r="GC9" s="11"/>
      <c r="GD9" s="11"/>
      <c r="GE9" s="11"/>
      <c r="GF9" s="11"/>
      <c r="GG9" s="11"/>
      <c r="GH9" s="11"/>
      <c r="GI9" s="11"/>
      <c r="GJ9" s="11"/>
      <c r="GK9" s="11"/>
      <c r="GL9" s="11"/>
      <c r="GM9" s="11"/>
      <c r="GN9" s="11"/>
      <c r="GO9" s="11"/>
      <c r="GP9" s="11"/>
      <c r="GQ9" s="11"/>
      <c r="GR9" s="11"/>
      <c r="GS9" s="11"/>
      <c r="GT9" s="11"/>
      <c r="GU9" s="11"/>
      <c r="GV9" s="11"/>
      <c r="GW9" s="11"/>
      <c r="GX9" s="11"/>
      <c r="GY9" s="11"/>
      <c r="GZ9" s="11"/>
      <c r="HA9" s="11"/>
      <c r="HB9" s="11"/>
      <c r="HC9" s="11"/>
      <c r="HD9" s="11"/>
      <c r="HE9" s="11"/>
      <c r="HF9" s="11"/>
      <c r="HG9" s="11"/>
      <c r="HH9" s="11"/>
      <c r="HI9" s="11"/>
      <c r="HJ9" s="11"/>
      <c r="HK9" s="11"/>
      <c r="HL9" s="11"/>
      <c r="HM9" s="11"/>
      <c r="HN9" s="11"/>
      <c r="HO9" s="11"/>
      <c r="HP9" s="11"/>
      <c r="HQ9" s="11"/>
      <c r="HR9" s="11"/>
      <c r="HS9" s="11"/>
      <c r="HT9" s="11"/>
      <c r="HU9" s="11"/>
      <c r="HV9" s="11"/>
      <c r="HW9" s="11"/>
      <c r="HX9" s="11"/>
      <c r="HY9" s="11"/>
      <c r="HZ9" s="11"/>
      <c r="IA9" s="11"/>
      <c r="IB9" s="11"/>
      <c r="IC9" s="11"/>
      <c r="ID9" s="11"/>
      <c r="IE9" s="11"/>
      <c r="IF9" s="11"/>
      <c r="IG9" s="11"/>
      <c r="IH9" s="11"/>
      <c r="II9" s="11"/>
      <c r="IJ9" s="11"/>
      <c r="IK9" s="11"/>
      <c r="IL9" s="11"/>
      <c r="IM9" s="11"/>
      <c r="IN9" s="11"/>
      <c r="IO9" s="11"/>
      <c r="IP9" s="11"/>
      <c r="IQ9" s="11"/>
      <c r="IR9" s="11"/>
      <c r="IS9" s="11"/>
      <c r="IT9" s="11"/>
      <c r="IU9" s="11"/>
      <c r="IV9" s="11"/>
      <c r="IW9" s="11"/>
      <c r="IX9" s="11"/>
      <c r="IY9" s="11"/>
      <c r="IZ9" s="11"/>
      <c r="JA9" s="11"/>
      <c r="JB9" s="11"/>
      <c r="JC9" s="11"/>
      <c r="JD9" s="11"/>
      <c r="JE9" s="11"/>
      <c r="JF9" s="11"/>
      <c r="JG9" s="11"/>
      <c r="JH9" s="11"/>
      <c r="JI9" s="11"/>
      <c r="JJ9" s="11"/>
      <c r="JK9" s="11"/>
      <c r="JL9" s="11"/>
      <c r="JM9" s="11"/>
      <c r="JN9" s="11"/>
      <c r="JO9" s="11"/>
      <c r="JP9" s="11"/>
      <c r="JQ9" s="11"/>
      <c r="JR9" s="11"/>
      <c r="JS9" s="11"/>
      <c r="JT9" s="11"/>
      <c r="JU9" s="11"/>
      <c r="JV9" s="11"/>
      <c r="JW9" s="11"/>
    </row>
    <row r="10">
      <c r="A10" s="8" t="s">
        <v>19</v>
      </c>
      <c r="B10" s="10">
        <v>14.0</v>
      </c>
      <c r="C10" s="9">
        <v>30.0</v>
      </c>
      <c r="D10" s="9">
        <v>18.0</v>
      </c>
      <c r="E10" s="10">
        <v>28.0</v>
      </c>
      <c r="F10" s="10">
        <v>20.0</v>
      </c>
      <c r="G10" s="10">
        <v>18.0</v>
      </c>
      <c r="H10" s="10">
        <v>30.0</v>
      </c>
      <c r="I10" s="10">
        <v>30.0</v>
      </c>
      <c r="J10" s="10">
        <v>26.0</v>
      </c>
      <c r="K10" s="9">
        <v>13.0</v>
      </c>
      <c r="L10" s="10">
        <v>22.0</v>
      </c>
      <c r="M10" s="10">
        <v>26.0</v>
      </c>
      <c r="N10" s="10">
        <v>26.0</v>
      </c>
      <c r="O10" s="10">
        <v>34.0</v>
      </c>
      <c r="P10" s="10">
        <v>24.0</v>
      </c>
      <c r="Q10" s="10">
        <v>28.0</v>
      </c>
      <c r="R10" s="10">
        <v>14.0</v>
      </c>
      <c r="S10" s="10">
        <v>36.0</v>
      </c>
      <c r="T10" s="10">
        <v>20.0</v>
      </c>
      <c r="U10" s="10">
        <v>28.0</v>
      </c>
      <c r="V10" s="10">
        <v>30.0</v>
      </c>
      <c r="W10" s="10">
        <v>26.0</v>
      </c>
      <c r="X10" s="10">
        <v>32.0</v>
      </c>
      <c r="Y10" s="10">
        <v>19.0</v>
      </c>
      <c r="Z10" s="10">
        <v>22.0</v>
      </c>
      <c r="AA10" s="10">
        <v>20.0</v>
      </c>
      <c r="AB10" s="10">
        <v>21.0</v>
      </c>
      <c r="AC10" s="10">
        <v>28.0</v>
      </c>
      <c r="AD10" s="10">
        <v>18.0</v>
      </c>
      <c r="AE10" s="10">
        <v>24.0</v>
      </c>
      <c r="AF10" s="10">
        <v>26.0</v>
      </c>
      <c r="AG10" s="10">
        <v>23.0</v>
      </c>
      <c r="AH10" s="9">
        <v>14.0</v>
      </c>
      <c r="AI10" s="9">
        <v>13.0</v>
      </c>
      <c r="AJ10" s="10">
        <v>28.0</v>
      </c>
      <c r="AK10" s="10">
        <v>32.0</v>
      </c>
      <c r="AL10" s="10">
        <v>15.0</v>
      </c>
      <c r="AM10" s="10">
        <v>32.0</v>
      </c>
      <c r="AN10" s="10">
        <v>44.0</v>
      </c>
      <c r="AO10" s="10">
        <v>24.0</v>
      </c>
      <c r="AP10" s="10">
        <v>18.0</v>
      </c>
      <c r="AQ10" s="10">
        <v>26.0</v>
      </c>
      <c r="AR10" s="10">
        <v>70.0</v>
      </c>
      <c r="AS10" s="10">
        <v>26.0</v>
      </c>
      <c r="AT10" s="10">
        <v>16.0</v>
      </c>
      <c r="AU10" s="10">
        <v>22.0</v>
      </c>
      <c r="AV10" s="10">
        <v>20.0</v>
      </c>
      <c r="AW10" s="10">
        <v>16.0</v>
      </c>
      <c r="AX10" s="10">
        <v>22.0</v>
      </c>
      <c r="AY10" s="10">
        <v>26.0</v>
      </c>
      <c r="AZ10" s="10">
        <v>8.0</v>
      </c>
      <c r="BA10" s="10">
        <v>38.0</v>
      </c>
      <c r="BB10" s="10">
        <v>40.0</v>
      </c>
      <c r="BC10" s="10">
        <v>48.0</v>
      </c>
      <c r="BD10" s="10">
        <v>34.0</v>
      </c>
      <c r="BE10" s="10">
        <v>22.0</v>
      </c>
      <c r="BF10" s="10">
        <v>36.0</v>
      </c>
      <c r="BG10" s="9">
        <v>9.0</v>
      </c>
      <c r="BH10" s="10">
        <v>30.0</v>
      </c>
      <c r="BI10" s="11"/>
      <c r="BJ10" s="11"/>
      <c r="BK10" s="11"/>
      <c r="BL10" s="11"/>
      <c r="BM10" s="11"/>
      <c r="BN10" s="11"/>
      <c r="BO10" s="11"/>
      <c r="BP10" s="11"/>
      <c r="BQ10" s="11"/>
      <c r="BR10" s="11"/>
      <c r="BS10" s="11"/>
      <c r="BT10" s="11"/>
      <c r="BU10" s="11"/>
      <c r="BV10" s="11"/>
      <c r="BW10" s="11"/>
      <c r="BX10" s="11"/>
      <c r="BY10" s="11"/>
      <c r="BZ10" s="11"/>
      <c r="CA10" s="11"/>
      <c r="CB10" s="11"/>
      <c r="CC10" s="11"/>
      <c r="CD10" s="11"/>
      <c r="CE10" s="11"/>
      <c r="CF10" s="11"/>
      <c r="CG10" s="11"/>
      <c r="CH10" s="11"/>
      <c r="CI10" s="11"/>
      <c r="CJ10" s="11"/>
      <c r="CK10" s="11"/>
      <c r="CL10" s="11"/>
      <c r="CM10" s="11"/>
      <c r="CN10" s="11"/>
      <c r="CO10" s="11"/>
      <c r="CP10" s="11"/>
      <c r="CQ10" s="11"/>
      <c r="CR10" s="11"/>
      <c r="CS10" s="11"/>
      <c r="CT10" s="11"/>
      <c r="CU10" s="11"/>
      <c r="CV10" s="11"/>
      <c r="CW10" s="11"/>
      <c r="CX10" s="11"/>
      <c r="CY10" s="11"/>
      <c r="CZ10" s="11"/>
      <c r="DA10" s="11"/>
      <c r="DB10" s="11"/>
      <c r="DC10" s="11"/>
      <c r="DD10" s="11"/>
      <c r="DE10" s="11"/>
      <c r="DF10" s="11"/>
      <c r="DG10" s="11"/>
      <c r="DH10" s="11"/>
      <c r="DI10" s="11"/>
      <c r="DJ10" s="11"/>
      <c r="DK10" s="11"/>
      <c r="DL10" s="11"/>
      <c r="DM10" s="11"/>
      <c r="DN10" s="11"/>
      <c r="DO10" s="11"/>
      <c r="DP10" s="11"/>
      <c r="DQ10" s="11"/>
      <c r="DR10" s="11"/>
      <c r="DS10" s="11"/>
      <c r="DT10" s="11"/>
      <c r="DU10" s="11"/>
      <c r="DV10" s="11"/>
      <c r="DW10" s="11"/>
      <c r="DX10" s="11"/>
      <c r="DY10" s="11"/>
      <c r="DZ10" s="11"/>
      <c r="EA10" s="11"/>
      <c r="EB10" s="11"/>
      <c r="EC10" s="11"/>
      <c r="ED10" s="11"/>
      <c r="EE10" s="11"/>
      <c r="EF10" s="11"/>
      <c r="EG10" s="11"/>
      <c r="EH10" s="11"/>
      <c r="EI10" s="11"/>
      <c r="EJ10" s="11"/>
      <c r="EK10" s="11"/>
      <c r="EL10" s="11"/>
      <c r="EM10" s="11"/>
      <c r="EN10" s="11"/>
      <c r="EO10" s="11"/>
      <c r="EP10" s="11"/>
      <c r="EQ10" s="11"/>
      <c r="ER10" s="11"/>
      <c r="ES10" s="11"/>
      <c r="ET10" s="11"/>
      <c r="EU10" s="11"/>
      <c r="EV10" s="11"/>
      <c r="EW10" s="11"/>
      <c r="EX10" s="11"/>
      <c r="EY10" s="11"/>
      <c r="EZ10" s="11"/>
      <c r="FA10" s="11"/>
      <c r="FB10" s="11"/>
      <c r="FC10" s="11"/>
      <c r="FD10" s="11"/>
      <c r="FE10" s="11"/>
      <c r="FF10" s="11"/>
      <c r="FG10" s="11"/>
      <c r="FH10" s="11"/>
      <c r="FI10" s="11"/>
      <c r="FJ10" s="11"/>
      <c r="FK10" s="11"/>
      <c r="FL10" s="11"/>
      <c r="FM10" s="11"/>
      <c r="FN10" s="11"/>
      <c r="FO10" s="11"/>
      <c r="FP10" s="11"/>
      <c r="FQ10" s="11"/>
      <c r="FR10" s="11"/>
      <c r="FS10" s="11"/>
      <c r="FT10" s="11"/>
      <c r="FU10" s="11"/>
      <c r="FV10" s="11"/>
      <c r="FW10" s="11"/>
      <c r="FX10" s="11"/>
      <c r="FY10" s="11"/>
      <c r="FZ10" s="11"/>
      <c r="GA10" s="11"/>
      <c r="GB10" s="11"/>
      <c r="GC10" s="11"/>
      <c r="GD10" s="11"/>
      <c r="GE10" s="11"/>
      <c r="GF10" s="11"/>
      <c r="GG10" s="11"/>
      <c r="GH10" s="11"/>
      <c r="GI10" s="11"/>
      <c r="GJ10" s="11"/>
      <c r="GK10" s="11"/>
      <c r="GL10" s="11"/>
      <c r="GM10" s="11"/>
      <c r="GN10" s="11"/>
      <c r="GO10" s="11"/>
      <c r="GP10" s="11"/>
      <c r="GQ10" s="11"/>
      <c r="GR10" s="11"/>
      <c r="GS10" s="11"/>
      <c r="GT10" s="11"/>
      <c r="GU10" s="11"/>
      <c r="GV10" s="11"/>
      <c r="GW10" s="11"/>
      <c r="GX10" s="11"/>
      <c r="GY10" s="11"/>
      <c r="GZ10" s="11"/>
      <c r="HA10" s="11"/>
      <c r="HB10" s="11"/>
      <c r="HC10" s="11"/>
      <c r="HD10" s="11"/>
      <c r="HE10" s="11"/>
      <c r="HF10" s="11"/>
      <c r="HG10" s="11"/>
      <c r="HH10" s="11"/>
      <c r="HI10" s="11"/>
      <c r="HJ10" s="11"/>
      <c r="HK10" s="11"/>
      <c r="HL10" s="11"/>
      <c r="HM10" s="11"/>
      <c r="HN10" s="11"/>
      <c r="HO10" s="11"/>
      <c r="HP10" s="11"/>
      <c r="HQ10" s="11"/>
      <c r="HR10" s="11"/>
      <c r="HS10" s="11"/>
      <c r="HT10" s="11"/>
      <c r="HU10" s="11"/>
      <c r="HV10" s="11"/>
      <c r="HW10" s="11"/>
      <c r="HX10" s="11"/>
      <c r="HY10" s="11"/>
      <c r="HZ10" s="11"/>
      <c r="IA10" s="11"/>
      <c r="IB10" s="11"/>
      <c r="IC10" s="11"/>
      <c r="ID10" s="11"/>
      <c r="IE10" s="11"/>
      <c r="IF10" s="11"/>
      <c r="IG10" s="11"/>
      <c r="IH10" s="11"/>
      <c r="II10" s="11"/>
      <c r="IJ10" s="11"/>
      <c r="IK10" s="11"/>
      <c r="IL10" s="11"/>
      <c r="IM10" s="11"/>
      <c r="IN10" s="11"/>
      <c r="IO10" s="11"/>
      <c r="IP10" s="11"/>
      <c r="IQ10" s="11"/>
      <c r="IR10" s="11"/>
      <c r="IS10" s="11"/>
      <c r="IT10" s="11"/>
      <c r="IU10" s="11"/>
      <c r="IV10" s="11"/>
      <c r="IW10" s="11"/>
      <c r="IX10" s="11"/>
      <c r="IY10" s="11"/>
      <c r="IZ10" s="11"/>
      <c r="JA10" s="11"/>
      <c r="JB10" s="11"/>
      <c r="JC10" s="11"/>
      <c r="JD10" s="11"/>
      <c r="JE10" s="11"/>
      <c r="JF10" s="11"/>
      <c r="JG10" s="11"/>
      <c r="JH10" s="11"/>
      <c r="JI10" s="11"/>
      <c r="JJ10" s="11"/>
      <c r="JK10" s="11"/>
      <c r="JL10" s="11"/>
      <c r="JM10" s="11"/>
      <c r="JN10" s="11"/>
      <c r="JO10" s="11"/>
      <c r="JP10" s="11"/>
      <c r="JQ10" s="11"/>
      <c r="JR10" s="11"/>
      <c r="JS10" s="11"/>
      <c r="JT10" s="11"/>
      <c r="JU10" s="11"/>
      <c r="JV10" s="11"/>
      <c r="JW10" s="11"/>
    </row>
    <row r="11">
      <c r="A11" s="8" t="s">
        <v>20</v>
      </c>
      <c r="B11" s="9" t="s">
        <v>15</v>
      </c>
      <c r="C11" s="9" t="s">
        <v>15</v>
      </c>
      <c r="D11" s="9" t="s">
        <v>15</v>
      </c>
      <c r="E11" s="9" t="s">
        <v>15</v>
      </c>
      <c r="F11" s="9" t="s">
        <v>15</v>
      </c>
      <c r="G11" s="9" t="s">
        <v>15</v>
      </c>
      <c r="H11" s="9" t="s">
        <v>15</v>
      </c>
      <c r="I11" s="9" t="s">
        <v>15</v>
      </c>
      <c r="J11" s="9" t="s">
        <v>15</v>
      </c>
      <c r="K11" s="9" t="s">
        <v>15</v>
      </c>
      <c r="L11" s="9" t="s">
        <v>15</v>
      </c>
      <c r="M11" s="9" t="s">
        <v>15</v>
      </c>
      <c r="N11" s="9" t="s">
        <v>15</v>
      </c>
      <c r="O11" s="9" t="s">
        <v>15</v>
      </c>
      <c r="P11" s="9" t="s">
        <v>15</v>
      </c>
      <c r="Q11" s="9" t="s">
        <v>15</v>
      </c>
      <c r="R11" s="9" t="s">
        <v>15</v>
      </c>
      <c r="S11" s="9" t="s">
        <v>15</v>
      </c>
      <c r="T11" s="10">
        <v>12.0</v>
      </c>
      <c r="U11" s="10">
        <v>18.0</v>
      </c>
      <c r="V11" s="10">
        <v>22.0</v>
      </c>
      <c r="W11" s="10">
        <v>22.0</v>
      </c>
      <c r="X11" s="10">
        <v>22.0</v>
      </c>
      <c r="Y11" s="10">
        <v>17.0</v>
      </c>
      <c r="Z11" s="10">
        <v>20.0</v>
      </c>
      <c r="AA11" s="9" t="s">
        <v>15</v>
      </c>
      <c r="AB11" s="9" t="s">
        <v>15</v>
      </c>
      <c r="AC11" s="9" t="s">
        <v>15</v>
      </c>
      <c r="AD11" s="9" t="s">
        <v>15</v>
      </c>
      <c r="AE11" s="10">
        <v>20.0</v>
      </c>
      <c r="AF11" s="10">
        <v>18.0</v>
      </c>
      <c r="AG11" s="10">
        <v>16.0</v>
      </c>
      <c r="AH11" s="9" t="s">
        <v>15</v>
      </c>
      <c r="AI11" s="9" t="s">
        <v>15</v>
      </c>
      <c r="AJ11" s="10">
        <v>20.0</v>
      </c>
      <c r="AK11" s="10">
        <v>32.0</v>
      </c>
      <c r="AL11" s="10">
        <v>14.0</v>
      </c>
      <c r="AM11" s="10">
        <v>30.0</v>
      </c>
      <c r="AN11" s="10">
        <v>24.0</v>
      </c>
      <c r="AO11" s="10">
        <v>16.0</v>
      </c>
      <c r="AP11" s="10">
        <v>18.0</v>
      </c>
      <c r="AQ11" s="10">
        <v>26.0</v>
      </c>
      <c r="AR11" s="10">
        <v>48.0</v>
      </c>
      <c r="AS11" s="10">
        <v>24.0</v>
      </c>
      <c r="AT11" s="10">
        <v>17.0</v>
      </c>
      <c r="AU11" s="9" t="s">
        <v>15</v>
      </c>
      <c r="AV11" s="10">
        <v>14.0</v>
      </c>
      <c r="AW11" s="9" t="s">
        <v>15</v>
      </c>
      <c r="AX11" s="9" t="s">
        <v>15</v>
      </c>
      <c r="AY11" s="10">
        <v>16.0</v>
      </c>
      <c r="AZ11" s="10">
        <v>8.0</v>
      </c>
      <c r="BA11" s="10">
        <v>20.0</v>
      </c>
      <c r="BB11" s="10">
        <v>38.0</v>
      </c>
      <c r="BC11" s="10">
        <v>36.0</v>
      </c>
      <c r="BD11" s="10">
        <v>16.0</v>
      </c>
      <c r="BE11" s="10">
        <v>22.0</v>
      </c>
      <c r="BF11" s="10">
        <v>24.0</v>
      </c>
      <c r="BG11" s="9">
        <v>7.0</v>
      </c>
      <c r="BH11" s="10">
        <v>22.0</v>
      </c>
      <c r="BI11" s="11"/>
      <c r="BJ11" s="11"/>
      <c r="BK11" s="11"/>
      <c r="BL11" s="11"/>
      <c r="BM11" s="11"/>
      <c r="BN11" s="11"/>
      <c r="BO11" s="11"/>
      <c r="BP11" s="11"/>
      <c r="BQ11" s="11"/>
      <c r="BR11" s="11"/>
      <c r="BS11" s="11"/>
      <c r="BT11" s="11"/>
      <c r="BU11" s="11"/>
      <c r="BV11" s="11"/>
      <c r="BW11" s="11"/>
      <c r="BX11" s="11"/>
      <c r="BY11" s="11"/>
      <c r="BZ11" s="11"/>
      <c r="CA11" s="11"/>
      <c r="CB11" s="11"/>
      <c r="CC11" s="11"/>
      <c r="CD11" s="11"/>
      <c r="CE11" s="11"/>
      <c r="CF11" s="11"/>
      <c r="CG11" s="11"/>
      <c r="CH11" s="11"/>
      <c r="CI11" s="11"/>
      <c r="CJ11" s="11"/>
      <c r="CK11" s="11"/>
      <c r="CL11" s="11"/>
      <c r="CM11" s="11"/>
      <c r="CN11" s="11"/>
      <c r="CO11" s="11"/>
      <c r="CP11" s="11"/>
      <c r="CQ11" s="11"/>
      <c r="CR11" s="11"/>
      <c r="CS11" s="11"/>
      <c r="CT11" s="11"/>
      <c r="CU11" s="11"/>
      <c r="CV11" s="11"/>
      <c r="CW11" s="11"/>
      <c r="CX11" s="11"/>
      <c r="CY11" s="11"/>
      <c r="CZ11" s="11"/>
      <c r="DA11" s="11"/>
      <c r="DB11" s="11"/>
      <c r="DC11" s="11"/>
      <c r="DD11" s="11"/>
      <c r="DE11" s="11"/>
      <c r="DF11" s="11"/>
      <c r="DG11" s="11"/>
      <c r="DH11" s="11"/>
      <c r="DI11" s="11"/>
      <c r="DJ11" s="11"/>
      <c r="DK11" s="11"/>
      <c r="DL11" s="11"/>
      <c r="DM11" s="11"/>
      <c r="DN11" s="11"/>
      <c r="DO11" s="11"/>
      <c r="DP11" s="11"/>
      <c r="DQ11" s="11"/>
      <c r="DR11" s="11"/>
      <c r="DS11" s="11"/>
      <c r="DT11" s="11"/>
      <c r="DU11" s="11"/>
      <c r="DV11" s="11"/>
      <c r="DW11" s="11"/>
      <c r="DX11" s="11"/>
      <c r="DY11" s="11"/>
      <c r="DZ11" s="11"/>
      <c r="EA11" s="11"/>
      <c r="EB11" s="11"/>
      <c r="EC11" s="11"/>
      <c r="ED11" s="11"/>
      <c r="EE11" s="11"/>
      <c r="EF11" s="11"/>
      <c r="EG11" s="11"/>
      <c r="EH11" s="11"/>
      <c r="EI11" s="11"/>
      <c r="EJ11" s="11"/>
      <c r="EK11" s="11"/>
      <c r="EL11" s="11"/>
      <c r="EM11" s="11"/>
      <c r="EN11" s="11"/>
      <c r="EO11" s="11"/>
      <c r="EP11" s="11"/>
      <c r="EQ11" s="11"/>
      <c r="ER11" s="11"/>
      <c r="ES11" s="11"/>
      <c r="ET11" s="11"/>
      <c r="EU11" s="11"/>
      <c r="EV11" s="11"/>
      <c r="EW11" s="11"/>
      <c r="EX11" s="11"/>
      <c r="EY11" s="11"/>
      <c r="EZ11" s="11"/>
      <c r="FA11" s="11"/>
      <c r="FB11" s="11"/>
      <c r="FC11" s="11"/>
      <c r="FD11" s="11"/>
      <c r="FE11" s="11"/>
      <c r="FF11" s="11"/>
      <c r="FG11" s="11"/>
      <c r="FH11" s="11"/>
      <c r="FI11" s="11"/>
      <c r="FJ11" s="11"/>
      <c r="FK11" s="11"/>
      <c r="FL11" s="11"/>
      <c r="FM11" s="11"/>
      <c r="FN11" s="11"/>
      <c r="FO11" s="11"/>
      <c r="FP11" s="11"/>
      <c r="FQ11" s="11"/>
      <c r="FR11" s="11"/>
      <c r="FS11" s="11"/>
      <c r="FT11" s="11"/>
      <c r="FU11" s="11"/>
      <c r="FV11" s="11"/>
      <c r="FW11" s="11"/>
      <c r="FX11" s="11"/>
      <c r="FY11" s="11"/>
      <c r="FZ11" s="11"/>
      <c r="GA11" s="11"/>
      <c r="GB11" s="11"/>
      <c r="GC11" s="11"/>
      <c r="GD11" s="11"/>
      <c r="GE11" s="11"/>
      <c r="GF11" s="11"/>
      <c r="GG11" s="11"/>
      <c r="GH11" s="11"/>
      <c r="GI11" s="11"/>
      <c r="GJ11" s="11"/>
      <c r="GK11" s="11"/>
      <c r="GL11" s="11"/>
      <c r="GM11" s="11"/>
      <c r="GN11" s="11"/>
      <c r="GO11" s="11"/>
      <c r="GP11" s="11"/>
      <c r="GQ11" s="11"/>
      <c r="GR11" s="11"/>
      <c r="GS11" s="11"/>
      <c r="GT11" s="11"/>
      <c r="GU11" s="11"/>
      <c r="GV11" s="11"/>
      <c r="GW11" s="11"/>
      <c r="GX11" s="11"/>
      <c r="GY11" s="11"/>
      <c r="GZ11" s="11"/>
      <c r="HA11" s="11"/>
      <c r="HB11" s="11"/>
      <c r="HC11" s="11"/>
      <c r="HD11" s="11"/>
      <c r="HE11" s="11"/>
      <c r="HF11" s="11"/>
      <c r="HG11" s="11"/>
      <c r="HH11" s="11"/>
      <c r="HI11" s="11"/>
      <c r="HJ11" s="11"/>
      <c r="HK11" s="11"/>
      <c r="HL11" s="11"/>
      <c r="HM11" s="11"/>
      <c r="HN11" s="11"/>
      <c r="HO11" s="11"/>
      <c r="HP11" s="11"/>
      <c r="HQ11" s="11"/>
      <c r="HR11" s="11"/>
      <c r="HS11" s="11"/>
      <c r="HT11" s="11"/>
      <c r="HU11" s="11"/>
      <c r="HV11" s="11"/>
      <c r="HW11" s="11"/>
      <c r="HX11" s="11"/>
      <c r="HY11" s="11"/>
      <c r="HZ11" s="11"/>
      <c r="IA11" s="11"/>
      <c r="IB11" s="11"/>
      <c r="IC11" s="11"/>
      <c r="ID11" s="11"/>
      <c r="IE11" s="11"/>
      <c r="IF11" s="11"/>
      <c r="IG11" s="11"/>
      <c r="IH11" s="11"/>
      <c r="II11" s="11"/>
      <c r="IJ11" s="11"/>
      <c r="IK11" s="11"/>
      <c r="IL11" s="11"/>
      <c r="IM11" s="11"/>
      <c r="IN11" s="11"/>
      <c r="IO11" s="11"/>
      <c r="IP11" s="11"/>
      <c r="IQ11" s="11"/>
      <c r="IR11" s="11"/>
      <c r="IS11" s="11"/>
      <c r="IT11" s="11"/>
      <c r="IU11" s="11"/>
      <c r="IV11" s="11"/>
      <c r="IW11" s="11"/>
      <c r="IX11" s="11"/>
      <c r="IY11" s="11"/>
      <c r="IZ11" s="11"/>
      <c r="JA11" s="11"/>
      <c r="JB11" s="11"/>
      <c r="JC11" s="11"/>
      <c r="JD11" s="11"/>
      <c r="JE11" s="11"/>
      <c r="JF11" s="11"/>
      <c r="JG11" s="11"/>
      <c r="JH11" s="11"/>
      <c r="JI11" s="11"/>
      <c r="JJ11" s="11"/>
      <c r="JK11" s="11"/>
      <c r="JL11" s="11"/>
      <c r="JM11" s="11"/>
      <c r="JN11" s="11"/>
      <c r="JO11" s="11"/>
      <c r="JP11" s="11"/>
      <c r="JQ11" s="11"/>
      <c r="JR11" s="11"/>
      <c r="JS11" s="11"/>
      <c r="JT11" s="11"/>
      <c r="JU11" s="11"/>
      <c r="JV11" s="11"/>
      <c r="JW11" s="11"/>
    </row>
    <row r="12">
      <c r="A12" s="8" t="s">
        <v>21</v>
      </c>
      <c r="B12" s="10">
        <v>22.0</v>
      </c>
      <c r="C12" s="9">
        <v>40.0</v>
      </c>
      <c r="D12" s="10">
        <v>22.0</v>
      </c>
      <c r="E12" s="10">
        <v>36.0</v>
      </c>
      <c r="F12" s="9">
        <v>40.0</v>
      </c>
      <c r="G12" s="9">
        <v>36.0</v>
      </c>
      <c r="H12" s="10">
        <v>34.0</v>
      </c>
      <c r="I12" s="10">
        <v>38.0</v>
      </c>
      <c r="J12" s="10">
        <v>28.0</v>
      </c>
      <c r="K12" s="9">
        <v>20.0</v>
      </c>
      <c r="L12" s="10">
        <v>32.0</v>
      </c>
      <c r="M12" s="10">
        <v>32.0</v>
      </c>
      <c r="N12" s="10">
        <v>38.0</v>
      </c>
      <c r="O12" s="10">
        <v>40.0</v>
      </c>
      <c r="P12" s="10">
        <v>38.0</v>
      </c>
      <c r="Q12" s="9">
        <v>56.0</v>
      </c>
      <c r="R12" s="10">
        <v>28.0</v>
      </c>
      <c r="S12" s="10">
        <v>56.0</v>
      </c>
      <c r="T12" s="10">
        <v>28.0</v>
      </c>
      <c r="U12" s="10">
        <v>35.0</v>
      </c>
      <c r="V12" s="10">
        <v>38.0</v>
      </c>
      <c r="W12" s="10">
        <v>40.0</v>
      </c>
      <c r="X12" s="10">
        <v>40.0</v>
      </c>
      <c r="Y12" s="10">
        <v>34.0</v>
      </c>
      <c r="Z12" s="10">
        <v>36.0</v>
      </c>
      <c r="AA12" s="10">
        <v>38.0</v>
      </c>
      <c r="AB12" s="10">
        <v>38.0</v>
      </c>
      <c r="AC12" s="10">
        <v>32.0</v>
      </c>
      <c r="AD12" s="10">
        <v>30.0</v>
      </c>
      <c r="AE12" s="10">
        <v>46.0</v>
      </c>
      <c r="AF12" s="10">
        <v>36.0</v>
      </c>
      <c r="AG12" s="10">
        <v>28.0</v>
      </c>
      <c r="AH12" s="9">
        <v>25.0</v>
      </c>
      <c r="AI12" s="9">
        <v>20.0</v>
      </c>
      <c r="AJ12" s="10">
        <v>32.0</v>
      </c>
      <c r="AK12" s="10">
        <v>50.0</v>
      </c>
      <c r="AL12" s="10">
        <v>35.0</v>
      </c>
      <c r="AM12" s="10">
        <v>50.0</v>
      </c>
      <c r="AN12" s="10">
        <v>50.0</v>
      </c>
      <c r="AO12" s="10">
        <v>40.0</v>
      </c>
      <c r="AP12" s="10">
        <v>45.0</v>
      </c>
      <c r="AQ12" s="10">
        <v>36.0</v>
      </c>
      <c r="AR12" s="10">
        <v>88.0</v>
      </c>
      <c r="AS12" s="10">
        <v>56.0</v>
      </c>
      <c r="AT12" s="10">
        <v>27.0</v>
      </c>
      <c r="AU12" s="10">
        <v>53.0</v>
      </c>
      <c r="AV12" s="10">
        <v>27.0</v>
      </c>
      <c r="AW12" s="9">
        <v>32.0</v>
      </c>
      <c r="AX12" s="9">
        <v>26.0</v>
      </c>
      <c r="AY12" s="10">
        <v>38.0</v>
      </c>
      <c r="AZ12" s="9" t="s">
        <v>15</v>
      </c>
      <c r="BA12" s="9" t="s">
        <v>15</v>
      </c>
      <c r="BB12" s="9" t="s">
        <v>15</v>
      </c>
      <c r="BC12" s="9" t="s">
        <v>15</v>
      </c>
      <c r="BD12" s="9" t="s">
        <v>15</v>
      </c>
      <c r="BE12" s="9" t="s">
        <v>15</v>
      </c>
      <c r="BF12" s="9" t="s">
        <v>15</v>
      </c>
      <c r="BG12" s="9">
        <v>19.0</v>
      </c>
      <c r="BH12" s="9" t="s">
        <v>15</v>
      </c>
      <c r="BI12" s="11"/>
      <c r="BJ12" s="11"/>
      <c r="BK12" s="11"/>
      <c r="BL12" s="11"/>
      <c r="BM12" s="11"/>
      <c r="BN12" s="11"/>
      <c r="BO12" s="11"/>
      <c r="BP12" s="11"/>
      <c r="BQ12" s="11"/>
      <c r="BR12" s="11"/>
      <c r="BS12" s="11"/>
      <c r="BT12" s="11"/>
      <c r="BU12" s="11"/>
      <c r="BV12" s="11"/>
      <c r="BW12" s="11"/>
      <c r="BX12" s="11"/>
      <c r="BY12" s="11"/>
      <c r="BZ12" s="11"/>
      <c r="CA12" s="11"/>
      <c r="CB12" s="11"/>
      <c r="CC12" s="11"/>
      <c r="CD12" s="11"/>
      <c r="CE12" s="11"/>
      <c r="CF12" s="11"/>
      <c r="CG12" s="11"/>
      <c r="CH12" s="11"/>
      <c r="CI12" s="11"/>
      <c r="CJ12" s="11"/>
      <c r="CK12" s="11"/>
      <c r="CL12" s="11"/>
      <c r="CM12" s="11"/>
      <c r="CN12" s="11"/>
      <c r="CO12" s="11"/>
      <c r="CP12" s="11"/>
      <c r="CQ12" s="11"/>
      <c r="CR12" s="11"/>
      <c r="CS12" s="11"/>
      <c r="CT12" s="11"/>
      <c r="CU12" s="11"/>
      <c r="CV12" s="11"/>
      <c r="CW12" s="11"/>
      <c r="CX12" s="11"/>
      <c r="CY12" s="11"/>
      <c r="CZ12" s="11"/>
      <c r="DA12" s="11"/>
      <c r="DB12" s="11"/>
      <c r="DC12" s="11"/>
      <c r="DD12" s="11"/>
      <c r="DE12" s="11"/>
      <c r="DF12" s="11"/>
      <c r="DG12" s="11"/>
      <c r="DH12" s="11"/>
      <c r="DI12" s="11"/>
      <c r="DJ12" s="11"/>
      <c r="DK12" s="11"/>
      <c r="DL12" s="11"/>
      <c r="DM12" s="11"/>
      <c r="DN12" s="11"/>
      <c r="DO12" s="11"/>
      <c r="DP12" s="11"/>
      <c r="DQ12" s="11"/>
      <c r="DR12" s="11"/>
      <c r="DS12" s="11"/>
      <c r="DT12" s="11"/>
      <c r="DU12" s="11"/>
      <c r="DV12" s="11"/>
      <c r="DW12" s="11"/>
      <c r="DX12" s="11"/>
      <c r="DY12" s="11"/>
      <c r="DZ12" s="11"/>
      <c r="EA12" s="11"/>
      <c r="EB12" s="11"/>
      <c r="EC12" s="11"/>
      <c r="ED12" s="11"/>
      <c r="EE12" s="11"/>
      <c r="EF12" s="11"/>
      <c r="EG12" s="11"/>
      <c r="EH12" s="11"/>
      <c r="EI12" s="11"/>
      <c r="EJ12" s="11"/>
      <c r="EK12" s="11"/>
      <c r="EL12" s="11"/>
      <c r="EM12" s="11"/>
      <c r="EN12" s="11"/>
      <c r="EO12" s="11"/>
      <c r="EP12" s="11"/>
      <c r="EQ12" s="11"/>
      <c r="ER12" s="11"/>
      <c r="ES12" s="11"/>
      <c r="ET12" s="11"/>
      <c r="EU12" s="11"/>
      <c r="EV12" s="11"/>
      <c r="EW12" s="11"/>
      <c r="EX12" s="11"/>
      <c r="EY12" s="11"/>
      <c r="EZ12" s="11"/>
      <c r="FA12" s="11"/>
      <c r="FB12" s="11"/>
      <c r="FC12" s="11"/>
      <c r="FD12" s="11"/>
      <c r="FE12" s="11"/>
      <c r="FF12" s="11"/>
      <c r="FG12" s="11"/>
      <c r="FH12" s="11"/>
      <c r="FI12" s="11"/>
      <c r="FJ12" s="11"/>
      <c r="FK12" s="11"/>
      <c r="FL12" s="11"/>
      <c r="FM12" s="11"/>
      <c r="FN12" s="11"/>
      <c r="FO12" s="11"/>
      <c r="FP12" s="11"/>
      <c r="FQ12" s="11"/>
      <c r="FR12" s="11"/>
      <c r="FS12" s="11"/>
      <c r="FT12" s="11"/>
      <c r="FU12" s="11"/>
      <c r="FV12" s="11"/>
      <c r="FW12" s="11"/>
      <c r="FX12" s="11"/>
      <c r="FY12" s="11"/>
      <c r="FZ12" s="11"/>
      <c r="GA12" s="11"/>
      <c r="GB12" s="11"/>
      <c r="GC12" s="11"/>
      <c r="GD12" s="11"/>
      <c r="GE12" s="11"/>
      <c r="GF12" s="11"/>
      <c r="GG12" s="11"/>
      <c r="GH12" s="11"/>
      <c r="GI12" s="11"/>
      <c r="GJ12" s="11"/>
      <c r="GK12" s="11"/>
      <c r="GL12" s="11"/>
      <c r="GM12" s="11"/>
      <c r="GN12" s="11"/>
      <c r="GO12" s="11"/>
      <c r="GP12" s="11"/>
      <c r="GQ12" s="11"/>
      <c r="GR12" s="11"/>
      <c r="GS12" s="11"/>
      <c r="GT12" s="11"/>
      <c r="GU12" s="11"/>
      <c r="GV12" s="11"/>
      <c r="GW12" s="11"/>
      <c r="GX12" s="11"/>
      <c r="GY12" s="11"/>
      <c r="GZ12" s="11"/>
      <c r="HA12" s="11"/>
      <c r="HB12" s="11"/>
      <c r="HC12" s="11"/>
      <c r="HD12" s="11"/>
      <c r="HE12" s="11"/>
      <c r="HF12" s="11"/>
      <c r="HG12" s="11"/>
      <c r="HH12" s="11"/>
      <c r="HI12" s="11"/>
      <c r="HJ12" s="11"/>
      <c r="HK12" s="11"/>
      <c r="HL12" s="11"/>
      <c r="HM12" s="11"/>
      <c r="HN12" s="11"/>
      <c r="HO12" s="11"/>
      <c r="HP12" s="11"/>
      <c r="HQ12" s="11"/>
      <c r="HR12" s="11"/>
      <c r="HS12" s="11"/>
      <c r="HT12" s="11"/>
      <c r="HU12" s="11"/>
      <c r="HV12" s="11"/>
      <c r="HW12" s="11"/>
      <c r="HX12" s="11"/>
      <c r="HY12" s="11"/>
      <c r="HZ12" s="11"/>
      <c r="IA12" s="11"/>
      <c r="IB12" s="11"/>
      <c r="IC12" s="11"/>
      <c r="ID12" s="11"/>
      <c r="IE12" s="11"/>
      <c r="IF12" s="11"/>
      <c r="IG12" s="11"/>
      <c r="IH12" s="11"/>
      <c r="II12" s="11"/>
      <c r="IJ12" s="11"/>
      <c r="IK12" s="11"/>
      <c r="IL12" s="11"/>
      <c r="IM12" s="11"/>
      <c r="IN12" s="11"/>
      <c r="IO12" s="11"/>
      <c r="IP12" s="11"/>
      <c r="IQ12" s="11"/>
      <c r="IR12" s="11"/>
      <c r="IS12" s="11"/>
      <c r="IT12" s="11"/>
      <c r="IU12" s="11"/>
      <c r="IV12" s="11"/>
      <c r="IW12" s="11"/>
      <c r="IX12" s="11"/>
      <c r="IY12" s="11"/>
      <c r="IZ12" s="11"/>
      <c r="JA12" s="11"/>
      <c r="JB12" s="11"/>
      <c r="JC12" s="11"/>
      <c r="JD12" s="11"/>
      <c r="JE12" s="11"/>
      <c r="JF12" s="11"/>
      <c r="JG12" s="11"/>
      <c r="JH12" s="11"/>
      <c r="JI12" s="11"/>
      <c r="JJ12" s="11"/>
      <c r="JK12" s="11"/>
      <c r="JL12" s="11"/>
      <c r="JM12" s="11"/>
      <c r="JN12" s="11"/>
      <c r="JO12" s="11"/>
      <c r="JP12" s="11"/>
      <c r="JQ12" s="11"/>
      <c r="JR12" s="11"/>
      <c r="JS12" s="11"/>
      <c r="JT12" s="11"/>
      <c r="JU12" s="11"/>
      <c r="JV12" s="11"/>
      <c r="JW12" s="11"/>
    </row>
    <row r="13">
      <c r="A13" s="8" t="s">
        <v>22</v>
      </c>
      <c r="B13" s="9" t="s">
        <v>15</v>
      </c>
      <c r="C13" s="9" t="s">
        <v>15</v>
      </c>
      <c r="D13" s="9" t="s">
        <v>15</v>
      </c>
      <c r="E13" s="9" t="s">
        <v>15</v>
      </c>
      <c r="F13" s="9" t="s">
        <v>15</v>
      </c>
      <c r="G13" s="9" t="s">
        <v>15</v>
      </c>
      <c r="H13" s="9" t="s">
        <v>15</v>
      </c>
      <c r="I13" s="9" t="s">
        <v>15</v>
      </c>
      <c r="J13" s="9" t="s">
        <v>15</v>
      </c>
      <c r="K13" s="9" t="s">
        <v>15</v>
      </c>
      <c r="L13" s="9" t="s">
        <v>15</v>
      </c>
      <c r="M13" s="9" t="s">
        <v>15</v>
      </c>
      <c r="N13" s="9" t="s">
        <v>15</v>
      </c>
      <c r="O13" s="9" t="s">
        <v>15</v>
      </c>
      <c r="P13" s="9" t="s">
        <v>15</v>
      </c>
      <c r="Q13" s="9" t="s">
        <v>15</v>
      </c>
      <c r="R13" s="9" t="s">
        <v>15</v>
      </c>
      <c r="S13" s="9" t="s">
        <v>15</v>
      </c>
      <c r="T13" s="9" t="s">
        <v>15</v>
      </c>
      <c r="U13" s="9" t="s">
        <v>15</v>
      </c>
      <c r="V13" s="9" t="s">
        <v>15</v>
      </c>
      <c r="W13" s="9" t="s">
        <v>15</v>
      </c>
      <c r="X13" s="10">
        <v>16.0</v>
      </c>
      <c r="Y13" s="10">
        <v>16.0</v>
      </c>
      <c r="Z13" s="10">
        <v>22.0</v>
      </c>
      <c r="AA13" s="10">
        <v>24.0</v>
      </c>
      <c r="AB13" s="10">
        <v>27.0</v>
      </c>
      <c r="AC13" s="10">
        <v>15.0</v>
      </c>
      <c r="AD13" s="9">
        <v>28.0</v>
      </c>
      <c r="AE13" s="10">
        <v>38.0</v>
      </c>
      <c r="AF13" s="10">
        <v>18.0</v>
      </c>
      <c r="AG13" s="10">
        <v>25.0</v>
      </c>
      <c r="AH13" s="9">
        <v>11.0</v>
      </c>
      <c r="AI13" s="9">
        <v>11.0</v>
      </c>
      <c r="AJ13" s="10">
        <v>28.0</v>
      </c>
      <c r="AK13" s="10">
        <v>44.0</v>
      </c>
      <c r="AL13" s="10">
        <v>27.0</v>
      </c>
      <c r="AM13" s="10">
        <v>44.0</v>
      </c>
      <c r="AN13" s="10">
        <v>56.0</v>
      </c>
      <c r="AO13" s="10">
        <v>24.0</v>
      </c>
      <c r="AP13" s="10">
        <v>32.0</v>
      </c>
      <c r="AQ13" s="10">
        <v>40.0</v>
      </c>
      <c r="AR13" s="10">
        <v>74.0</v>
      </c>
      <c r="AS13" s="10">
        <v>48.0</v>
      </c>
      <c r="AT13" s="10">
        <v>28.0</v>
      </c>
      <c r="AU13" s="10">
        <v>38.0</v>
      </c>
      <c r="AV13" s="10">
        <v>32.0</v>
      </c>
      <c r="AW13" s="10">
        <v>32.0</v>
      </c>
      <c r="AX13" s="10">
        <v>30.0</v>
      </c>
      <c r="AY13" s="9" t="s">
        <v>15</v>
      </c>
      <c r="AZ13" s="9" t="s">
        <v>15</v>
      </c>
      <c r="BA13" s="9" t="s">
        <v>15</v>
      </c>
      <c r="BB13" s="9" t="s">
        <v>15</v>
      </c>
      <c r="BC13" s="9" t="s">
        <v>15</v>
      </c>
      <c r="BD13" s="9" t="s">
        <v>15</v>
      </c>
      <c r="BE13" s="9" t="s">
        <v>15</v>
      </c>
      <c r="BF13" s="9" t="s">
        <v>15</v>
      </c>
      <c r="BG13" s="9" t="s">
        <v>15</v>
      </c>
      <c r="BH13" s="10">
        <v>30.0</v>
      </c>
      <c r="BI13" s="11"/>
      <c r="BJ13" s="11"/>
      <c r="BK13" s="11"/>
      <c r="BL13" s="11"/>
      <c r="BM13" s="11"/>
      <c r="BN13" s="11"/>
      <c r="BO13" s="11"/>
      <c r="BP13" s="11"/>
      <c r="BQ13" s="11"/>
      <c r="BR13" s="11"/>
      <c r="BS13" s="11"/>
      <c r="BT13" s="11"/>
      <c r="BU13" s="11"/>
      <c r="BV13" s="11"/>
      <c r="BW13" s="11"/>
      <c r="BX13" s="11"/>
      <c r="BY13" s="11"/>
      <c r="BZ13" s="11"/>
      <c r="CA13" s="11"/>
      <c r="CB13" s="11"/>
      <c r="CC13" s="11"/>
      <c r="CD13" s="11"/>
      <c r="CE13" s="11"/>
      <c r="CF13" s="11"/>
      <c r="CG13" s="11"/>
      <c r="CH13" s="11"/>
      <c r="CI13" s="11"/>
      <c r="CJ13" s="11"/>
      <c r="CK13" s="11"/>
      <c r="CL13" s="11"/>
      <c r="CM13" s="11"/>
      <c r="CN13" s="11"/>
      <c r="CO13" s="11"/>
      <c r="CP13" s="11"/>
      <c r="CQ13" s="11"/>
      <c r="CR13" s="11"/>
      <c r="CS13" s="11"/>
      <c r="CT13" s="11"/>
      <c r="CU13" s="11"/>
      <c r="CV13" s="11"/>
      <c r="CW13" s="11"/>
      <c r="CX13" s="11"/>
      <c r="CY13" s="11"/>
      <c r="CZ13" s="11"/>
      <c r="DA13" s="11"/>
      <c r="DB13" s="11"/>
      <c r="DC13" s="11"/>
      <c r="DD13" s="11"/>
      <c r="DE13" s="11"/>
      <c r="DF13" s="11"/>
      <c r="DG13" s="11"/>
      <c r="DH13" s="11"/>
      <c r="DI13" s="11"/>
      <c r="DJ13" s="11"/>
      <c r="DK13" s="11"/>
      <c r="DL13" s="11"/>
      <c r="DM13" s="11"/>
      <c r="DN13" s="11"/>
      <c r="DO13" s="11"/>
      <c r="DP13" s="11"/>
      <c r="DQ13" s="11"/>
      <c r="DR13" s="11"/>
      <c r="DS13" s="11"/>
      <c r="DT13" s="11"/>
      <c r="DU13" s="11"/>
      <c r="DV13" s="11"/>
      <c r="DW13" s="11"/>
      <c r="DX13" s="11"/>
      <c r="DY13" s="11"/>
      <c r="DZ13" s="11"/>
      <c r="EA13" s="11"/>
      <c r="EB13" s="11"/>
      <c r="EC13" s="11"/>
      <c r="ED13" s="11"/>
      <c r="EE13" s="11"/>
      <c r="EF13" s="11"/>
      <c r="EG13" s="11"/>
      <c r="EH13" s="11"/>
      <c r="EI13" s="11"/>
      <c r="EJ13" s="11"/>
      <c r="EK13" s="11"/>
      <c r="EL13" s="11"/>
      <c r="EM13" s="11"/>
      <c r="EN13" s="11"/>
      <c r="EO13" s="11"/>
      <c r="EP13" s="11"/>
      <c r="EQ13" s="11"/>
      <c r="ER13" s="11"/>
      <c r="ES13" s="11"/>
      <c r="ET13" s="11"/>
      <c r="EU13" s="11"/>
      <c r="EV13" s="11"/>
      <c r="EW13" s="11"/>
      <c r="EX13" s="11"/>
      <c r="EY13" s="11"/>
      <c r="EZ13" s="11"/>
      <c r="FA13" s="11"/>
      <c r="FB13" s="11"/>
      <c r="FC13" s="11"/>
      <c r="FD13" s="11"/>
      <c r="FE13" s="11"/>
      <c r="FF13" s="11"/>
      <c r="FG13" s="11"/>
      <c r="FH13" s="11"/>
      <c r="FI13" s="11"/>
      <c r="FJ13" s="11"/>
      <c r="FK13" s="11"/>
      <c r="FL13" s="11"/>
      <c r="FM13" s="11"/>
      <c r="FN13" s="11"/>
      <c r="FO13" s="11"/>
      <c r="FP13" s="11"/>
      <c r="FQ13" s="11"/>
      <c r="FR13" s="11"/>
      <c r="FS13" s="11"/>
      <c r="FT13" s="11"/>
      <c r="FU13" s="11"/>
      <c r="FV13" s="11"/>
      <c r="FW13" s="11"/>
      <c r="FX13" s="11"/>
      <c r="FY13" s="11"/>
      <c r="FZ13" s="11"/>
      <c r="GA13" s="11"/>
      <c r="GB13" s="11"/>
      <c r="GC13" s="11"/>
      <c r="GD13" s="11"/>
      <c r="GE13" s="11"/>
      <c r="GF13" s="11"/>
      <c r="GG13" s="11"/>
      <c r="GH13" s="11"/>
      <c r="GI13" s="11"/>
      <c r="GJ13" s="11"/>
      <c r="GK13" s="11"/>
      <c r="GL13" s="11"/>
      <c r="GM13" s="11"/>
      <c r="GN13" s="11"/>
      <c r="GO13" s="11"/>
      <c r="GP13" s="11"/>
      <c r="GQ13" s="11"/>
      <c r="GR13" s="11"/>
      <c r="GS13" s="11"/>
      <c r="GT13" s="11"/>
      <c r="GU13" s="11"/>
      <c r="GV13" s="11"/>
      <c r="GW13" s="11"/>
      <c r="GX13" s="11"/>
      <c r="GY13" s="11"/>
      <c r="GZ13" s="11"/>
      <c r="HA13" s="11"/>
      <c r="HB13" s="11"/>
      <c r="HC13" s="11"/>
      <c r="HD13" s="11"/>
      <c r="HE13" s="11"/>
      <c r="HF13" s="11"/>
      <c r="HG13" s="11"/>
      <c r="HH13" s="11"/>
      <c r="HI13" s="11"/>
      <c r="HJ13" s="11"/>
      <c r="HK13" s="11"/>
      <c r="HL13" s="11"/>
      <c r="HM13" s="11"/>
      <c r="HN13" s="11"/>
      <c r="HO13" s="11"/>
      <c r="HP13" s="11"/>
      <c r="HQ13" s="11"/>
      <c r="HR13" s="11"/>
      <c r="HS13" s="11"/>
      <c r="HT13" s="11"/>
      <c r="HU13" s="11"/>
      <c r="HV13" s="11"/>
      <c r="HW13" s="11"/>
      <c r="HX13" s="11"/>
      <c r="HY13" s="11"/>
      <c r="HZ13" s="11"/>
      <c r="IA13" s="11"/>
      <c r="IB13" s="11"/>
      <c r="IC13" s="11"/>
      <c r="ID13" s="11"/>
      <c r="IE13" s="11"/>
      <c r="IF13" s="11"/>
      <c r="IG13" s="11"/>
      <c r="IH13" s="11"/>
      <c r="II13" s="11"/>
      <c r="IJ13" s="11"/>
      <c r="IK13" s="11"/>
      <c r="IL13" s="11"/>
      <c r="IM13" s="11"/>
      <c r="IN13" s="11"/>
      <c r="IO13" s="11"/>
      <c r="IP13" s="11"/>
      <c r="IQ13" s="11"/>
      <c r="IR13" s="11"/>
      <c r="IS13" s="11"/>
      <c r="IT13" s="11"/>
      <c r="IU13" s="11"/>
      <c r="IV13" s="11"/>
      <c r="IW13" s="11"/>
      <c r="IX13" s="11"/>
      <c r="IY13" s="11"/>
      <c r="IZ13" s="11"/>
      <c r="JA13" s="11"/>
      <c r="JB13" s="11"/>
      <c r="JC13" s="11"/>
      <c r="JD13" s="11"/>
      <c r="JE13" s="11"/>
      <c r="JF13" s="11"/>
      <c r="JG13" s="11"/>
      <c r="JH13" s="11"/>
      <c r="JI13" s="11"/>
      <c r="JJ13" s="11"/>
      <c r="JK13" s="11"/>
      <c r="JL13" s="11"/>
      <c r="JM13" s="11"/>
      <c r="JN13" s="11"/>
      <c r="JO13" s="11"/>
      <c r="JP13" s="11"/>
      <c r="JQ13" s="11"/>
      <c r="JR13" s="11"/>
      <c r="JS13" s="11"/>
      <c r="JT13" s="11"/>
      <c r="JU13" s="11"/>
      <c r="JV13" s="11"/>
      <c r="JW13" s="11"/>
    </row>
    <row r="14">
      <c r="A14" s="8" t="s">
        <v>23</v>
      </c>
      <c r="B14" s="9">
        <v>22.0</v>
      </c>
      <c r="C14" s="9">
        <v>40.0</v>
      </c>
      <c r="D14" s="10">
        <v>24.0</v>
      </c>
      <c r="E14" s="10">
        <v>34.0</v>
      </c>
      <c r="F14" s="10">
        <v>16.0</v>
      </c>
      <c r="G14" s="10">
        <v>36.0</v>
      </c>
      <c r="H14" s="10">
        <v>36.0</v>
      </c>
      <c r="I14" s="10">
        <v>32.0</v>
      </c>
      <c r="J14" s="10">
        <v>26.0</v>
      </c>
      <c r="K14" s="9">
        <v>18.0</v>
      </c>
      <c r="L14" s="10">
        <v>30.0</v>
      </c>
      <c r="M14" s="10">
        <v>28.0</v>
      </c>
      <c r="N14" s="10">
        <v>36.0</v>
      </c>
      <c r="O14" s="10">
        <v>38.0</v>
      </c>
      <c r="P14" s="10">
        <v>38.0</v>
      </c>
      <c r="Q14" s="10">
        <v>48.0</v>
      </c>
      <c r="R14" s="10">
        <v>24.0</v>
      </c>
      <c r="S14" s="10">
        <v>50.0</v>
      </c>
      <c r="T14" s="10">
        <v>28.0</v>
      </c>
      <c r="U14" s="10">
        <v>32.0</v>
      </c>
      <c r="V14" s="10">
        <v>30.0</v>
      </c>
      <c r="W14" s="10">
        <v>36.0</v>
      </c>
      <c r="X14" s="10">
        <v>36.0</v>
      </c>
      <c r="Y14" s="10">
        <v>34.0</v>
      </c>
      <c r="Z14" s="10">
        <v>30.0</v>
      </c>
      <c r="AA14" s="10">
        <v>34.0</v>
      </c>
      <c r="AB14" s="10">
        <v>38.0</v>
      </c>
      <c r="AC14" s="10">
        <v>30.0</v>
      </c>
      <c r="AD14" s="10">
        <v>22.0</v>
      </c>
      <c r="AE14" s="10">
        <v>38.0</v>
      </c>
      <c r="AF14" s="10">
        <v>22.0</v>
      </c>
      <c r="AG14" s="10">
        <v>24.0</v>
      </c>
      <c r="AH14" s="9">
        <v>20.0</v>
      </c>
      <c r="AI14" s="9">
        <v>20.0</v>
      </c>
      <c r="AJ14" s="10">
        <v>24.0</v>
      </c>
      <c r="AK14" s="10">
        <v>40.0</v>
      </c>
      <c r="AL14" s="10">
        <v>32.0</v>
      </c>
      <c r="AM14" s="10">
        <v>46.0</v>
      </c>
      <c r="AN14" s="9">
        <v>44.0</v>
      </c>
      <c r="AO14" s="10">
        <v>32.0</v>
      </c>
      <c r="AP14" s="10">
        <v>45.0</v>
      </c>
      <c r="AQ14" s="10">
        <v>40.0</v>
      </c>
      <c r="AR14" s="10">
        <v>82.0</v>
      </c>
      <c r="AS14" s="10">
        <v>48.0</v>
      </c>
      <c r="AT14" s="10">
        <v>26.0</v>
      </c>
      <c r="AU14" s="10">
        <v>51.0</v>
      </c>
      <c r="AV14" s="10">
        <v>31.0</v>
      </c>
      <c r="AW14" s="10">
        <v>36.0</v>
      </c>
      <c r="AX14" s="10">
        <v>30.0</v>
      </c>
      <c r="AY14" s="10">
        <v>34.0</v>
      </c>
      <c r="AZ14" s="10">
        <v>20.0</v>
      </c>
      <c r="BA14" s="10">
        <v>36.0</v>
      </c>
      <c r="BB14" s="10">
        <v>58.0</v>
      </c>
      <c r="BC14" s="10">
        <v>58.0</v>
      </c>
      <c r="BD14" s="10">
        <v>38.0</v>
      </c>
      <c r="BE14" s="10">
        <v>36.0</v>
      </c>
      <c r="BF14" s="10">
        <v>52.0</v>
      </c>
      <c r="BG14" s="9">
        <v>15.0</v>
      </c>
      <c r="BH14" s="10">
        <v>38.0</v>
      </c>
      <c r="BI14" s="11"/>
      <c r="BJ14" s="11"/>
      <c r="BK14" s="11"/>
      <c r="BL14" s="11"/>
      <c r="BM14" s="11"/>
      <c r="BN14" s="11"/>
      <c r="BO14" s="11"/>
      <c r="BP14" s="11"/>
      <c r="BQ14" s="11"/>
      <c r="BR14" s="11"/>
      <c r="BS14" s="11"/>
      <c r="BT14" s="11"/>
      <c r="BU14" s="11"/>
      <c r="BV14" s="11"/>
      <c r="BW14" s="11"/>
      <c r="BX14" s="11"/>
      <c r="BY14" s="11"/>
      <c r="BZ14" s="11"/>
      <c r="CA14" s="11"/>
      <c r="CB14" s="11"/>
      <c r="CC14" s="11"/>
      <c r="CD14" s="11"/>
      <c r="CE14" s="11"/>
      <c r="CF14" s="11"/>
      <c r="CG14" s="11"/>
      <c r="CH14" s="11"/>
      <c r="CI14" s="11"/>
      <c r="CJ14" s="11"/>
      <c r="CK14" s="11"/>
      <c r="CL14" s="11"/>
      <c r="CM14" s="11"/>
      <c r="CN14" s="11"/>
      <c r="CO14" s="11"/>
      <c r="CP14" s="11"/>
      <c r="CQ14" s="11"/>
      <c r="CR14" s="11"/>
      <c r="CS14" s="11"/>
      <c r="CT14" s="11"/>
      <c r="CU14" s="11"/>
      <c r="CV14" s="11"/>
      <c r="CW14" s="11"/>
      <c r="CX14" s="11"/>
      <c r="CY14" s="11"/>
      <c r="CZ14" s="11"/>
      <c r="DA14" s="11"/>
      <c r="DB14" s="11"/>
      <c r="DC14" s="11"/>
      <c r="DD14" s="11"/>
      <c r="DE14" s="11"/>
      <c r="DF14" s="11"/>
      <c r="DG14" s="11"/>
      <c r="DH14" s="11"/>
      <c r="DI14" s="11"/>
      <c r="DJ14" s="11"/>
      <c r="DK14" s="11"/>
      <c r="DL14" s="11"/>
      <c r="DM14" s="11"/>
      <c r="DN14" s="11"/>
      <c r="DO14" s="11"/>
      <c r="DP14" s="11"/>
      <c r="DQ14" s="11"/>
      <c r="DR14" s="11"/>
      <c r="DS14" s="11"/>
      <c r="DT14" s="11"/>
      <c r="DU14" s="11"/>
      <c r="DV14" s="11"/>
      <c r="DW14" s="11"/>
      <c r="DX14" s="11"/>
      <c r="DY14" s="11"/>
      <c r="DZ14" s="11"/>
      <c r="EA14" s="11"/>
      <c r="EB14" s="11"/>
      <c r="EC14" s="11"/>
      <c r="ED14" s="11"/>
      <c r="EE14" s="11"/>
      <c r="EF14" s="11"/>
      <c r="EG14" s="11"/>
      <c r="EH14" s="11"/>
      <c r="EI14" s="11"/>
      <c r="EJ14" s="11"/>
      <c r="EK14" s="11"/>
      <c r="EL14" s="11"/>
      <c r="EM14" s="11"/>
      <c r="EN14" s="11"/>
      <c r="EO14" s="11"/>
      <c r="EP14" s="11"/>
      <c r="EQ14" s="11"/>
      <c r="ER14" s="11"/>
      <c r="ES14" s="11"/>
      <c r="ET14" s="11"/>
      <c r="EU14" s="11"/>
      <c r="EV14" s="11"/>
      <c r="EW14" s="11"/>
      <c r="EX14" s="11"/>
      <c r="EY14" s="11"/>
      <c r="EZ14" s="11"/>
      <c r="FA14" s="11"/>
      <c r="FB14" s="11"/>
      <c r="FC14" s="11"/>
      <c r="FD14" s="11"/>
      <c r="FE14" s="11"/>
      <c r="FF14" s="11"/>
      <c r="FG14" s="11"/>
      <c r="FH14" s="11"/>
      <c r="FI14" s="11"/>
      <c r="FJ14" s="11"/>
      <c r="FK14" s="11"/>
      <c r="FL14" s="11"/>
      <c r="FM14" s="11"/>
      <c r="FN14" s="11"/>
      <c r="FO14" s="11"/>
      <c r="FP14" s="11"/>
      <c r="FQ14" s="11"/>
      <c r="FR14" s="11"/>
      <c r="FS14" s="11"/>
      <c r="FT14" s="11"/>
      <c r="FU14" s="11"/>
      <c r="FV14" s="11"/>
      <c r="FW14" s="11"/>
      <c r="FX14" s="11"/>
      <c r="FY14" s="11"/>
      <c r="FZ14" s="11"/>
      <c r="GA14" s="11"/>
      <c r="GB14" s="11"/>
      <c r="GC14" s="11"/>
      <c r="GD14" s="11"/>
      <c r="GE14" s="11"/>
      <c r="GF14" s="11"/>
      <c r="GG14" s="11"/>
      <c r="GH14" s="11"/>
      <c r="GI14" s="11"/>
      <c r="GJ14" s="11"/>
      <c r="GK14" s="11"/>
      <c r="GL14" s="11"/>
      <c r="GM14" s="11"/>
      <c r="GN14" s="11"/>
      <c r="GO14" s="11"/>
      <c r="GP14" s="11"/>
      <c r="GQ14" s="11"/>
      <c r="GR14" s="11"/>
      <c r="GS14" s="11"/>
      <c r="GT14" s="11"/>
      <c r="GU14" s="11"/>
      <c r="GV14" s="11"/>
      <c r="GW14" s="11"/>
      <c r="GX14" s="11"/>
      <c r="GY14" s="11"/>
      <c r="GZ14" s="11"/>
      <c r="HA14" s="11"/>
      <c r="HB14" s="11"/>
      <c r="HC14" s="11"/>
      <c r="HD14" s="11"/>
      <c r="HE14" s="11"/>
      <c r="HF14" s="11"/>
      <c r="HG14" s="11"/>
      <c r="HH14" s="11"/>
      <c r="HI14" s="11"/>
      <c r="HJ14" s="11"/>
      <c r="HK14" s="11"/>
      <c r="HL14" s="11"/>
      <c r="HM14" s="11"/>
      <c r="HN14" s="11"/>
      <c r="HO14" s="11"/>
      <c r="HP14" s="11"/>
      <c r="HQ14" s="11"/>
      <c r="HR14" s="11"/>
      <c r="HS14" s="11"/>
      <c r="HT14" s="11"/>
      <c r="HU14" s="11"/>
      <c r="HV14" s="11"/>
      <c r="HW14" s="11"/>
      <c r="HX14" s="11"/>
      <c r="HY14" s="11"/>
      <c r="HZ14" s="11"/>
      <c r="IA14" s="11"/>
      <c r="IB14" s="11"/>
      <c r="IC14" s="11"/>
      <c r="ID14" s="11"/>
      <c r="IE14" s="11"/>
      <c r="IF14" s="11"/>
      <c r="IG14" s="11"/>
      <c r="IH14" s="11"/>
      <c r="II14" s="11"/>
      <c r="IJ14" s="11"/>
      <c r="IK14" s="11"/>
      <c r="IL14" s="11"/>
      <c r="IM14" s="11"/>
      <c r="IN14" s="11"/>
      <c r="IO14" s="11"/>
      <c r="IP14" s="11"/>
      <c r="IQ14" s="11"/>
      <c r="IR14" s="11"/>
      <c r="IS14" s="11"/>
      <c r="IT14" s="11"/>
      <c r="IU14" s="11"/>
      <c r="IV14" s="11"/>
      <c r="IW14" s="11"/>
      <c r="IX14" s="11"/>
      <c r="IY14" s="11"/>
      <c r="IZ14" s="11"/>
      <c r="JA14" s="11"/>
      <c r="JB14" s="11"/>
      <c r="JC14" s="11"/>
      <c r="JD14" s="11"/>
      <c r="JE14" s="11"/>
      <c r="JF14" s="11"/>
      <c r="JG14" s="11"/>
      <c r="JH14" s="11"/>
      <c r="JI14" s="11"/>
      <c r="JJ14" s="11"/>
      <c r="JK14" s="11"/>
      <c r="JL14" s="11"/>
      <c r="JM14" s="11"/>
      <c r="JN14" s="11"/>
      <c r="JO14" s="11"/>
      <c r="JP14" s="11"/>
      <c r="JQ14" s="11"/>
      <c r="JR14" s="11"/>
      <c r="JS14" s="11"/>
      <c r="JT14" s="11"/>
      <c r="JU14" s="11"/>
      <c r="JV14" s="11"/>
      <c r="JW14" s="11"/>
    </row>
    <row r="15">
      <c r="A15" s="12" t="s">
        <v>24</v>
      </c>
      <c r="B15" s="9" t="s">
        <v>15</v>
      </c>
      <c r="C15" s="9" t="s">
        <v>15</v>
      </c>
      <c r="D15" s="9" t="s">
        <v>15</v>
      </c>
      <c r="E15" s="9" t="s">
        <v>15</v>
      </c>
      <c r="F15" s="9" t="s">
        <v>15</v>
      </c>
      <c r="G15" s="9" t="s">
        <v>15</v>
      </c>
      <c r="H15" s="9" t="s">
        <v>15</v>
      </c>
      <c r="I15" s="9" t="s">
        <v>15</v>
      </c>
      <c r="J15" s="9" t="s">
        <v>15</v>
      </c>
      <c r="K15" s="9" t="s">
        <v>15</v>
      </c>
      <c r="L15" s="9">
        <v>24.0</v>
      </c>
      <c r="M15" s="9">
        <v>24.0</v>
      </c>
      <c r="N15" s="10">
        <v>26.0</v>
      </c>
      <c r="O15" s="10">
        <v>16.0</v>
      </c>
      <c r="P15" s="10">
        <v>18.0</v>
      </c>
      <c r="Q15" s="9" t="s">
        <v>15</v>
      </c>
      <c r="R15" s="10">
        <v>16.0</v>
      </c>
      <c r="S15" s="10">
        <v>30.0</v>
      </c>
      <c r="T15" s="10">
        <v>24.0</v>
      </c>
      <c r="U15" s="10">
        <v>26.0</v>
      </c>
      <c r="V15" s="10">
        <v>16.0</v>
      </c>
      <c r="W15" s="9" t="s">
        <v>15</v>
      </c>
      <c r="X15" s="10">
        <v>16.0</v>
      </c>
      <c r="Y15" s="10">
        <v>34.0</v>
      </c>
      <c r="Z15" s="10">
        <v>30.0</v>
      </c>
      <c r="AA15" s="9" t="s">
        <v>15</v>
      </c>
      <c r="AB15" s="9" t="s">
        <v>15</v>
      </c>
      <c r="AC15" s="9" t="s">
        <v>15</v>
      </c>
      <c r="AD15" s="9" t="s">
        <v>15</v>
      </c>
      <c r="AE15" s="9" t="s">
        <v>15</v>
      </c>
      <c r="AF15" s="9" t="s">
        <v>15</v>
      </c>
      <c r="AG15" s="9" t="s">
        <v>15</v>
      </c>
      <c r="AH15" s="9" t="s">
        <v>15</v>
      </c>
      <c r="AI15" s="9" t="s">
        <v>15</v>
      </c>
      <c r="AJ15" s="10">
        <v>16.0</v>
      </c>
      <c r="AK15" s="10">
        <v>26.0</v>
      </c>
      <c r="AL15" s="10">
        <v>17.0</v>
      </c>
      <c r="AM15" s="10">
        <v>30.0</v>
      </c>
      <c r="AN15" s="10">
        <v>36.0</v>
      </c>
      <c r="AO15" s="10">
        <v>32.0</v>
      </c>
      <c r="AP15" s="10">
        <v>30.0</v>
      </c>
      <c r="AQ15" s="10">
        <v>24.0</v>
      </c>
      <c r="AR15" s="10">
        <v>64.0</v>
      </c>
      <c r="AS15" s="10">
        <v>30.0</v>
      </c>
      <c r="AT15" s="10">
        <v>14.0</v>
      </c>
      <c r="AU15" s="10">
        <v>40.0</v>
      </c>
      <c r="AV15" s="10">
        <v>27.0</v>
      </c>
      <c r="AW15" s="10">
        <v>18.0</v>
      </c>
      <c r="AX15" s="10">
        <v>28.0</v>
      </c>
      <c r="AY15" s="10">
        <v>34.0</v>
      </c>
      <c r="AZ15" s="10">
        <v>8.0</v>
      </c>
      <c r="BA15" s="10">
        <v>36.0</v>
      </c>
      <c r="BB15" s="10">
        <v>50.0</v>
      </c>
      <c r="BC15" s="10">
        <v>58.0</v>
      </c>
      <c r="BD15" s="10">
        <v>16.0</v>
      </c>
      <c r="BE15" s="10">
        <v>26.0</v>
      </c>
      <c r="BF15" s="10">
        <v>50.0</v>
      </c>
      <c r="BG15" s="9">
        <v>5.0</v>
      </c>
      <c r="BH15" s="10">
        <v>32.0</v>
      </c>
      <c r="BI15" s="11"/>
      <c r="BJ15" s="11"/>
      <c r="BK15" s="11"/>
      <c r="BL15" s="11"/>
      <c r="BM15" s="11"/>
      <c r="BN15" s="11"/>
      <c r="BO15" s="11"/>
      <c r="BP15" s="11"/>
      <c r="BQ15" s="11"/>
      <c r="BR15" s="11"/>
      <c r="BS15" s="11"/>
      <c r="BT15" s="11"/>
      <c r="BU15" s="11"/>
      <c r="BV15" s="11"/>
      <c r="BW15" s="11"/>
      <c r="BX15" s="11"/>
      <c r="BY15" s="11"/>
      <c r="BZ15" s="11"/>
      <c r="CA15" s="11"/>
      <c r="CB15" s="11"/>
      <c r="CC15" s="11"/>
      <c r="CD15" s="11"/>
      <c r="CE15" s="11"/>
      <c r="CF15" s="11"/>
      <c r="CG15" s="11"/>
      <c r="CH15" s="11"/>
      <c r="CI15" s="11"/>
      <c r="CJ15" s="11"/>
      <c r="CK15" s="11"/>
      <c r="CL15" s="11"/>
      <c r="CM15" s="11"/>
      <c r="CN15" s="11"/>
      <c r="CO15" s="11"/>
      <c r="CP15" s="11"/>
      <c r="CQ15" s="11"/>
      <c r="CR15" s="11"/>
      <c r="CS15" s="11"/>
      <c r="CT15" s="11"/>
      <c r="CU15" s="11"/>
      <c r="CV15" s="11"/>
      <c r="CW15" s="11"/>
      <c r="CX15" s="11"/>
      <c r="CY15" s="11"/>
      <c r="CZ15" s="11"/>
      <c r="DA15" s="11"/>
      <c r="DB15" s="11"/>
      <c r="DC15" s="11"/>
      <c r="DD15" s="11"/>
      <c r="DE15" s="11"/>
      <c r="DF15" s="11"/>
      <c r="DG15" s="11"/>
      <c r="DH15" s="11"/>
      <c r="DI15" s="11"/>
      <c r="DJ15" s="11"/>
      <c r="DK15" s="11"/>
      <c r="DL15" s="11"/>
      <c r="DM15" s="11"/>
      <c r="DN15" s="11"/>
      <c r="DO15" s="11"/>
      <c r="DP15" s="11"/>
      <c r="DQ15" s="11"/>
      <c r="DR15" s="11"/>
      <c r="DS15" s="11"/>
      <c r="DT15" s="11"/>
      <c r="DU15" s="11"/>
      <c r="DV15" s="11"/>
      <c r="DW15" s="11"/>
      <c r="DX15" s="11"/>
      <c r="DY15" s="11"/>
      <c r="DZ15" s="11"/>
      <c r="EA15" s="11"/>
      <c r="EB15" s="11"/>
      <c r="EC15" s="11"/>
      <c r="ED15" s="11"/>
      <c r="EE15" s="11"/>
      <c r="EF15" s="11"/>
      <c r="EG15" s="11"/>
      <c r="EH15" s="11"/>
      <c r="EI15" s="11"/>
      <c r="EJ15" s="11"/>
      <c r="EK15" s="11"/>
      <c r="EL15" s="11"/>
      <c r="EM15" s="11"/>
      <c r="EN15" s="11"/>
      <c r="EO15" s="11"/>
      <c r="EP15" s="11"/>
      <c r="EQ15" s="11"/>
      <c r="ER15" s="11"/>
      <c r="ES15" s="11"/>
      <c r="ET15" s="11"/>
      <c r="EU15" s="11"/>
      <c r="EV15" s="11"/>
      <c r="EW15" s="11"/>
      <c r="EX15" s="11"/>
      <c r="EY15" s="11"/>
      <c r="EZ15" s="11"/>
      <c r="FA15" s="11"/>
      <c r="FB15" s="11"/>
      <c r="FC15" s="11"/>
      <c r="FD15" s="11"/>
      <c r="FE15" s="11"/>
      <c r="FF15" s="11"/>
      <c r="FG15" s="11"/>
      <c r="FH15" s="11"/>
      <c r="FI15" s="11"/>
      <c r="FJ15" s="11"/>
      <c r="FK15" s="11"/>
      <c r="FL15" s="11"/>
      <c r="FM15" s="11"/>
      <c r="FN15" s="11"/>
      <c r="FO15" s="11"/>
      <c r="FP15" s="11"/>
      <c r="FQ15" s="11"/>
      <c r="FR15" s="11"/>
      <c r="FS15" s="11"/>
      <c r="FT15" s="11"/>
      <c r="FU15" s="11"/>
      <c r="FV15" s="11"/>
      <c r="FW15" s="11"/>
      <c r="FX15" s="11"/>
      <c r="FY15" s="11"/>
      <c r="FZ15" s="11"/>
      <c r="GA15" s="11"/>
      <c r="GB15" s="11"/>
      <c r="GC15" s="11"/>
      <c r="GD15" s="11"/>
      <c r="GE15" s="11"/>
      <c r="GF15" s="11"/>
      <c r="GG15" s="11"/>
      <c r="GH15" s="11"/>
      <c r="GI15" s="11"/>
      <c r="GJ15" s="11"/>
      <c r="GK15" s="11"/>
      <c r="GL15" s="11"/>
      <c r="GM15" s="11"/>
      <c r="GN15" s="11"/>
      <c r="GO15" s="11"/>
      <c r="GP15" s="11"/>
      <c r="GQ15" s="11"/>
      <c r="GR15" s="11"/>
      <c r="GS15" s="11"/>
      <c r="GT15" s="11"/>
      <c r="GU15" s="11"/>
      <c r="GV15" s="11"/>
      <c r="GW15" s="11"/>
      <c r="GX15" s="11"/>
      <c r="GY15" s="11"/>
      <c r="GZ15" s="11"/>
      <c r="HA15" s="11"/>
      <c r="HB15" s="11"/>
      <c r="HC15" s="11"/>
      <c r="HD15" s="11"/>
      <c r="HE15" s="11"/>
      <c r="HF15" s="11"/>
      <c r="HG15" s="11"/>
      <c r="HH15" s="11"/>
      <c r="HI15" s="11"/>
      <c r="HJ15" s="11"/>
      <c r="HK15" s="11"/>
      <c r="HL15" s="11"/>
      <c r="HM15" s="11"/>
      <c r="HN15" s="11"/>
      <c r="HO15" s="11"/>
      <c r="HP15" s="11"/>
      <c r="HQ15" s="11"/>
      <c r="HR15" s="11"/>
      <c r="HS15" s="11"/>
      <c r="HT15" s="11"/>
      <c r="HU15" s="11"/>
      <c r="HV15" s="11"/>
      <c r="HW15" s="11"/>
      <c r="HX15" s="11"/>
      <c r="HY15" s="11"/>
      <c r="HZ15" s="11"/>
      <c r="IA15" s="11"/>
      <c r="IB15" s="11"/>
      <c r="IC15" s="11"/>
      <c r="ID15" s="11"/>
      <c r="IE15" s="11"/>
      <c r="IF15" s="11"/>
      <c r="IG15" s="11"/>
      <c r="IH15" s="11"/>
      <c r="II15" s="11"/>
      <c r="IJ15" s="11"/>
      <c r="IK15" s="11"/>
      <c r="IL15" s="11"/>
      <c r="IM15" s="11"/>
      <c r="IN15" s="11"/>
      <c r="IO15" s="11"/>
      <c r="IP15" s="11"/>
      <c r="IQ15" s="11"/>
      <c r="IR15" s="11"/>
      <c r="IS15" s="11"/>
      <c r="IT15" s="11"/>
      <c r="IU15" s="11"/>
      <c r="IV15" s="11"/>
      <c r="IW15" s="11"/>
      <c r="IX15" s="11"/>
      <c r="IY15" s="11"/>
      <c r="IZ15" s="11"/>
      <c r="JA15" s="11"/>
      <c r="JB15" s="11"/>
      <c r="JC15" s="11"/>
      <c r="JD15" s="11"/>
      <c r="JE15" s="11"/>
      <c r="JF15" s="11"/>
      <c r="JG15" s="11"/>
      <c r="JH15" s="11"/>
      <c r="JI15" s="11"/>
      <c r="JJ15" s="11"/>
      <c r="JK15" s="11"/>
      <c r="JL15" s="11"/>
      <c r="JM15" s="11"/>
      <c r="JN15" s="11"/>
      <c r="JO15" s="11"/>
      <c r="JP15" s="11"/>
      <c r="JQ15" s="11"/>
      <c r="JR15" s="11"/>
      <c r="JS15" s="11"/>
      <c r="JT15" s="11"/>
      <c r="JU15" s="11"/>
      <c r="JV15" s="11"/>
      <c r="JW15" s="11"/>
    </row>
    <row r="16">
      <c r="A16" s="8" t="s">
        <v>25</v>
      </c>
      <c r="B16" s="10">
        <v>16.0</v>
      </c>
      <c r="C16" s="10">
        <v>28.0</v>
      </c>
      <c r="D16" s="10">
        <v>16.0</v>
      </c>
      <c r="E16" s="10">
        <v>26.0</v>
      </c>
      <c r="F16" s="10">
        <v>22.0</v>
      </c>
      <c r="G16" s="10">
        <v>24.0</v>
      </c>
      <c r="H16" s="10">
        <v>30.0</v>
      </c>
      <c r="I16" s="10">
        <v>26.0</v>
      </c>
      <c r="J16" s="10">
        <v>24.0</v>
      </c>
      <c r="K16" s="9">
        <v>12.0</v>
      </c>
      <c r="L16" s="10">
        <v>22.0</v>
      </c>
      <c r="M16" s="10">
        <v>26.0</v>
      </c>
      <c r="N16" s="10">
        <v>30.0</v>
      </c>
      <c r="O16" s="10">
        <v>32.0</v>
      </c>
      <c r="P16" s="10">
        <v>28.0</v>
      </c>
      <c r="Q16" s="10">
        <v>23.0</v>
      </c>
      <c r="R16" s="10">
        <v>14.0</v>
      </c>
      <c r="S16" s="10">
        <v>34.0</v>
      </c>
      <c r="T16" s="9" t="s">
        <v>15</v>
      </c>
      <c r="U16" s="9" t="s">
        <v>15</v>
      </c>
      <c r="V16" s="10">
        <v>28.0</v>
      </c>
      <c r="W16" s="9" t="s">
        <v>15</v>
      </c>
      <c r="X16" s="9" t="s">
        <v>15</v>
      </c>
      <c r="Y16" s="9" t="s">
        <v>15</v>
      </c>
      <c r="Z16" s="9" t="s">
        <v>15</v>
      </c>
      <c r="AA16" s="9" t="s">
        <v>15</v>
      </c>
      <c r="AB16" s="9" t="s">
        <v>15</v>
      </c>
      <c r="AC16" s="9" t="s">
        <v>15</v>
      </c>
      <c r="AD16" s="10">
        <v>14.0</v>
      </c>
      <c r="AE16" s="9" t="s">
        <v>15</v>
      </c>
      <c r="AF16" s="9" t="s">
        <v>15</v>
      </c>
      <c r="AG16" s="9" t="s">
        <v>15</v>
      </c>
      <c r="AH16" s="9" t="s">
        <v>15</v>
      </c>
      <c r="AI16" s="9" t="s">
        <v>15</v>
      </c>
      <c r="AJ16" s="9" t="s">
        <v>15</v>
      </c>
      <c r="AK16" s="9" t="s">
        <v>15</v>
      </c>
      <c r="AL16" s="9" t="s">
        <v>15</v>
      </c>
      <c r="AM16" s="9" t="s">
        <v>15</v>
      </c>
      <c r="AN16" s="9" t="s">
        <v>15</v>
      </c>
      <c r="AO16" s="9" t="s">
        <v>15</v>
      </c>
      <c r="AP16" s="10">
        <v>18.0</v>
      </c>
      <c r="AQ16" s="10">
        <v>16.0</v>
      </c>
      <c r="AR16" s="10">
        <v>38.0</v>
      </c>
      <c r="AS16" s="10">
        <v>28.0</v>
      </c>
      <c r="AT16" s="10">
        <v>14.0</v>
      </c>
      <c r="AU16" s="10">
        <v>22.0</v>
      </c>
      <c r="AV16" s="9" t="s">
        <v>15</v>
      </c>
      <c r="AW16" s="10">
        <v>24.0</v>
      </c>
      <c r="AX16" s="10">
        <v>16.0</v>
      </c>
      <c r="AY16" s="10">
        <v>30.0</v>
      </c>
      <c r="AZ16" s="10">
        <v>8.0</v>
      </c>
      <c r="BA16" s="10">
        <v>38.0</v>
      </c>
      <c r="BB16" s="10">
        <v>38.0</v>
      </c>
      <c r="BC16" s="10">
        <v>36.0</v>
      </c>
      <c r="BD16" s="10">
        <v>36.0</v>
      </c>
      <c r="BE16" s="10">
        <v>16.0</v>
      </c>
      <c r="BF16" s="10">
        <v>24.0</v>
      </c>
      <c r="BG16" s="9">
        <v>5.0</v>
      </c>
      <c r="BH16" s="9" t="s">
        <v>15</v>
      </c>
      <c r="BI16" s="11"/>
      <c r="BJ16" s="11"/>
      <c r="BK16" s="11"/>
      <c r="BL16" s="11"/>
      <c r="BM16" s="11"/>
      <c r="BN16" s="11"/>
      <c r="BO16" s="11"/>
      <c r="BP16" s="11"/>
      <c r="BQ16" s="11"/>
      <c r="BR16" s="11"/>
      <c r="BS16" s="11"/>
      <c r="BT16" s="11"/>
      <c r="BU16" s="11"/>
      <c r="BV16" s="11"/>
      <c r="BW16" s="11"/>
      <c r="BX16" s="11"/>
      <c r="BY16" s="11"/>
      <c r="BZ16" s="11"/>
      <c r="CA16" s="11"/>
      <c r="CB16" s="11"/>
      <c r="CC16" s="11"/>
      <c r="CD16" s="11"/>
      <c r="CE16" s="11"/>
      <c r="CF16" s="11"/>
      <c r="CG16" s="11"/>
      <c r="CH16" s="11"/>
      <c r="CI16" s="11"/>
      <c r="CJ16" s="11"/>
      <c r="CK16" s="11"/>
      <c r="CL16" s="11"/>
      <c r="CM16" s="11"/>
      <c r="CN16" s="11"/>
      <c r="CO16" s="11"/>
      <c r="CP16" s="11"/>
      <c r="CQ16" s="11"/>
      <c r="CR16" s="11"/>
      <c r="CS16" s="11"/>
      <c r="CT16" s="11"/>
      <c r="CU16" s="11"/>
      <c r="CV16" s="11"/>
      <c r="CW16" s="11"/>
      <c r="CX16" s="11"/>
      <c r="CY16" s="11"/>
      <c r="CZ16" s="11"/>
      <c r="DA16" s="11"/>
      <c r="DB16" s="11"/>
      <c r="DC16" s="11"/>
      <c r="DD16" s="11"/>
      <c r="DE16" s="11"/>
      <c r="DF16" s="11"/>
      <c r="DG16" s="11"/>
      <c r="DH16" s="11"/>
      <c r="DI16" s="11"/>
      <c r="DJ16" s="11"/>
      <c r="DK16" s="11"/>
      <c r="DL16" s="11"/>
      <c r="DM16" s="11"/>
      <c r="DN16" s="11"/>
      <c r="DO16" s="11"/>
      <c r="DP16" s="11"/>
      <c r="DQ16" s="11"/>
      <c r="DR16" s="11"/>
      <c r="DS16" s="11"/>
      <c r="DT16" s="11"/>
      <c r="DU16" s="11"/>
      <c r="DV16" s="11"/>
      <c r="DW16" s="11"/>
      <c r="DX16" s="11"/>
      <c r="DY16" s="11"/>
      <c r="DZ16" s="11"/>
      <c r="EA16" s="11"/>
      <c r="EB16" s="11"/>
      <c r="EC16" s="11"/>
      <c r="ED16" s="11"/>
      <c r="EE16" s="11"/>
      <c r="EF16" s="11"/>
      <c r="EG16" s="11"/>
      <c r="EH16" s="11"/>
      <c r="EI16" s="11"/>
      <c r="EJ16" s="11"/>
      <c r="EK16" s="11"/>
      <c r="EL16" s="11"/>
      <c r="EM16" s="11"/>
      <c r="EN16" s="11"/>
      <c r="EO16" s="11"/>
      <c r="EP16" s="11"/>
      <c r="EQ16" s="11"/>
      <c r="ER16" s="11"/>
      <c r="ES16" s="11"/>
      <c r="ET16" s="11"/>
      <c r="EU16" s="11"/>
      <c r="EV16" s="11"/>
      <c r="EW16" s="11"/>
      <c r="EX16" s="11"/>
      <c r="EY16" s="11"/>
      <c r="EZ16" s="11"/>
      <c r="FA16" s="11"/>
      <c r="FB16" s="11"/>
      <c r="FC16" s="11"/>
      <c r="FD16" s="11"/>
      <c r="FE16" s="11"/>
      <c r="FF16" s="11"/>
      <c r="FG16" s="11"/>
      <c r="FH16" s="11"/>
      <c r="FI16" s="11"/>
      <c r="FJ16" s="11"/>
      <c r="FK16" s="11"/>
      <c r="FL16" s="11"/>
      <c r="FM16" s="11"/>
      <c r="FN16" s="11"/>
      <c r="FO16" s="11"/>
      <c r="FP16" s="11"/>
      <c r="FQ16" s="11"/>
      <c r="FR16" s="11"/>
      <c r="FS16" s="11"/>
      <c r="FT16" s="11"/>
      <c r="FU16" s="11"/>
      <c r="FV16" s="11"/>
      <c r="FW16" s="11"/>
      <c r="FX16" s="11"/>
      <c r="FY16" s="11"/>
      <c r="FZ16" s="11"/>
      <c r="GA16" s="11"/>
      <c r="GB16" s="11"/>
      <c r="GC16" s="11"/>
      <c r="GD16" s="11"/>
      <c r="GE16" s="11"/>
      <c r="GF16" s="11"/>
      <c r="GG16" s="11"/>
      <c r="GH16" s="11"/>
      <c r="GI16" s="11"/>
      <c r="GJ16" s="11"/>
      <c r="GK16" s="11"/>
      <c r="GL16" s="11"/>
      <c r="GM16" s="11"/>
      <c r="GN16" s="11"/>
      <c r="GO16" s="11"/>
      <c r="GP16" s="11"/>
      <c r="GQ16" s="11"/>
      <c r="GR16" s="11"/>
      <c r="GS16" s="11"/>
      <c r="GT16" s="11"/>
      <c r="GU16" s="11"/>
      <c r="GV16" s="11"/>
      <c r="GW16" s="11"/>
      <c r="GX16" s="11"/>
      <c r="GY16" s="11"/>
      <c r="GZ16" s="11"/>
      <c r="HA16" s="11"/>
      <c r="HB16" s="11"/>
      <c r="HC16" s="11"/>
      <c r="HD16" s="11"/>
      <c r="HE16" s="11"/>
      <c r="HF16" s="11"/>
      <c r="HG16" s="11"/>
      <c r="HH16" s="11"/>
      <c r="HI16" s="11"/>
      <c r="HJ16" s="11"/>
      <c r="HK16" s="11"/>
      <c r="HL16" s="11"/>
      <c r="HM16" s="11"/>
      <c r="HN16" s="11"/>
      <c r="HO16" s="11"/>
      <c r="HP16" s="11"/>
      <c r="HQ16" s="11"/>
      <c r="HR16" s="11"/>
      <c r="HS16" s="11"/>
      <c r="HT16" s="11"/>
      <c r="HU16" s="11"/>
      <c r="HV16" s="11"/>
      <c r="HW16" s="11"/>
      <c r="HX16" s="11"/>
      <c r="HY16" s="11"/>
      <c r="HZ16" s="11"/>
      <c r="IA16" s="11"/>
      <c r="IB16" s="11"/>
      <c r="IC16" s="11"/>
      <c r="ID16" s="11"/>
      <c r="IE16" s="11"/>
      <c r="IF16" s="11"/>
      <c r="IG16" s="11"/>
      <c r="IH16" s="11"/>
      <c r="II16" s="11"/>
      <c r="IJ16" s="11"/>
      <c r="IK16" s="11"/>
      <c r="IL16" s="11"/>
      <c r="IM16" s="11"/>
      <c r="IN16" s="11"/>
      <c r="IO16" s="11"/>
      <c r="IP16" s="11"/>
      <c r="IQ16" s="11"/>
      <c r="IR16" s="11"/>
      <c r="IS16" s="11"/>
      <c r="IT16" s="11"/>
      <c r="IU16" s="11"/>
      <c r="IV16" s="11"/>
      <c r="IW16" s="11"/>
      <c r="IX16" s="11"/>
      <c r="IY16" s="11"/>
      <c r="IZ16" s="11"/>
      <c r="JA16" s="11"/>
      <c r="JB16" s="11"/>
      <c r="JC16" s="11"/>
      <c r="JD16" s="11"/>
      <c r="JE16" s="11"/>
      <c r="JF16" s="11"/>
      <c r="JG16" s="11"/>
      <c r="JH16" s="11"/>
      <c r="JI16" s="11"/>
      <c r="JJ16" s="11"/>
      <c r="JK16" s="11"/>
      <c r="JL16" s="11"/>
      <c r="JM16" s="11"/>
      <c r="JN16" s="11"/>
      <c r="JO16" s="11"/>
      <c r="JP16" s="11"/>
      <c r="JQ16" s="11"/>
      <c r="JR16" s="11"/>
      <c r="JS16" s="11"/>
      <c r="JT16" s="11"/>
      <c r="JU16" s="11"/>
      <c r="JV16" s="11"/>
      <c r="JW16" s="11"/>
    </row>
    <row r="17">
      <c r="A17" s="8" t="s">
        <v>26</v>
      </c>
      <c r="B17" s="10">
        <v>24.0</v>
      </c>
      <c r="C17" s="10">
        <v>38.0</v>
      </c>
      <c r="D17" s="10">
        <v>24.0</v>
      </c>
      <c r="E17" s="10">
        <v>38.0</v>
      </c>
      <c r="F17" s="10">
        <v>34.0</v>
      </c>
      <c r="G17" s="10">
        <v>30.0</v>
      </c>
      <c r="H17" s="10">
        <v>32.0</v>
      </c>
      <c r="I17" s="10">
        <v>38.0</v>
      </c>
      <c r="J17" s="10">
        <v>34.0</v>
      </c>
      <c r="K17" s="9">
        <v>20.0</v>
      </c>
      <c r="L17" s="10">
        <v>36.0</v>
      </c>
      <c r="M17" s="10">
        <v>32.0</v>
      </c>
      <c r="N17" s="10">
        <v>38.0</v>
      </c>
      <c r="O17" s="10">
        <v>40.0</v>
      </c>
      <c r="P17" s="10">
        <v>34.0</v>
      </c>
      <c r="Q17" s="10">
        <v>44.0</v>
      </c>
      <c r="R17" s="10">
        <v>26.0</v>
      </c>
      <c r="S17" s="10">
        <v>52.0</v>
      </c>
      <c r="T17" s="10">
        <v>30.0</v>
      </c>
      <c r="U17" s="10">
        <v>32.0</v>
      </c>
      <c r="V17" s="10">
        <v>34.0</v>
      </c>
      <c r="W17" s="10">
        <v>32.0</v>
      </c>
      <c r="X17" s="10">
        <v>36.0</v>
      </c>
      <c r="Y17" s="10">
        <v>34.0</v>
      </c>
      <c r="Z17" s="10">
        <v>34.0</v>
      </c>
      <c r="AA17" s="10">
        <v>38.0</v>
      </c>
      <c r="AB17" s="10">
        <v>36.0</v>
      </c>
      <c r="AC17" s="10">
        <v>30.0</v>
      </c>
      <c r="AD17" s="10">
        <v>18.0</v>
      </c>
      <c r="AE17" s="10">
        <v>36.0</v>
      </c>
      <c r="AF17" s="10">
        <v>30.0</v>
      </c>
      <c r="AG17" s="10">
        <v>25.0</v>
      </c>
      <c r="AH17" s="9">
        <v>18.0</v>
      </c>
      <c r="AI17" s="9">
        <v>22.0</v>
      </c>
      <c r="AJ17" s="10">
        <v>32.0</v>
      </c>
      <c r="AK17" s="10">
        <v>42.0</v>
      </c>
      <c r="AL17" s="10">
        <v>35.0</v>
      </c>
      <c r="AM17" s="10">
        <v>50.0</v>
      </c>
      <c r="AN17" s="10">
        <v>52.0</v>
      </c>
      <c r="AO17" s="10">
        <v>40.0</v>
      </c>
      <c r="AP17" s="10">
        <v>44.0</v>
      </c>
      <c r="AQ17" s="10">
        <v>32.0</v>
      </c>
      <c r="AR17" s="10">
        <v>90.0</v>
      </c>
      <c r="AS17" s="10">
        <v>54.0</v>
      </c>
      <c r="AT17" s="10">
        <v>33.0</v>
      </c>
      <c r="AU17" s="10">
        <v>42.0</v>
      </c>
      <c r="AV17" s="10">
        <v>33.0</v>
      </c>
      <c r="AW17" s="10">
        <v>16.0</v>
      </c>
      <c r="AX17" s="10">
        <v>38.0</v>
      </c>
      <c r="AY17" s="10">
        <v>38.0</v>
      </c>
      <c r="AZ17" s="10">
        <v>18.0</v>
      </c>
      <c r="BA17" s="10">
        <v>38.0</v>
      </c>
      <c r="BB17" s="10">
        <v>54.0</v>
      </c>
      <c r="BC17" s="10">
        <v>76.0</v>
      </c>
      <c r="BD17" s="10">
        <v>36.0</v>
      </c>
      <c r="BE17" s="10">
        <v>40.0</v>
      </c>
      <c r="BF17" s="10">
        <v>60.0</v>
      </c>
      <c r="BG17" s="9">
        <v>17.0</v>
      </c>
      <c r="BH17" s="10">
        <v>38.0</v>
      </c>
      <c r="BI17" s="11"/>
      <c r="BJ17" s="11"/>
      <c r="BK17" s="11"/>
      <c r="BL17" s="11"/>
      <c r="BM17" s="11"/>
      <c r="BN17" s="11"/>
      <c r="BO17" s="11"/>
      <c r="BP17" s="11"/>
      <c r="BQ17" s="11"/>
      <c r="BR17" s="11"/>
      <c r="BS17" s="11"/>
      <c r="BT17" s="11"/>
      <c r="BU17" s="11"/>
      <c r="BV17" s="11"/>
      <c r="BW17" s="11"/>
      <c r="BX17" s="11"/>
      <c r="BY17" s="11"/>
      <c r="BZ17" s="11"/>
      <c r="CA17" s="11"/>
      <c r="CB17" s="11"/>
      <c r="CC17" s="11"/>
      <c r="CD17" s="11"/>
      <c r="CE17" s="11"/>
      <c r="CF17" s="11"/>
      <c r="CG17" s="11"/>
      <c r="CH17" s="11"/>
      <c r="CI17" s="11"/>
      <c r="CJ17" s="11"/>
      <c r="CK17" s="11"/>
      <c r="CL17" s="11"/>
      <c r="CM17" s="11"/>
      <c r="CN17" s="11"/>
      <c r="CO17" s="11"/>
      <c r="CP17" s="11"/>
      <c r="CQ17" s="11"/>
      <c r="CR17" s="11"/>
      <c r="CS17" s="11"/>
      <c r="CT17" s="11"/>
      <c r="CU17" s="11"/>
      <c r="CV17" s="11"/>
      <c r="CW17" s="11"/>
      <c r="CX17" s="11"/>
      <c r="CY17" s="11"/>
      <c r="CZ17" s="11"/>
      <c r="DA17" s="11"/>
      <c r="DB17" s="11"/>
      <c r="DC17" s="11"/>
      <c r="DD17" s="11"/>
      <c r="DE17" s="11"/>
      <c r="DF17" s="11"/>
      <c r="DG17" s="11"/>
      <c r="DH17" s="11"/>
      <c r="DI17" s="11"/>
      <c r="DJ17" s="11"/>
      <c r="DK17" s="11"/>
      <c r="DL17" s="11"/>
      <c r="DM17" s="11"/>
      <c r="DN17" s="11"/>
      <c r="DO17" s="11"/>
      <c r="DP17" s="11"/>
      <c r="DQ17" s="11"/>
      <c r="DR17" s="11"/>
      <c r="DS17" s="11"/>
      <c r="DT17" s="11"/>
      <c r="DU17" s="11"/>
      <c r="DV17" s="11"/>
      <c r="DW17" s="11"/>
      <c r="DX17" s="11"/>
      <c r="DY17" s="11"/>
      <c r="DZ17" s="11"/>
      <c r="EA17" s="11"/>
      <c r="EB17" s="11"/>
      <c r="EC17" s="11"/>
      <c r="ED17" s="11"/>
      <c r="EE17" s="11"/>
      <c r="EF17" s="11"/>
      <c r="EG17" s="11"/>
      <c r="EH17" s="11"/>
      <c r="EI17" s="11"/>
      <c r="EJ17" s="11"/>
      <c r="EK17" s="11"/>
      <c r="EL17" s="11"/>
      <c r="EM17" s="11"/>
      <c r="EN17" s="11"/>
      <c r="EO17" s="11"/>
      <c r="EP17" s="11"/>
      <c r="EQ17" s="11"/>
      <c r="ER17" s="11"/>
      <c r="ES17" s="11"/>
      <c r="ET17" s="11"/>
      <c r="EU17" s="11"/>
      <c r="EV17" s="11"/>
      <c r="EW17" s="11"/>
      <c r="EX17" s="11"/>
      <c r="EY17" s="11"/>
      <c r="EZ17" s="11"/>
      <c r="FA17" s="11"/>
      <c r="FB17" s="11"/>
      <c r="FC17" s="11"/>
      <c r="FD17" s="11"/>
      <c r="FE17" s="11"/>
      <c r="FF17" s="11"/>
      <c r="FG17" s="11"/>
      <c r="FH17" s="11"/>
      <c r="FI17" s="11"/>
      <c r="FJ17" s="11"/>
      <c r="FK17" s="11"/>
      <c r="FL17" s="11"/>
      <c r="FM17" s="11"/>
      <c r="FN17" s="11"/>
      <c r="FO17" s="11"/>
      <c r="FP17" s="11"/>
      <c r="FQ17" s="11"/>
      <c r="FR17" s="11"/>
      <c r="FS17" s="11"/>
      <c r="FT17" s="11"/>
      <c r="FU17" s="11"/>
      <c r="FV17" s="11"/>
      <c r="FW17" s="11"/>
      <c r="FX17" s="11"/>
      <c r="FY17" s="11"/>
      <c r="FZ17" s="11"/>
      <c r="GA17" s="11"/>
      <c r="GB17" s="11"/>
      <c r="GC17" s="11"/>
      <c r="GD17" s="11"/>
      <c r="GE17" s="11"/>
      <c r="GF17" s="11"/>
      <c r="GG17" s="11"/>
      <c r="GH17" s="11"/>
      <c r="GI17" s="11"/>
      <c r="GJ17" s="11"/>
      <c r="GK17" s="11"/>
      <c r="GL17" s="11"/>
      <c r="GM17" s="11"/>
      <c r="GN17" s="11"/>
      <c r="GO17" s="11"/>
      <c r="GP17" s="11"/>
      <c r="GQ17" s="11"/>
      <c r="GR17" s="11"/>
      <c r="GS17" s="11"/>
      <c r="GT17" s="11"/>
      <c r="GU17" s="11"/>
      <c r="GV17" s="11"/>
      <c r="GW17" s="11"/>
      <c r="GX17" s="11"/>
      <c r="GY17" s="11"/>
      <c r="GZ17" s="11"/>
      <c r="HA17" s="11"/>
      <c r="HB17" s="11"/>
      <c r="HC17" s="11"/>
      <c r="HD17" s="11"/>
      <c r="HE17" s="11"/>
      <c r="HF17" s="11"/>
      <c r="HG17" s="11"/>
      <c r="HH17" s="11"/>
      <c r="HI17" s="11"/>
      <c r="HJ17" s="11"/>
      <c r="HK17" s="11"/>
      <c r="HL17" s="11"/>
      <c r="HM17" s="11"/>
      <c r="HN17" s="11"/>
      <c r="HO17" s="11"/>
      <c r="HP17" s="11"/>
      <c r="HQ17" s="11"/>
      <c r="HR17" s="11"/>
      <c r="HS17" s="11"/>
      <c r="HT17" s="11"/>
      <c r="HU17" s="11"/>
      <c r="HV17" s="11"/>
      <c r="HW17" s="11"/>
      <c r="HX17" s="11"/>
      <c r="HY17" s="11"/>
      <c r="HZ17" s="11"/>
      <c r="IA17" s="11"/>
      <c r="IB17" s="11"/>
      <c r="IC17" s="11"/>
      <c r="ID17" s="11"/>
      <c r="IE17" s="11"/>
      <c r="IF17" s="11"/>
      <c r="IG17" s="11"/>
      <c r="IH17" s="11"/>
      <c r="II17" s="11"/>
      <c r="IJ17" s="11"/>
      <c r="IK17" s="11"/>
      <c r="IL17" s="11"/>
      <c r="IM17" s="11"/>
      <c r="IN17" s="11"/>
      <c r="IO17" s="11"/>
      <c r="IP17" s="11"/>
      <c r="IQ17" s="11"/>
      <c r="IR17" s="11"/>
      <c r="IS17" s="11"/>
      <c r="IT17" s="11"/>
      <c r="IU17" s="11"/>
      <c r="IV17" s="11"/>
      <c r="IW17" s="11"/>
      <c r="IX17" s="11"/>
      <c r="IY17" s="11"/>
      <c r="IZ17" s="11"/>
      <c r="JA17" s="11"/>
      <c r="JB17" s="11"/>
      <c r="JC17" s="11"/>
      <c r="JD17" s="11"/>
      <c r="JE17" s="11"/>
      <c r="JF17" s="11"/>
      <c r="JG17" s="11"/>
      <c r="JH17" s="11"/>
      <c r="JI17" s="11"/>
      <c r="JJ17" s="11"/>
      <c r="JK17" s="11"/>
      <c r="JL17" s="11"/>
      <c r="JM17" s="11"/>
      <c r="JN17" s="11"/>
      <c r="JO17" s="11"/>
      <c r="JP17" s="11"/>
      <c r="JQ17" s="11"/>
      <c r="JR17" s="11"/>
      <c r="JS17" s="11"/>
      <c r="JT17" s="11"/>
      <c r="JU17" s="11"/>
      <c r="JV17" s="11"/>
      <c r="JW17" s="11"/>
    </row>
    <row r="18">
      <c r="A18" s="13" t="s">
        <v>27</v>
      </c>
      <c r="B18" s="14" t="s">
        <v>15</v>
      </c>
      <c r="C18" s="14" t="s">
        <v>15</v>
      </c>
      <c r="D18" s="14" t="s">
        <v>15</v>
      </c>
      <c r="E18" s="14" t="s">
        <v>15</v>
      </c>
      <c r="F18" s="14" t="s">
        <v>15</v>
      </c>
      <c r="G18" s="14" t="s">
        <v>15</v>
      </c>
      <c r="H18" s="14" t="s">
        <v>15</v>
      </c>
      <c r="I18" s="14" t="s">
        <v>15</v>
      </c>
      <c r="J18" s="14" t="s">
        <v>15</v>
      </c>
      <c r="K18" s="14" t="s">
        <v>15</v>
      </c>
      <c r="L18" s="14" t="s">
        <v>15</v>
      </c>
      <c r="M18" s="14" t="s">
        <v>15</v>
      </c>
      <c r="N18" s="14" t="s">
        <v>15</v>
      </c>
      <c r="O18" s="14" t="s">
        <v>15</v>
      </c>
      <c r="P18" s="14" t="s">
        <v>15</v>
      </c>
      <c r="Q18" s="14" t="s">
        <v>15</v>
      </c>
      <c r="R18" s="14" t="s">
        <v>15</v>
      </c>
      <c r="S18" s="14" t="s">
        <v>15</v>
      </c>
      <c r="T18" s="14" t="s">
        <v>15</v>
      </c>
      <c r="U18" s="14" t="s">
        <v>15</v>
      </c>
      <c r="V18" s="14" t="s">
        <v>15</v>
      </c>
      <c r="W18" s="14" t="s">
        <v>15</v>
      </c>
      <c r="X18" s="14" t="s">
        <v>15</v>
      </c>
      <c r="Y18" s="14" t="s">
        <v>15</v>
      </c>
      <c r="Z18" s="14" t="s">
        <v>15</v>
      </c>
      <c r="AA18" s="14" t="s">
        <v>15</v>
      </c>
      <c r="AB18" s="14" t="s">
        <v>15</v>
      </c>
      <c r="AC18" s="14" t="s">
        <v>15</v>
      </c>
      <c r="AD18" s="14" t="s">
        <v>15</v>
      </c>
      <c r="AE18" s="14" t="s">
        <v>15</v>
      </c>
      <c r="AF18" s="14" t="s">
        <v>15</v>
      </c>
      <c r="AG18" s="14" t="s">
        <v>15</v>
      </c>
      <c r="AH18" s="14" t="s">
        <v>15</v>
      </c>
      <c r="AI18" s="14" t="s">
        <v>15</v>
      </c>
      <c r="AJ18" s="14" t="s">
        <v>15</v>
      </c>
      <c r="AK18" s="14" t="s">
        <v>15</v>
      </c>
      <c r="AL18" s="14" t="s">
        <v>15</v>
      </c>
      <c r="AM18" s="14" t="s">
        <v>15</v>
      </c>
      <c r="AN18" s="14" t="s">
        <v>15</v>
      </c>
      <c r="AO18" s="14" t="s">
        <v>15</v>
      </c>
      <c r="AP18" s="14" t="s">
        <v>15</v>
      </c>
      <c r="AQ18" s="14" t="s">
        <v>15</v>
      </c>
      <c r="AR18" s="14" t="s">
        <v>15</v>
      </c>
      <c r="AS18" s="14" t="s">
        <v>15</v>
      </c>
      <c r="AT18" s="14" t="s">
        <v>15</v>
      </c>
      <c r="AU18" s="14" t="s">
        <v>15</v>
      </c>
      <c r="AV18" s="14" t="s">
        <v>15</v>
      </c>
      <c r="AW18" s="10">
        <v>26.0</v>
      </c>
      <c r="AX18" s="9">
        <v>16.0</v>
      </c>
      <c r="AY18" s="9" t="s">
        <v>15</v>
      </c>
      <c r="AZ18" s="9" t="s">
        <v>15</v>
      </c>
      <c r="BA18" s="9" t="s">
        <v>15</v>
      </c>
      <c r="BB18" s="9" t="s">
        <v>15</v>
      </c>
      <c r="BC18" s="9" t="s">
        <v>15</v>
      </c>
      <c r="BD18" s="9" t="s">
        <v>15</v>
      </c>
      <c r="BE18" s="9" t="s">
        <v>15</v>
      </c>
      <c r="BF18" s="9" t="s">
        <v>15</v>
      </c>
      <c r="BG18" s="9" t="s">
        <v>15</v>
      </c>
      <c r="BH18" s="10">
        <v>38.0</v>
      </c>
      <c r="BI18" s="11"/>
      <c r="BJ18" s="11"/>
      <c r="BK18" s="11"/>
      <c r="BL18" s="11"/>
      <c r="BM18" s="11"/>
      <c r="BN18" s="11"/>
      <c r="BO18" s="11"/>
      <c r="BP18" s="11"/>
      <c r="BQ18" s="11"/>
      <c r="BR18" s="11"/>
      <c r="BS18" s="11"/>
      <c r="BT18" s="11"/>
      <c r="BU18" s="11"/>
      <c r="BV18" s="11"/>
      <c r="BW18" s="11"/>
      <c r="BX18" s="11"/>
      <c r="BY18" s="11"/>
      <c r="BZ18" s="11"/>
      <c r="CA18" s="11"/>
      <c r="CB18" s="11"/>
      <c r="CC18" s="11"/>
      <c r="CD18" s="11"/>
      <c r="CE18" s="11"/>
      <c r="CF18" s="11"/>
      <c r="CG18" s="11"/>
      <c r="CH18" s="11"/>
      <c r="CI18" s="11"/>
      <c r="CJ18" s="11"/>
      <c r="CK18" s="11"/>
      <c r="CL18" s="11"/>
      <c r="CM18" s="11"/>
      <c r="CN18" s="11"/>
      <c r="CO18" s="11"/>
      <c r="CP18" s="11"/>
      <c r="CQ18" s="11"/>
      <c r="CR18" s="11"/>
      <c r="CS18" s="11"/>
      <c r="CT18" s="11"/>
      <c r="CU18" s="11"/>
      <c r="CV18" s="11"/>
      <c r="CW18" s="11"/>
      <c r="CX18" s="11"/>
      <c r="CY18" s="11"/>
      <c r="CZ18" s="11"/>
      <c r="DA18" s="11"/>
      <c r="DB18" s="11"/>
      <c r="DC18" s="11"/>
      <c r="DD18" s="11"/>
      <c r="DE18" s="11"/>
      <c r="DF18" s="11"/>
      <c r="DG18" s="11"/>
      <c r="DH18" s="11"/>
      <c r="DI18" s="11"/>
      <c r="DJ18" s="11"/>
      <c r="DK18" s="11"/>
      <c r="DL18" s="11"/>
      <c r="DM18" s="11"/>
      <c r="DN18" s="11"/>
      <c r="DO18" s="11"/>
      <c r="DP18" s="11"/>
      <c r="DQ18" s="11"/>
      <c r="DR18" s="11"/>
      <c r="DS18" s="11"/>
      <c r="DT18" s="11"/>
      <c r="DU18" s="11"/>
      <c r="DV18" s="11"/>
      <c r="DW18" s="11"/>
      <c r="DX18" s="11"/>
      <c r="DY18" s="11"/>
      <c r="DZ18" s="11"/>
      <c r="EA18" s="11"/>
      <c r="EB18" s="11"/>
      <c r="EC18" s="11"/>
      <c r="ED18" s="11"/>
      <c r="EE18" s="11"/>
      <c r="EF18" s="11"/>
      <c r="EG18" s="11"/>
      <c r="EH18" s="11"/>
      <c r="EI18" s="11"/>
      <c r="EJ18" s="11"/>
      <c r="EK18" s="11"/>
      <c r="EL18" s="11"/>
      <c r="EM18" s="11"/>
      <c r="EN18" s="11"/>
      <c r="EO18" s="11"/>
      <c r="EP18" s="11"/>
      <c r="EQ18" s="11"/>
      <c r="ER18" s="11"/>
      <c r="ES18" s="11"/>
      <c r="ET18" s="11"/>
      <c r="EU18" s="11"/>
      <c r="EV18" s="11"/>
      <c r="EW18" s="11"/>
      <c r="EX18" s="11"/>
      <c r="EY18" s="11"/>
      <c r="EZ18" s="11"/>
      <c r="FA18" s="11"/>
      <c r="FB18" s="11"/>
      <c r="FC18" s="11"/>
      <c r="FD18" s="11"/>
      <c r="FE18" s="11"/>
      <c r="FF18" s="11"/>
      <c r="FG18" s="11"/>
      <c r="FH18" s="11"/>
      <c r="FI18" s="11"/>
      <c r="FJ18" s="11"/>
      <c r="FK18" s="11"/>
      <c r="FL18" s="11"/>
      <c r="FM18" s="11"/>
      <c r="FN18" s="11"/>
      <c r="FO18" s="11"/>
      <c r="FP18" s="11"/>
      <c r="FQ18" s="11"/>
      <c r="FR18" s="11"/>
      <c r="FS18" s="11"/>
      <c r="FT18" s="11"/>
      <c r="FU18" s="11"/>
      <c r="FV18" s="11"/>
      <c r="FW18" s="11"/>
      <c r="FX18" s="11"/>
      <c r="FY18" s="11"/>
      <c r="FZ18" s="11"/>
      <c r="GA18" s="11"/>
      <c r="GB18" s="11"/>
      <c r="GC18" s="11"/>
      <c r="GD18" s="11"/>
      <c r="GE18" s="11"/>
      <c r="GF18" s="11"/>
      <c r="GG18" s="11"/>
      <c r="GH18" s="11"/>
      <c r="GI18" s="11"/>
      <c r="GJ18" s="11"/>
      <c r="GK18" s="11"/>
      <c r="GL18" s="11"/>
      <c r="GM18" s="11"/>
      <c r="GN18" s="11"/>
      <c r="GO18" s="11"/>
      <c r="GP18" s="11"/>
      <c r="GQ18" s="11"/>
      <c r="GR18" s="11"/>
      <c r="GS18" s="11"/>
      <c r="GT18" s="11"/>
      <c r="GU18" s="11"/>
      <c r="GV18" s="11"/>
      <c r="GW18" s="11"/>
      <c r="GX18" s="11"/>
      <c r="GY18" s="11"/>
      <c r="GZ18" s="11"/>
      <c r="HA18" s="11"/>
      <c r="HB18" s="11"/>
      <c r="HC18" s="11"/>
      <c r="HD18" s="11"/>
      <c r="HE18" s="11"/>
      <c r="HF18" s="11"/>
      <c r="HG18" s="11"/>
      <c r="HH18" s="11"/>
      <c r="HI18" s="11"/>
      <c r="HJ18" s="11"/>
      <c r="HK18" s="11"/>
      <c r="HL18" s="11"/>
      <c r="HM18" s="11"/>
      <c r="HN18" s="11"/>
      <c r="HO18" s="11"/>
      <c r="HP18" s="11"/>
      <c r="HQ18" s="11"/>
      <c r="HR18" s="11"/>
      <c r="HS18" s="11"/>
      <c r="HT18" s="11"/>
      <c r="HU18" s="11"/>
      <c r="HV18" s="11"/>
      <c r="HW18" s="11"/>
      <c r="HX18" s="11"/>
      <c r="HY18" s="11"/>
      <c r="HZ18" s="11"/>
      <c r="IA18" s="11"/>
      <c r="IB18" s="11"/>
      <c r="IC18" s="11"/>
      <c r="ID18" s="11"/>
      <c r="IE18" s="11"/>
      <c r="IF18" s="11"/>
      <c r="IG18" s="11"/>
      <c r="IH18" s="11"/>
      <c r="II18" s="11"/>
      <c r="IJ18" s="11"/>
      <c r="IK18" s="11"/>
      <c r="IL18" s="11"/>
      <c r="IM18" s="11"/>
      <c r="IN18" s="11"/>
      <c r="IO18" s="11"/>
      <c r="IP18" s="11"/>
      <c r="IQ18" s="11"/>
      <c r="IR18" s="11"/>
      <c r="IS18" s="11"/>
      <c r="IT18" s="11"/>
      <c r="IU18" s="11"/>
      <c r="IV18" s="11"/>
      <c r="IW18" s="11"/>
      <c r="IX18" s="11"/>
      <c r="IY18" s="11"/>
      <c r="IZ18" s="11"/>
      <c r="JA18" s="11"/>
      <c r="JB18" s="11"/>
      <c r="JC18" s="11"/>
      <c r="JD18" s="11"/>
      <c r="JE18" s="11"/>
      <c r="JF18" s="11"/>
      <c r="JG18" s="11"/>
      <c r="JH18" s="11"/>
      <c r="JI18" s="11"/>
      <c r="JJ18" s="11"/>
      <c r="JK18" s="11"/>
      <c r="JL18" s="11"/>
      <c r="JM18" s="11"/>
      <c r="JN18" s="11"/>
      <c r="JO18" s="11"/>
      <c r="JP18" s="11"/>
      <c r="JQ18" s="11"/>
      <c r="JR18" s="11"/>
      <c r="JS18" s="11"/>
      <c r="JT18" s="11"/>
      <c r="JU18" s="11"/>
      <c r="JV18" s="11"/>
      <c r="JW18" s="11"/>
    </row>
    <row r="19">
      <c r="A19" s="8" t="s">
        <v>28</v>
      </c>
      <c r="B19" s="10">
        <v>22.0</v>
      </c>
      <c r="C19" s="10">
        <v>38.0</v>
      </c>
      <c r="D19" s="10">
        <v>24.0</v>
      </c>
      <c r="E19" s="10">
        <v>40.0</v>
      </c>
      <c r="F19" s="10">
        <v>38.0</v>
      </c>
      <c r="G19" s="10">
        <v>38.0</v>
      </c>
      <c r="H19" s="10">
        <v>44.0</v>
      </c>
      <c r="I19" s="10">
        <v>38.0</v>
      </c>
      <c r="J19" s="10">
        <v>32.0</v>
      </c>
      <c r="K19" s="9">
        <v>20.0</v>
      </c>
      <c r="L19" s="10">
        <v>38.0</v>
      </c>
      <c r="M19" s="10">
        <v>30.0</v>
      </c>
      <c r="N19" s="10">
        <v>36.0</v>
      </c>
      <c r="O19" s="10">
        <v>38.0</v>
      </c>
      <c r="P19" s="10">
        <v>38.0</v>
      </c>
      <c r="Q19" s="10">
        <v>56.0</v>
      </c>
      <c r="R19" s="10">
        <v>28.0</v>
      </c>
      <c r="S19" s="10">
        <v>56.0</v>
      </c>
      <c r="T19" s="10">
        <v>30.0</v>
      </c>
      <c r="U19" s="10">
        <v>35.0</v>
      </c>
      <c r="V19" s="10">
        <v>38.0</v>
      </c>
      <c r="W19" s="10">
        <v>40.0</v>
      </c>
      <c r="X19" s="10">
        <v>40.0</v>
      </c>
      <c r="Y19" s="10">
        <v>36.0</v>
      </c>
      <c r="Z19" s="10">
        <v>38.0</v>
      </c>
      <c r="AA19" s="10">
        <v>32.0</v>
      </c>
      <c r="AB19" s="10">
        <v>36.0</v>
      </c>
      <c r="AC19" s="10">
        <v>32.0</v>
      </c>
      <c r="AD19" s="10">
        <v>34.0</v>
      </c>
      <c r="AE19" s="10">
        <v>50.0</v>
      </c>
      <c r="AF19" s="10">
        <v>36.0</v>
      </c>
      <c r="AG19" s="10">
        <v>33.0</v>
      </c>
      <c r="AH19" s="9">
        <v>21.0</v>
      </c>
      <c r="AI19" s="9">
        <v>22.0</v>
      </c>
      <c r="AJ19" s="10">
        <v>32.0</v>
      </c>
      <c r="AK19" s="10">
        <v>48.0</v>
      </c>
      <c r="AL19" s="10">
        <v>32.0</v>
      </c>
      <c r="AM19" s="10">
        <v>56.0</v>
      </c>
      <c r="AN19" s="10">
        <v>54.0</v>
      </c>
      <c r="AO19" s="10">
        <v>40.0</v>
      </c>
      <c r="AP19" s="10">
        <v>45.0</v>
      </c>
      <c r="AQ19" s="10">
        <v>40.0</v>
      </c>
      <c r="AR19" s="10">
        <v>92.0</v>
      </c>
      <c r="AS19" s="10">
        <v>58.0</v>
      </c>
      <c r="AT19" s="10">
        <v>31.0</v>
      </c>
      <c r="AU19" s="10">
        <v>55.0</v>
      </c>
      <c r="AV19" s="10">
        <v>35.0</v>
      </c>
      <c r="AW19" s="10">
        <v>40.0</v>
      </c>
      <c r="AX19" s="10">
        <v>36.0</v>
      </c>
      <c r="AY19" s="10">
        <v>40.0</v>
      </c>
      <c r="AZ19" s="10">
        <v>20.0</v>
      </c>
      <c r="BA19" s="10">
        <v>40.0</v>
      </c>
      <c r="BB19" s="10">
        <v>54.0</v>
      </c>
      <c r="BC19" s="10">
        <v>70.0</v>
      </c>
      <c r="BD19" s="10">
        <v>38.0</v>
      </c>
      <c r="BE19" s="10">
        <v>38.0</v>
      </c>
      <c r="BF19" s="10">
        <v>60.0</v>
      </c>
      <c r="BG19" s="9">
        <v>17.0</v>
      </c>
      <c r="BH19" s="10">
        <v>38.0</v>
      </c>
      <c r="BI19" s="11"/>
      <c r="BJ19" s="11"/>
      <c r="BK19" s="11"/>
      <c r="BL19" s="11"/>
      <c r="BM19" s="11"/>
      <c r="BN19" s="11"/>
      <c r="BO19" s="11"/>
      <c r="BP19" s="11"/>
      <c r="BQ19" s="11"/>
      <c r="BR19" s="11"/>
      <c r="BS19" s="11"/>
      <c r="BT19" s="11"/>
      <c r="BU19" s="11"/>
      <c r="BV19" s="11"/>
      <c r="BW19" s="11"/>
      <c r="BX19" s="11"/>
      <c r="BY19" s="11"/>
      <c r="BZ19" s="11"/>
      <c r="CA19" s="11"/>
      <c r="CB19" s="11"/>
      <c r="CC19" s="11"/>
      <c r="CD19" s="11"/>
      <c r="CE19" s="11"/>
      <c r="CF19" s="11"/>
      <c r="CG19" s="11"/>
      <c r="CH19" s="11"/>
      <c r="CI19" s="11"/>
      <c r="CJ19" s="11"/>
      <c r="CK19" s="11"/>
      <c r="CL19" s="11"/>
      <c r="CM19" s="11"/>
      <c r="CN19" s="11"/>
      <c r="CO19" s="11"/>
      <c r="CP19" s="11"/>
      <c r="CQ19" s="11"/>
      <c r="CR19" s="11"/>
      <c r="CS19" s="11"/>
      <c r="CT19" s="11"/>
      <c r="CU19" s="11"/>
      <c r="CV19" s="11"/>
      <c r="CW19" s="11"/>
      <c r="CX19" s="11"/>
      <c r="CY19" s="11"/>
      <c r="CZ19" s="11"/>
      <c r="DA19" s="11"/>
      <c r="DB19" s="11"/>
      <c r="DC19" s="11"/>
      <c r="DD19" s="11"/>
      <c r="DE19" s="11"/>
      <c r="DF19" s="11"/>
      <c r="DG19" s="11"/>
      <c r="DH19" s="11"/>
      <c r="DI19" s="11"/>
      <c r="DJ19" s="11"/>
      <c r="DK19" s="11"/>
      <c r="DL19" s="11"/>
      <c r="DM19" s="11"/>
      <c r="DN19" s="11"/>
      <c r="DO19" s="11"/>
      <c r="DP19" s="11"/>
      <c r="DQ19" s="11"/>
      <c r="DR19" s="11"/>
      <c r="DS19" s="11"/>
      <c r="DT19" s="11"/>
      <c r="DU19" s="11"/>
      <c r="DV19" s="11"/>
      <c r="DW19" s="11"/>
      <c r="DX19" s="11"/>
      <c r="DY19" s="11"/>
      <c r="DZ19" s="11"/>
      <c r="EA19" s="11"/>
      <c r="EB19" s="11"/>
      <c r="EC19" s="11"/>
      <c r="ED19" s="11"/>
      <c r="EE19" s="11"/>
      <c r="EF19" s="11"/>
      <c r="EG19" s="11"/>
      <c r="EH19" s="11"/>
      <c r="EI19" s="11"/>
      <c r="EJ19" s="11"/>
      <c r="EK19" s="11"/>
      <c r="EL19" s="11"/>
      <c r="EM19" s="11"/>
      <c r="EN19" s="11"/>
      <c r="EO19" s="11"/>
      <c r="EP19" s="11"/>
      <c r="EQ19" s="11"/>
      <c r="ER19" s="11"/>
      <c r="ES19" s="11"/>
      <c r="ET19" s="11"/>
      <c r="EU19" s="11"/>
      <c r="EV19" s="11"/>
      <c r="EW19" s="11"/>
      <c r="EX19" s="11"/>
      <c r="EY19" s="11"/>
      <c r="EZ19" s="11"/>
      <c r="FA19" s="11"/>
      <c r="FB19" s="11"/>
      <c r="FC19" s="11"/>
      <c r="FD19" s="11"/>
      <c r="FE19" s="11"/>
      <c r="FF19" s="11"/>
      <c r="FG19" s="11"/>
      <c r="FH19" s="11"/>
      <c r="FI19" s="11"/>
      <c r="FJ19" s="11"/>
      <c r="FK19" s="11"/>
      <c r="FL19" s="11"/>
      <c r="FM19" s="11"/>
      <c r="FN19" s="11"/>
      <c r="FO19" s="11"/>
      <c r="FP19" s="11"/>
      <c r="FQ19" s="11"/>
      <c r="FR19" s="11"/>
      <c r="FS19" s="11"/>
      <c r="FT19" s="11"/>
      <c r="FU19" s="11"/>
      <c r="FV19" s="11"/>
      <c r="FW19" s="11"/>
      <c r="FX19" s="11"/>
      <c r="FY19" s="11"/>
      <c r="FZ19" s="11"/>
      <c r="GA19" s="11"/>
      <c r="GB19" s="11"/>
      <c r="GC19" s="11"/>
      <c r="GD19" s="11"/>
      <c r="GE19" s="11"/>
      <c r="GF19" s="11"/>
      <c r="GG19" s="11"/>
      <c r="GH19" s="11"/>
      <c r="GI19" s="11"/>
      <c r="GJ19" s="11"/>
      <c r="GK19" s="11"/>
      <c r="GL19" s="11"/>
      <c r="GM19" s="11"/>
      <c r="GN19" s="11"/>
      <c r="GO19" s="11"/>
      <c r="GP19" s="11"/>
      <c r="GQ19" s="11"/>
      <c r="GR19" s="11"/>
      <c r="GS19" s="11"/>
      <c r="GT19" s="11"/>
      <c r="GU19" s="11"/>
      <c r="GV19" s="11"/>
      <c r="GW19" s="11"/>
      <c r="GX19" s="11"/>
      <c r="GY19" s="11"/>
      <c r="GZ19" s="11"/>
      <c r="HA19" s="11"/>
      <c r="HB19" s="11"/>
      <c r="HC19" s="11"/>
      <c r="HD19" s="11"/>
      <c r="HE19" s="11"/>
      <c r="HF19" s="11"/>
      <c r="HG19" s="11"/>
      <c r="HH19" s="11"/>
      <c r="HI19" s="11"/>
      <c r="HJ19" s="11"/>
      <c r="HK19" s="11"/>
      <c r="HL19" s="11"/>
      <c r="HM19" s="11"/>
      <c r="HN19" s="11"/>
      <c r="HO19" s="11"/>
      <c r="HP19" s="11"/>
      <c r="HQ19" s="11"/>
      <c r="HR19" s="11"/>
      <c r="HS19" s="11"/>
      <c r="HT19" s="11"/>
      <c r="HU19" s="11"/>
      <c r="HV19" s="11"/>
      <c r="HW19" s="11"/>
      <c r="HX19" s="11"/>
      <c r="HY19" s="11"/>
      <c r="HZ19" s="11"/>
      <c r="IA19" s="11"/>
      <c r="IB19" s="11"/>
      <c r="IC19" s="11"/>
      <c r="ID19" s="11"/>
      <c r="IE19" s="11"/>
      <c r="IF19" s="11"/>
      <c r="IG19" s="11"/>
      <c r="IH19" s="11"/>
      <c r="II19" s="11"/>
      <c r="IJ19" s="11"/>
      <c r="IK19" s="11"/>
      <c r="IL19" s="11"/>
      <c r="IM19" s="11"/>
      <c r="IN19" s="11"/>
      <c r="IO19" s="11"/>
      <c r="IP19" s="11"/>
      <c r="IQ19" s="11"/>
      <c r="IR19" s="11"/>
      <c r="IS19" s="11"/>
      <c r="IT19" s="11"/>
      <c r="IU19" s="11"/>
      <c r="IV19" s="11"/>
      <c r="IW19" s="11"/>
      <c r="IX19" s="11"/>
      <c r="IY19" s="11"/>
      <c r="IZ19" s="11"/>
      <c r="JA19" s="11"/>
      <c r="JB19" s="11"/>
      <c r="JC19" s="11"/>
      <c r="JD19" s="11"/>
      <c r="JE19" s="11"/>
      <c r="JF19" s="11"/>
      <c r="JG19" s="11"/>
      <c r="JH19" s="11"/>
      <c r="JI19" s="11"/>
      <c r="JJ19" s="11"/>
      <c r="JK19" s="11"/>
      <c r="JL19" s="11"/>
      <c r="JM19" s="11"/>
      <c r="JN19" s="11"/>
      <c r="JO19" s="11"/>
      <c r="JP19" s="11"/>
      <c r="JQ19" s="11"/>
      <c r="JR19" s="11"/>
      <c r="JS19" s="11"/>
      <c r="JT19" s="11"/>
      <c r="JU19" s="11"/>
      <c r="JV19" s="11"/>
      <c r="JW19" s="11"/>
    </row>
    <row r="20">
      <c r="A20" s="8" t="s">
        <v>29</v>
      </c>
      <c r="B20" s="10">
        <v>20.0</v>
      </c>
      <c r="C20" s="10">
        <v>36.0</v>
      </c>
      <c r="D20" s="10">
        <v>20.0</v>
      </c>
      <c r="E20" s="10">
        <v>38.0</v>
      </c>
      <c r="F20" s="10">
        <v>36.0</v>
      </c>
      <c r="G20" s="10">
        <v>34.0</v>
      </c>
      <c r="H20" s="10">
        <v>44.0</v>
      </c>
      <c r="I20" s="10">
        <v>36.0</v>
      </c>
      <c r="J20" s="10">
        <v>30.0</v>
      </c>
      <c r="K20" s="9">
        <v>20.0</v>
      </c>
      <c r="L20" s="10">
        <v>40.0</v>
      </c>
      <c r="M20" s="10">
        <v>32.0</v>
      </c>
      <c r="N20" s="10">
        <v>38.0</v>
      </c>
      <c r="O20" s="10">
        <v>36.0</v>
      </c>
      <c r="P20" s="10">
        <v>38.0</v>
      </c>
      <c r="Q20" s="10">
        <v>54.0</v>
      </c>
      <c r="R20" s="10">
        <v>28.0</v>
      </c>
      <c r="S20" s="10">
        <v>56.0</v>
      </c>
      <c r="T20" s="10">
        <v>30.0</v>
      </c>
      <c r="U20" s="10">
        <v>32.0</v>
      </c>
      <c r="V20" s="10">
        <v>34.0</v>
      </c>
      <c r="W20" s="10">
        <v>38.0</v>
      </c>
      <c r="X20" s="10">
        <v>38.0</v>
      </c>
      <c r="Y20" s="10">
        <v>36.0</v>
      </c>
      <c r="Z20" s="9" t="s">
        <v>15</v>
      </c>
      <c r="AA20" s="10">
        <v>36.0</v>
      </c>
      <c r="AB20" s="10">
        <v>38.0</v>
      </c>
      <c r="AC20" s="10">
        <v>36.0</v>
      </c>
      <c r="AD20" s="10">
        <v>32.0</v>
      </c>
      <c r="AE20" s="10">
        <v>46.0</v>
      </c>
      <c r="AF20" s="10">
        <v>34.0</v>
      </c>
      <c r="AG20" s="10">
        <v>33.0</v>
      </c>
      <c r="AH20" s="9">
        <v>23.0</v>
      </c>
      <c r="AI20" s="9">
        <v>19.0</v>
      </c>
      <c r="AJ20" s="10">
        <v>32.0</v>
      </c>
      <c r="AK20" s="10">
        <v>42.0</v>
      </c>
      <c r="AL20" s="10">
        <v>35.0</v>
      </c>
      <c r="AM20" s="10">
        <v>36.0</v>
      </c>
      <c r="AN20" s="10">
        <v>38.0</v>
      </c>
      <c r="AO20" s="10">
        <v>38.0</v>
      </c>
      <c r="AP20" s="10">
        <v>45.0</v>
      </c>
      <c r="AQ20" s="10">
        <v>40.0</v>
      </c>
      <c r="AR20" s="10">
        <v>92.0</v>
      </c>
      <c r="AS20" s="10">
        <v>58.0</v>
      </c>
      <c r="AT20" s="10">
        <v>33.0</v>
      </c>
      <c r="AU20" s="10">
        <v>51.0</v>
      </c>
      <c r="AV20" s="10">
        <v>30.0</v>
      </c>
      <c r="AW20" s="9">
        <v>38.0</v>
      </c>
      <c r="AX20" s="10">
        <v>28.0</v>
      </c>
      <c r="AY20" s="9">
        <v>36.0</v>
      </c>
      <c r="AZ20" s="9" t="s">
        <v>15</v>
      </c>
      <c r="BA20" s="9" t="s">
        <v>15</v>
      </c>
      <c r="BB20" s="9" t="s">
        <v>15</v>
      </c>
      <c r="BC20" s="9" t="s">
        <v>15</v>
      </c>
      <c r="BD20" s="9" t="s">
        <v>15</v>
      </c>
      <c r="BE20" s="9" t="s">
        <v>15</v>
      </c>
      <c r="BF20" s="9" t="s">
        <v>15</v>
      </c>
      <c r="BG20" s="9">
        <v>18.0</v>
      </c>
      <c r="BH20" s="10">
        <v>36.0</v>
      </c>
      <c r="BI20" s="11"/>
      <c r="BJ20" s="11"/>
      <c r="BK20" s="11"/>
      <c r="BL20" s="11"/>
      <c r="BM20" s="11"/>
      <c r="BN20" s="11"/>
      <c r="BO20" s="11"/>
      <c r="BP20" s="11"/>
      <c r="BQ20" s="11"/>
      <c r="BR20" s="11"/>
      <c r="BS20" s="11"/>
      <c r="BT20" s="11"/>
      <c r="BU20" s="11"/>
      <c r="BV20" s="11"/>
      <c r="BW20" s="11"/>
      <c r="BX20" s="11"/>
      <c r="BY20" s="11"/>
      <c r="BZ20" s="11"/>
      <c r="CA20" s="11"/>
      <c r="CB20" s="11"/>
      <c r="CC20" s="11"/>
      <c r="CD20" s="11"/>
      <c r="CE20" s="11"/>
      <c r="CF20" s="11"/>
      <c r="CG20" s="11"/>
      <c r="CH20" s="11"/>
      <c r="CI20" s="11"/>
      <c r="CJ20" s="11"/>
      <c r="CK20" s="11"/>
      <c r="CL20" s="11"/>
      <c r="CM20" s="11"/>
      <c r="CN20" s="11"/>
      <c r="CO20" s="11"/>
      <c r="CP20" s="11"/>
      <c r="CQ20" s="11"/>
      <c r="CR20" s="11"/>
      <c r="CS20" s="11"/>
      <c r="CT20" s="11"/>
      <c r="CU20" s="11"/>
      <c r="CV20" s="11"/>
      <c r="CW20" s="11"/>
      <c r="CX20" s="11"/>
      <c r="CY20" s="11"/>
      <c r="CZ20" s="11"/>
      <c r="DA20" s="11"/>
      <c r="DB20" s="11"/>
      <c r="DC20" s="11"/>
      <c r="DD20" s="11"/>
      <c r="DE20" s="11"/>
      <c r="DF20" s="11"/>
      <c r="DG20" s="11"/>
      <c r="DH20" s="11"/>
      <c r="DI20" s="11"/>
      <c r="DJ20" s="11"/>
      <c r="DK20" s="11"/>
      <c r="DL20" s="11"/>
      <c r="DM20" s="11"/>
      <c r="DN20" s="11"/>
      <c r="DO20" s="11"/>
      <c r="DP20" s="11"/>
      <c r="DQ20" s="11"/>
      <c r="DR20" s="11"/>
      <c r="DS20" s="11"/>
      <c r="DT20" s="11"/>
      <c r="DU20" s="11"/>
      <c r="DV20" s="11"/>
      <c r="DW20" s="11"/>
      <c r="DX20" s="11"/>
      <c r="DY20" s="11"/>
      <c r="DZ20" s="11"/>
      <c r="EA20" s="11"/>
      <c r="EB20" s="11"/>
      <c r="EC20" s="11"/>
      <c r="ED20" s="11"/>
      <c r="EE20" s="11"/>
      <c r="EF20" s="11"/>
      <c r="EG20" s="11"/>
      <c r="EH20" s="11"/>
      <c r="EI20" s="11"/>
      <c r="EJ20" s="11"/>
      <c r="EK20" s="11"/>
      <c r="EL20" s="11"/>
      <c r="EM20" s="11"/>
      <c r="EN20" s="11"/>
      <c r="EO20" s="11"/>
      <c r="EP20" s="11"/>
      <c r="EQ20" s="11"/>
      <c r="ER20" s="11"/>
      <c r="ES20" s="11"/>
      <c r="ET20" s="11"/>
      <c r="EU20" s="11"/>
      <c r="EV20" s="11"/>
      <c r="EW20" s="11"/>
      <c r="EX20" s="11"/>
      <c r="EY20" s="11"/>
      <c r="EZ20" s="11"/>
      <c r="FA20" s="11"/>
      <c r="FB20" s="11"/>
      <c r="FC20" s="11"/>
      <c r="FD20" s="11"/>
      <c r="FE20" s="11"/>
      <c r="FF20" s="11"/>
      <c r="FG20" s="11"/>
      <c r="FH20" s="11"/>
      <c r="FI20" s="11"/>
      <c r="FJ20" s="11"/>
      <c r="FK20" s="11"/>
      <c r="FL20" s="11"/>
      <c r="FM20" s="11"/>
      <c r="FN20" s="11"/>
      <c r="FO20" s="11"/>
      <c r="FP20" s="11"/>
      <c r="FQ20" s="11"/>
      <c r="FR20" s="11"/>
      <c r="FS20" s="11"/>
      <c r="FT20" s="11"/>
      <c r="FU20" s="11"/>
      <c r="FV20" s="11"/>
      <c r="FW20" s="11"/>
      <c r="FX20" s="11"/>
      <c r="FY20" s="11"/>
      <c r="FZ20" s="11"/>
      <c r="GA20" s="11"/>
      <c r="GB20" s="11"/>
      <c r="GC20" s="11"/>
      <c r="GD20" s="11"/>
      <c r="GE20" s="11"/>
      <c r="GF20" s="11"/>
      <c r="GG20" s="11"/>
      <c r="GH20" s="11"/>
      <c r="GI20" s="11"/>
      <c r="GJ20" s="11"/>
      <c r="GK20" s="11"/>
      <c r="GL20" s="11"/>
      <c r="GM20" s="11"/>
      <c r="GN20" s="11"/>
      <c r="GO20" s="11"/>
      <c r="GP20" s="11"/>
      <c r="GQ20" s="11"/>
      <c r="GR20" s="11"/>
      <c r="GS20" s="11"/>
      <c r="GT20" s="11"/>
      <c r="GU20" s="11"/>
      <c r="GV20" s="11"/>
      <c r="GW20" s="11"/>
      <c r="GX20" s="11"/>
      <c r="GY20" s="11"/>
      <c r="GZ20" s="11"/>
      <c r="HA20" s="11"/>
      <c r="HB20" s="11"/>
      <c r="HC20" s="11"/>
      <c r="HD20" s="11"/>
      <c r="HE20" s="11"/>
      <c r="HF20" s="11"/>
      <c r="HG20" s="11"/>
      <c r="HH20" s="11"/>
      <c r="HI20" s="11"/>
      <c r="HJ20" s="11"/>
      <c r="HK20" s="11"/>
      <c r="HL20" s="11"/>
      <c r="HM20" s="11"/>
      <c r="HN20" s="11"/>
      <c r="HO20" s="11"/>
      <c r="HP20" s="11"/>
      <c r="HQ20" s="11"/>
      <c r="HR20" s="11"/>
      <c r="HS20" s="11"/>
      <c r="HT20" s="11"/>
      <c r="HU20" s="11"/>
      <c r="HV20" s="11"/>
      <c r="HW20" s="11"/>
      <c r="HX20" s="11"/>
      <c r="HY20" s="11"/>
      <c r="HZ20" s="11"/>
      <c r="IA20" s="11"/>
      <c r="IB20" s="11"/>
      <c r="IC20" s="11"/>
      <c r="ID20" s="11"/>
      <c r="IE20" s="11"/>
      <c r="IF20" s="11"/>
      <c r="IG20" s="11"/>
      <c r="IH20" s="11"/>
      <c r="II20" s="11"/>
      <c r="IJ20" s="11"/>
      <c r="IK20" s="11"/>
      <c r="IL20" s="11"/>
      <c r="IM20" s="11"/>
      <c r="IN20" s="11"/>
      <c r="IO20" s="11"/>
      <c r="IP20" s="11"/>
      <c r="IQ20" s="11"/>
      <c r="IR20" s="11"/>
      <c r="IS20" s="11"/>
      <c r="IT20" s="11"/>
      <c r="IU20" s="11"/>
      <c r="IV20" s="11"/>
      <c r="IW20" s="11"/>
      <c r="IX20" s="11"/>
      <c r="IY20" s="11"/>
      <c r="IZ20" s="11"/>
      <c r="JA20" s="11"/>
      <c r="JB20" s="11"/>
      <c r="JC20" s="11"/>
      <c r="JD20" s="11"/>
      <c r="JE20" s="11"/>
      <c r="JF20" s="11"/>
      <c r="JG20" s="11"/>
      <c r="JH20" s="11"/>
      <c r="JI20" s="11"/>
      <c r="JJ20" s="11"/>
      <c r="JK20" s="11"/>
      <c r="JL20" s="11"/>
      <c r="JM20" s="11"/>
      <c r="JN20" s="11"/>
      <c r="JO20" s="11"/>
      <c r="JP20" s="11"/>
      <c r="JQ20" s="11"/>
      <c r="JR20" s="11"/>
      <c r="JS20" s="11"/>
      <c r="JT20" s="11"/>
      <c r="JU20" s="11"/>
      <c r="JV20" s="11"/>
      <c r="JW20" s="11"/>
    </row>
    <row r="21">
      <c r="A21" s="8" t="s">
        <v>30</v>
      </c>
      <c r="B21" s="9">
        <v>22.0</v>
      </c>
      <c r="C21" s="9">
        <v>30.0</v>
      </c>
      <c r="D21" s="9">
        <v>24.0</v>
      </c>
      <c r="E21" s="9">
        <v>36.0</v>
      </c>
      <c r="F21" s="9">
        <v>28.0</v>
      </c>
      <c r="G21" s="10">
        <v>24.0</v>
      </c>
      <c r="H21" s="10">
        <v>32.0</v>
      </c>
      <c r="I21" s="10">
        <v>28.0</v>
      </c>
      <c r="J21" s="10">
        <v>22.0</v>
      </c>
      <c r="K21" s="9">
        <v>13.0</v>
      </c>
      <c r="L21" s="10">
        <v>28.0</v>
      </c>
      <c r="M21" s="10">
        <v>28.0</v>
      </c>
      <c r="N21" s="10">
        <v>28.0</v>
      </c>
      <c r="O21" s="10">
        <v>34.0</v>
      </c>
      <c r="P21" s="10">
        <v>36.0</v>
      </c>
      <c r="Q21" s="10">
        <v>44.0</v>
      </c>
      <c r="R21" s="10">
        <v>14.0</v>
      </c>
      <c r="S21" s="10">
        <v>48.0</v>
      </c>
      <c r="T21" s="10">
        <v>18.0</v>
      </c>
      <c r="U21" s="10">
        <v>30.0</v>
      </c>
      <c r="V21" s="10">
        <v>32.0</v>
      </c>
      <c r="W21" s="10">
        <v>32.0</v>
      </c>
      <c r="X21" s="10">
        <v>32.0</v>
      </c>
      <c r="Y21" s="10">
        <v>27.0</v>
      </c>
      <c r="Z21" s="10">
        <v>26.0</v>
      </c>
      <c r="AA21" s="10">
        <v>24.0</v>
      </c>
      <c r="AB21" s="10">
        <v>27.0</v>
      </c>
      <c r="AC21" s="10">
        <v>18.0</v>
      </c>
      <c r="AD21" s="10">
        <v>20.0</v>
      </c>
      <c r="AE21" s="10">
        <v>40.0</v>
      </c>
      <c r="AF21" s="10">
        <v>38.0</v>
      </c>
      <c r="AG21" s="10">
        <v>30.0</v>
      </c>
      <c r="AH21" s="9">
        <v>18.0</v>
      </c>
      <c r="AI21" s="9">
        <v>14.0</v>
      </c>
      <c r="AJ21" s="10">
        <v>38.0</v>
      </c>
      <c r="AK21" s="10">
        <v>48.0</v>
      </c>
      <c r="AL21" s="10">
        <v>23.0</v>
      </c>
      <c r="AM21" s="10">
        <v>56.0</v>
      </c>
      <c r="AN21" s="10">
        <v>56.0</v>
      </c>
      <c r="AO21" s="10">
        <v>28.0</v>
      </c>
      <c r="AP21" s="10">
        <v>24.0</v>
      </c>
      <c r="AQ21" s="10">
        <v>40.0</v>
      </c>
      <c r="AR21" s="10">
        <v>82.0</v>
      </c>
      <c r="AS21" s="10">
        <v>50.0</v>
      </c>
      <c r="AT21" s="10">
        <v>20.0</v>
      </c>
      <c r="AU21" s="9">
        <v>34.0</v>
      </c>
      <c r="AV21" s="9" t="s">
        <v>15</v>
      </c>
      <c r="AW21" s="9">
        <v>32.0</v>
      </c>
      <c r="AX21" s="9">
        <v>28.0</v>
      </c>
      <c r="AY21" s="10">
        <v>32.0</v>
      </c>
      <c r="AZ21" s="9" t="s">
        <v>15</v>
      </c>
      <c r="BA21" s="9" t="s">
        <v>15</v>
      </c>
      <c r="BB21" s="9" t="s">
        <v>15</v>
      </c>
      <c r="BC21" s="9" t="s">
        <v>15</v>
      </c>
      <c r="BD21" s="9" t="s">
        <v>15</v>
      </c>
      <c r="BE21" s="9" t="s">
        <v>15</v>
      </c>
      <c r="BF21" s="9" t="s">
        <v>15</v>
      </c>
      <c r="BG21" s="9">
        <v>9.0</v>
      </c>
      <c r="BH21" s="9" t="s">
        <v>15</v>
      </c>
      <c r="BI21" s="11"/>
      <c r="BJ21" s="11"/>
      <c r="BK21" s="11"/>
      <c r="BL21" s="11"/>
      <c r="BM21" s="11"/>
      <c r="BN21" s="11"/>
      <c r="BO21" s="11"/>
      <c r="BP21" s="11"/>
      <c r="BQ21" s="11"/>
      <c r="BR21" s="11"/>
      <c r="BS21" s="11"/>
      <c r="BT21" s="11"/>
      <c r="BU21" s="11"/>
      <c r="BV21" s="11"/>
      <c r="BW21" s="11"/>
      <c r="BX21" s="11"/>
      <c r="BY21" s="11"/>
      <c r="BZ21" s="11"/>
      <c r="CA21" s="11"/>
      <c r="CB21" s="11"/>
      <c r="CC21" s="11"/>
      <c r="CD21" s="11"/>
      <c r="CE21" s="11"/>
      <c r="CF21" s="11"/>
      <c r="CG21" s="11"/>
      <c r="CH21" s="11"/>
      <c r="CI21" s="11"/>
      <c r="CJ21" s="11"/>
      <c r="CK21" s="11"/>
      <c r="CL21" s="11"/>
      <c r="CM21" s="11"/>
      <c r="CN21" s="11"/>
      <c r="CO21" s="11"/>
      <c r="CP21" s="11"/>
      <c r="CQ21" s="11"/>
      <c r="CR21" s="11"/>
      <c r="CS21" s="11"/>
      <c r="CT21" s="11"/>
      <c r="CU21" s="11"/>
      <c r="CV21" s="11"/>
      <c r="CW21" s="11"/>
      <c r="CX21" s="11"/>
      <c r="CY21" s="11"/>
      <c r="CZ21" s="11"/>
      <c r="DA21" s="11"/>
      <c r="DB21" s="11"/>
      <c r="DC21" s="11"/>
      <c r="DD21" s="11"/>
      <c r="DE21" s="11"/>
      <c r="DF21" s="11"/>
      <c r="DG21" s="11"/>
      <c r="DH21" s="11"/>
      <c r="DI21" s="11"/>
      <c r="DJ21" s="11"/>
      <c r="DK21" s="11"/>
      <c r="DL21" s="11"/>
      <c r="DM21" s="11"/>
      <c r="DN21" s="11"/>
      <c r="DO21" s="11"/>
      <c r="DP21" s="11"/>
      <c r="DQ21" s="11"/>
      <c r="DR21" s="11"/>
      <c r="DS21" s="11"/>
      <c r="DT21" s="11"/>
      <c r="DU21" s="11"/>
      <c r="DV21" s="11"/>
      <c r="DW21" s="11"/>
      <c r="DX21" s="11"/>
      <c r="DY21" s="11"/>
      <c r="DZ21" s="11"/>
      <c r="EA21" s="11"/>
      <c r="EB21" s="11"/>
      <c r="EC21" s="11"/>
      <c r="ED21" s="11"/>
      <c r="EE21" s="11"/>
      <c r="EF21" s="11"/>
      <c r="EG21" s="11"/>
      <c r="EH21" s="11"/>
      <c r="EI21" s="11"/>
      <c r="EJ21" s="11"/>
      <c r="EK21" s="11"/>
      <c r="EL21" s="11"/>
      <c r="EM21" s="11"/>
      <c r="EN21" s="11"/>
      <c r="EO21" s="11"/>
      <c r="EP21" s="11"/>
      <c r="EQ21" s="11"/>
      <c r="ER21" s="11"/>
      <c r="ES21" s="11"/>
      <c r="ET21" s="11"/>
      <c r="EU21" s="11"/>
      <c r="EV21" s="11"/>
      <c r="EW21" s="11"/>
      <c r="EX21" s="11"/>
      <c r="EY21" s="11"/>
      <c r="EZ21" s="11"/>
      <c r="FA21" s="11"/>
      <c r="FB21" s="11"/>
      <c r="FC21" s="11"/>
      <c r="FD21" s="11"/>
      <c r="FE21" s="11"/>
      <c r="FF21" s="11"/>
      <c r="FG21" s="11"/>
      <c r="FH21" s="11"/>
      <c r="FI21" s="11"/>
      <c r="FJ21" s="11"/>
      <c r="FK21" s="11"/>
      <c r="FL21" s="11"/>
      <c r="FM21" s="11"/>
      <c r="FN21" s="11"/>
      <c r="FO21" s="11"/>
      <c r="FP21" s="11"/>
      <c r="FQ21" s="11"/>
      <c r="FR21" s="11"/>
      <c r="FS21" s="11"/>
      <c r="FT21" s="11"/>
      <c r="FU21" s="11"/>
      <c r="FV21" s="11"/>
      <c r="FW21" s="11"/>
      <c r="FX21" s="11"/>
      <c r="FY21" s="11"/>
      <c r="FZ21" s="11"/>
      <c r="GA21" s="11"/>
      <c r="GB21" s="11"/>
      <c r="GC21" s="11"/>
      <c r="GD21" s="11"/>
      <c r="GE21" s="11"/>
      <c r="GF21" s="11"/>
      <c r="GG21" s="11"/>
      <c r="GH21" s="11"/>
      <c r="GI21" s="11"/>
      <c r="GJ21" s="11"/>
      <c r="GK21" s="11"/>
      <c r="GL21" s="11"/>
      <c r="GM21" s="11"/>
      <c r="GN21" s="11"/>
      <c r="GO21" s="11"/>
      <c r="GP21" s="11"/>
      <c r="GQ21" s="11"/>
      <c r="GR21" s="11"/>
      <c r="GS21" s="11"/>
      <c r="GT21" s="11"/>
      <c r="GU21" s="11"/>
      <c r="GV21" s="11"/>
      <c r="GW21" s="11"/>
      <c r="GX21" s="11"/>
      <c r="GY21" s="11"/>
      <c r="GZ21" s="11"/>
      <c r="HA21" s="11"/>
      <c r="HB21" s="11"/>
      <c r="HC21" s="11"/>
      <c r="HD21" s="11"/>
      <c r="HE21" s="11"/>
      <c r="HF21" s="11"/>
      <c r="HG21" s="11"/>
      <c r="HH21" s="11"/>
      <c r="HI21" s="11"/>
      <c r="HJ21" s="11"/>
      <c r="HK21" s="11"/>
      <c r="HL21" s="11"/>
      <c r="HM21" s="11"/>
      <c r="HN21" s="11"/>
      <c r="HO21" s="11"/>
      <c r="HP21" s="11"/>
      <c r="HQ21" s="11"/>
      <c r="HR21" s="11"/>
      <c r="HS21" s="11"/>
      <c r="HT21" s="11"/>
      <c r="HU21" s="11"/>
      <c r="HV21" s="11"/>
      <c r="HW21" s="11"/>
      <c r="HX21" s="11"/>
      <c r="HY21" s="11"/>
      <c r="HZ21" s="11"/>
      <c r="IA21" s="11"/>
      <c r="IB21" s="11"/>
      <c r="IC21" s="11"/>
      <c r="ID21" s="11"/>
      <c r="IE21" s="11"/>
      <c r="IF21" s="11"/>
      <c r="IG21" s="11"/>
      <c r="IH21" s="11"/>
      <c r="II21" s="11"/>
      <c r="IJ21" s="11"/>
      <c r="IK21" s="11"/>
      <c r="IL21" s="11"/>
      <c r="IM21" s="11"/>
      <c r="IN21" s="11"/>
      <c r="IO21" s="11"/>
      <c r="IP21" s="11"/>
      <c r="IQ21" s="11"/>
      <c r="IR21" s="11"/>
      <c r="IS21" s="11"/>
      <c r="IT21" s="11"/>
      <c r="IU21" s="11"/>
      <c r="IV21" s="11"/>
      <c r="IW21" s="11"/>
      <c r="IX21" s="11"/>
      <c r="IY21" s="11"/>
      <c r="IZ21" s="11"/>
      <c r="JA21" s="11"/>
      <c r="JB21" s="11"/>
      <c r="JC21" s="11"/>
      <c r="JD21" s="11"/>
      <c r="JE21" s="11"/>
      <c r="JF21" s="11"/>
      <c r="JG21" s="11"/>
      <c r="JH21" s="11"/>
      <c r="JI21" s="11"/>
      <c r="JJ21" s="11"/>
      <c r="JK21" s="11"/>
      <c r="JL21" s="11"/>
      <c r="JM21" s="11"/>
      <c r="JN21" s="11"/>
      <c r="JO21" s="11"/>
      <c r="JP21" s="11"/>
      <c r="JQ21" s="11"/>
      <c r="JR21" s="11"/>
      <c r="JS21" s="11"/>
      <c r="JT21" s="11"/>
      <c r="JU21" s="11"/>
      <c r="JV21" s="11"/>
      <c r="JW21" s="11"/>
    </row>
    <row r="22">
      <c r="A22" s="8" t="s">
        <v>31</v>
      </c>
      <c r="B22" s="10">
        <v>22.0</v>
      </c>
      <c r="C22" s="10">
        <v>38.0</v>
      </c>
      <c r="D22" s="9">
        <v>24.0</v>
      </c>
      <c r="E22" s="10">
        <v>36.0</v>
      </c>
      <c r="F22" s="10">
        <v>38.0</v>
      </c>
      <c r="G22" s="10">
        <v>32.0</v>
      </c>
      <c r="H22" s="10">
        <v>38.0</v>
      </c>
      <c r="I22" s="10">
        <v>38.0</v>
      </c>
      <c r="J22" s="10">
        <v>28.0</v>
      </c>
      <c r="K22" s="9">
        <v>20.0</v>
      </c>
      <c r="L22" s="10">
        <v>30.0</v>
      </c>
      <c r="M22" s="10">
        <v>30.0</v>
      </c>
      <c r="N22" s="10">
        <v>36.0</v>
      </c>
      <c r="O22" s="10">
        <v>40.0</v>
      </c>
      <c r="P22" s="10">
        <v>34.0</v>
      </c>
      <c r="Q22" s="10">
        <v>50.0</v>
      </c>
      <c r="R22" s="10">
        <v>20.0</v>
      </c>
      <c r="S22" s="10">
        <v>42.0</v>
      </c>
      <c r="T22" s="10">
        <v>26.0</v>
      </c>
      <c r="U22" s="10">
        <v>34.0</v>
      </c>
      <c r="V22" s="10">
        <v>36.0</v>
      </c>
      <c r="W22" s="10">
        <v>36.0</v>
      </c>
      <c r="X22" s="10">
        <v>34.0</v>
      </c>
      <c r="Y22" s="10">
        <v>34.0</v>
      </c>
      <c r="Z22" s="10">
        <v>30.0</v>
      </c>
      <c r="AA22" s="10">
        <v>34.0</v>
      </c>
      <c r="AB22" s="10">
        <v>40.0</v>
      </c>
      <c r="AC22" s="10">
        <v>34.0</v>
      </c>
      <c r="AD22" s="10">
        <v>28.0</v>
      </c>
      <c r="AE22" s="10">
        <v>48.0</v>
      </c>
      <c r="AF22" s="10">
        <v>32.0</v>
      </c>
      <c r="AG22" s="10">
        <v>30.0</v>
      </c>
      <c r="AH22" s="9">
        <v>21.0</v>
      </c>
      <c r="AI22" s="9">
        <v>19.0</v>
      </c>
      <c r="AJ22" s="10">
        <v>36.0</v>
      </c>
      <c r="AK22" s="10">
        <v>46.0</v>
      </c>
      <c r="AL22" s="10">
        <v>32.0</v>
      </c>
      <c r="AM22" s="10">
        <v>52.0</v>
      </c>
      <c r="AN22" s="10">
        <v>52.0</v>
      </c>
      <c r="AO22" s="10">
        <v>36.0</v>
      </c>
      <c r="AP22" s="10">
        <v>41.0</v>
      </c>
      <c r="AQ22" s="10">
        <v>40.0</v>
      </c>
      <c r="AR22" s="10">
        <v>86.0</v>
      </c>
      <c r="AS22" s="10">
        <v>54.0</v>
      </c>
      <c r="AT22" s="9" t="s">
        <v>15</v>
      </c>
      <c r="AU22" s="10">
        <v>45.0</v>
      </c>
      <c r="AV22" s="10">
        <v>35.0</v>
      </c>
      <c r="AW22" s="10">
        <v>30.0</v>
      </c>
      <c r="AX22" s="10">
        <v>26.0</v>
      </c>
      <c r="AY22" s="10">
        <v>36.0</v>
      </c>
      <c r="AZ22" s="10">
        <v>18.0</v>
      </c>
      <c r="BA22" s="10">
        <v>32.0</v>
      </c>
      <c r="BB22" s="10">
        <v>60.0</v>
      </c>
      <c r="BC22" s="10">
        <v>74.0</v>
      </c>
      <c r="BD22" s="10">
        <v>36.0</v>
      </c>
      <c r="BE22" s="10">
        <v>34.0</v>
      </c>
      <c r="BF22" s="10">
        <v>54.0</v>
      </c>
      <c r="BG22" s="9">
        <v>16.0</v>
      </c>
      <c r="BH22" s="9" t="s">
        <v>15</v>
      </c>
      <c r="BI22" s="11"/>
      <c r="BJ22" s="11"/>
      <c r="BK22" s="11"/>
      <c r="BL22" s="11"/>
      <c r="BM22" s="11"/>
      <c r="BN22" s="11"/>
      <c r="BO22" s="11"/>
      <c r="BP22" s="11"/>
      <c r="BQ22" s="11"/>
      <c r="BR22" s="11"/>
      <c r="BS22" s="11"/>
      <c r="BT22" s="11"/>
      <c r="BU22" s="11"/>
      <c r="BV22" s="11"/>
      <c r="BW22" s="11"/>
      <c r="BX22" s="11"/>
      <c r="BY22" s="11"/>
      <c r="BZ22" s="11"/>
      <c r="CA22" s="11"/>
      <c r="CB22" s="11"/>
      <c r="CC22" s="11"/>
      <c r="CD22" s="11"/>
      <c r="CE22" s="11"/>
      <c r="CF22" s="11"/>
      <c r="CG22" s="11"/>
      <c r="CH22" s="11"/>
      <c r="CI22" s="11"/>
      <c r="CJ22" s="11"/>
      <c r="CK22" s="11"/>
      <c r="CL22" s="11"/>
      <c r="CM22" s="11"/>
      <c r="CN22" s="11"/>
      <c r="CO22" s="11"/>
      <c r="CP22" s="11"/>
      <c r="CQ22" s="11"/>
      <c r="CR22" s="11"/>
      <c r="CS22" s="11"/>
      <c r="CT22" s="11"/>
      <c r="CU22" s="11"/>
      <c r="CV22" s="11"/>
      <c r="CW22" s="11"/>
      <c r="CX22" s="11"/>
      <c r="CY22" s="11"/>
      <c r="CZ22" s="11"/>
      <c r="DA22" s="11"/>
      <c r="DB22" s="11"/>
      <c r="DC22" s="11"/>
      <c r="DD22" s="11"/>
      <c r="DE22" s="11"/>
      <c r="DF22" s="11"/>
      <c r="DG22" s="11"/>
      <c r="DH22" s="11"/>
      <c r="DI22" s="11"/>
      <c r="DJ22" s="11"/>
      <c r="DK22" s="11"/>
      <c r="DL22" s="11"/>
      <c r="DM22" s="11"/>
      <c r="DN22" s="11"/>
      <c r="DO22" s="11"/>
      <c r="DP22" s="11"/>
      <c r="DQ22" s="11"/>
      <c r="DR22" s="11"/>
      <c r="DS22" s="11"/>
      <c r="DT22" s="11"/>
      <c r="DU22" s="11"/>
      <c r="DV22" s="11"/>
      <c r="DW22" s="11"/>
      <c r="DX22" s="11"/>
      <c r="DY22" s="11"/>
      <c r="DZ22" s="11"/>
      <c r="EA22" s="11"/>
      <c r="EB22" s="11"/>
      <c r="EC22" s="11"/>
      <c r="ED22" s="11"/>
      <c r="EE22" s="11"/>
      <c r="EF22" s="11"/>
      <c r="EG22" s="11"/>
      <c r="EH22" s="11"/>
      <c r="EI22" s="11"/>
      <c r="EJ22" s="11"/>
      <c r="EK22" s="11"/>
      <c r="EL22" s="11"/>
      <c r="EM22" s="11"/>
      <c r="EN22" s="11"/>
      <c r="EO22" s="11"/>
      <c r="EP22" s="11"/>
      <c r="EQ22" s="11"/>
      <c r="ER22" s="11"/>
      <c r="ES22" s="11"/>
      <c r="ET22" s="11"/>
      <c r="EU22" s="11"/>
      <c r="EV22" s="11"/>
      <c r="EW22" s="11"/>
      <c r="EX22" s="11"/>
      <c r="EY22" s="11"/>
      <c r="EZ22" s="11"/>
      <c r="FA22" s="11"/>
      <c r="FB22" s="11"/>
      <c r="FC22" s="11"/>
      <c r="FD22" s="11"/>
      <c r="FE22" s="11"/>
      <c r="FF22" s="11"/>
      <c r="FG22" s="11"/>
      <c r="FH22" s="11"/>
      <c r="FI22" s="11"/>
      <c r="FJ22" s="11"/>
      <c r="FK22" s="11"/>
      <c r="FL22" s="11"/>
      <c r="FM22" s="11"/>
      <c r="FN22" s="11"/>
      <c r="FO22" s="11"/>
      <c r="FP22" s="11"/>
      <c r="FQ22" s="11"/>
      <c r="FR22" s="11"/>
      <c r="FS22" s="11"/>
      <c r="FT22" s="11"/>
      <c r="FU22" s="11"/>
      <c r="FV22" s="11"/>
      <c r="FW22" s="11"/>
      <c r="FX22" s="11"/>
      <c r="FY22" s="11"/>
      <c r="FZ22" s="11"/>
      <c r="GA22" s="11"/>
      <c r="GB22" s="11"/>
      <c r="GC22" s="11"/>
      <c r="GD22" s="11"/>
      <c r="GE22" s="11"/>
      <c r="GF22" s="11"/>
      <c r="GG22" s="11"/>
      <c r="GH22" s="11"/>
      <c r="GI22" s="11"/>
      <c r="GJ22" s="11"/>
      <c r="GK22" s="11"/>
      <c r="GL22" s="11"/>
      <c r="GM22" s="11"/>
      <c r="GN22" s="11"/>
      <c r="GO22" s="11"/>
      <c r="GP22" s="11"/>
      <c r="GQ22" s="11"/>
      <c r="GR22" s="11"/>
      <c r="GS22" s="11"/>
      <c r="GT22" s="11"/>
      <c r="GU22" s="11"/>
      <c r="GV22" s="11"/>
      <c r="GW22" s="11"/>
      <c r="GX22" s="11"/>
      <c r="GY22" s="11"/>
      <c r="GZ22" s="11"/>
      <c r="HA22" s="11"/>
      <c r="HB22" s="11"/>
      <c r="HC22" s="11"/>
      <c r="HD22" s="11"/>
      <c r="HE22" s="11"/>
      <c r="HF22" s="11"/>
      <c r="HG22" s="11"/>
      <c r="HH22" s="11"/>
      <c r="HI22" s="11"/>
      <c r="HJ22" s="11"/>
      <c r="HK22" s="11"/>
      <c r="HL22" s="11"/>
      <c r="HM22" s="11"/>
      <c r="HN22" s="11"/>
      <c r="HO22" s="11"/>
      <c r="HP22" s="11"/>
      <c r="HQ22" s="11"/>
      <c r="HR22" s="11"/>
      <c r="HS22" s="11"/>
      <c r="HT22" s="11"/>
      <c r="HU22" s="11"/>
      <c r="HV22" s="11"/>
      <c r="HW22" s="11"/>
      <c r="HX22" s="11"/>
      <c r="HY22" s="11"/>
      <c r="HZ22" s="11"/>
      <c r="IA22" s="11"/>
      <c r="IB22" s="11"/>
      <c r="IC22" s="11"/>
      <c r="ID22" s="11"/>
      <c r="IE22" s="11"/>
      <c r="IF22" s="11"/>
      <c r="IG22" s="11"/>
      <c r="IH22" s="11"/>
      <c r="II22" s="11"/>
      <c r="IJ22" s="11"/>
      <c r="IK22" s="11"/>
      <c r="IL22" s="11"/>
      <c r="IM22" s="11"/>
      <c r="IN22" s="11"/>
      <c r="IO22" s="11"/>
      <c r="IP22" s="11"/>
      <c r="IQ22" s="11"/>
      <c r="IR22" s="11"/>
      <c r="IS22" s="11"/>
      <c r="IT22" s="11"/>
      <c r="IU22" s="11"/>
      <c r="IV22" s="11"/>
      <c r="IW22" s="11"/>
      <c r="IX22" s="11"/>
      <c r="IY22" s="11"/>
      <c r="IZ22" s="11"/>
      <c r="JA22" s="11"/>
      <c r="JB22" s="11"/>
      <c r="JC22" s="11"/>
      <c r="JD22" s="11"/>
      <c r="JE22" s="11"/>
      <c r="JF22" s="11"/>
      <c r="JG22" s="11"/>
      <c r="JH22" s="11"/>
      <c r="JI22" s="11"/>
      <c r="JJ22" s="11"/>
      <c r="JK22" s="11"/>
      <c r="JL22" s="11"/>
      <c r="JM22" s="11"/>
      <c r="JN22" s="11"/>
      <c r="JO22" s="11"/>
      <c r="JP22" s="11"/>
      <c r="JQ22" s="11"/>
      <c r="JR22" s="11"/>
      <c r="JS22" s="11"/>
      <c r="JT22" s="11"/>
      <c r="JU22" s="11"/>
      <c r="JV22" s="11"/>
      <c r="JW22" s="11"/>
    </row>
    <row r="23">
      <c r="A23" s="8" t="s">
        <v>32</v>
      </c>
      <c r="B23" s="9">
        <v>20.0</v>
      </c>
      <c r="C23" s="10">
        <v>40.0</v>
      </c>
      <c r="D23" s="10">
        <v>24.0</v>
      </c>
      <c r="E23" s="10">
        <v>40.0</v>
      </c>
      <c r="F23" s="10">
        <v>34.0</v>
      </c>
      <c r="G23" s="10">
        <v>38.0</v>
      </c>
      <c r="H23" s="10">
        <v>45.0</v>
      </c>
      <c r="I23" s="10">
        <v>36.0</v>
      </c>
      <c r="J23" s="10">
        <v>26.0</v>
      </c>
      <c r="K23" s="9">
        <v>19.0</v>
      </c>
      <c r="L23" s="10">
        <v>38.0</v>
      </c>
      <c r="M23" s="9">
        <v>34.0</v>
      </c>
      <c r="N23" s="10">
        <v>36.0</v>
      </c>
      <c r="O23" s="10">
        <v>38.0</v>
      </c>
      <c r="P23" s="10">
        <v>38.0</v>
      </c>
      <c r="Q23" s="10">
        <v>50.0</v>
      </c>
      <c r="R23" s="10">
        <v>26.0</v>
      </c>
      <c r="S23" s="10">
        <v>54.0</v>
      </c>
      <c r="T23" s="10">
        <v>30.0</v>
      </c>
      <c r="U23" s="10">
        <v>35.0</v>
      </c>
      <c r="V23" s="10">
        <v>34.0</v>
      </c>
      <c r="W23" s="10">
        <v>40.0</v>
      </c>
      <c r="X23" s="10">
        <v>40.0</v>
      </c>
      <c r="Y23" s="10">
        <v>34.0</v>
      </c>
      <c r="Z23" s="10">
        <v>36.0</v>
      </c>
      <c r="AA23" s="9" t="s">
        <v>15</v>
      </c>
      <c r="AB23" s="9" t="s">
        <v>15</v>
      </c>
      <c r="AC23" s="9" t="s">
        <v>15</v>
      </c>
      <c r="AD23" s="9" t="s">
        <v>15</v>
      </c>
      <c r="AE23" s="10">
        <v>46.0</v>
      </c>
      <c r="AF23" s="10">
        <v>32.0</v>
      </c>
      <c r="AG23" s="10">
        <v>31.0</v>
      </c>
      <c r="AH23" s="9" t="s">
        <v>15</v>
      </c>
      <c r="AI23" s="9" t="s">
        <v>15</v>
      </c>
      <c r="AJ23" s="10">
        <v>36.0</v>
      </c>
      <c r="AK23" s="10">
        <v>44.0</v>
      </c>
      <c r="AL23" s="10">
        <v>32.0</v>
      </c>
      <c r="AM23" s="10">
        <v>54.0</v>
      </c>
      <c r="AN23" s="10">
        <v>58.0</v>
      </c>
      <c r="AO23" s="10">
        <v>36.0</v>
      </c>
      <c r="AP23" s="10">
        <v>43.0</v>
      </c>
      <c r="AQ23" s="10">
        <v>38.0</v>
      </c>
      <c r="AR23" s="10">
        <v>90.0</v>
      </c>
      <c r="AS23" s="10">
        <v>50.0</v>
      </c>
      <c r="AT23" s="10">
        <v>24.0</v>
      </c>
      <c r="AU23" s="10">
        <v>45.0</v>
      </c>
      <c r="AV23" s="9" t="s">
        <v>15</v>
      </c>
      <c r="AW23" s="10">
        <v>28.0</v>
      </c>
      <c r="AX23" s="10">
        <v>32.0</v>
      </c>
      <c r="AY23" s="10">
        <v>38.0</v>
      </c>
      <c r="AZ23" s="10">
        <v>18.0</v>
      </c>
      <c r="BA23" s="10">
        <v>40.0</v>
      </c>
      <c r="BB23" s="10">
        <v>58.0</v>
      </c>
      <c r="BC23" s="10">
        <v>76.0</v>
      </c>
      <c r="BD23" s="10">
        <v>36.0</v>
      </c>
      <c r="BE23" s="10">
        <v>40.0</v>
      </c>
      <c r="BF23" s="10">
        <v>58.0</v>
      </c>
      <c r="BG23" s="9">
        <v>17.0</v>
      </c>
      <c r="BH23" s="9" t="s">
        <v>15</v>
      </c>
      <c r="BI23" s="11"/>
      <c r="BJ23" s="11"/>
      <c r="BK23" s="11"/>
      <c r="BL23" s="11"/>
      <c r="BM23" s="11"/>
      <c r="BN23" s="11"/>
      <c r="BO23" s="11"/>
      <c r="BP23" s="11"/>
      <c r="BQ23" s="11"/>
      <c r="BR23" s="11"/>
      <c r="BS23" s="11"/>
      <c r="BT23" s="11"/>
      <c r="BU23" s="11"/>
      <c r="BV23" s="11"/>
      <c r="BW23" s="11"/>
      <c r="BX23" s="11"/>
      <c r="BY23" s="11"/>
      <c r="BZ23" s="11"/>
      <c r="CA23" s="11"/>
      <c r="CB23" s="11"/>
      <c r="CC23" s="11"/>
      <c r="CD23" s="11"/>
      <c r="CE23" s="11"/>
      <c r="CF23" s="11"/>
      <c r="CG23" s="11"/>
      <c r="CH23" s="11"/>
      <c r="CI23" s="11"/>
      <c r="CJ23" s="11"/>
      <c r="CK23" s="11"/>
      <c r="CL23" s="11"/>
      <c r="CM23" s="11"/>
      <c r="CN23" s="11"/>
      <c r="CO23" s="11"/>
      <c r="CP23" s="11"/>
      <c r="CQ23" s="11"/>
      <c r="CR23" s="11"/>
      <c r="CS23" s="11"/>
      <c r="CT23" s="11"/>
      <c r="CU23" s="11"/>
      <c r="CV23" s="11"/>
      <c r="CW23" s="11"/>
      <c r="CX23" s="11"/>
      <c r="CY23" s="11"/>
      <c r="CZ23" s="11"/>
      <c r="DA23" s="11"/>
      <c r="DB23" s="11"/>
      <c r="DC23" s="11"/>
      <c r="DD23" s="11"/>
      <c r="DE23" s="11"/>
      <c r="DF23" s="11"/>
      <c r="DG23" s="11"/>
      <c r="DH23" s="11"/>
      <c r="DI23" s="11"/>
      <c r="DJ23" s="11"/>
      <c r="DK23" s="11"/>
      <c r="DL23" s="11"/>
      <c r="DM23" s="11"/>
      <c r="DN23" s="11"/>
      <c r="DO23" s="11"/>
      <c r="DP23" s="11"/>
      <c r="DQ23" s="11"/>
      <c r="DR23" s="11"/>
      <c r="DS23" s="11"/>
      <c r="DT23" s="11"/>
      <c r="DU23" s="11"/>
      <c r="DV23" s="11"/>
      <c r="DW23" s="11"/>
      <c r="DX23" s="11"/>
      <c r="DY23" s="11"/>
      <c r="DZ23" s="11"/>
      <c r="EA23" s="11"/>
      <c r="EB23" s="11"/>
      <c r="EC23" s="11"/>
      <c r="ED23" s="11"/>
      <c r="EE23" s="11"/>
      <c r="EF23" s="11"/>
      <c r="EG23" s="11"/>
      <c r="EH23" s="11"/>
      <c r="EI23" s="11"/>
      <c r="EJ23" s="11"/>
      <c r="EK23" s="11"/>
      <c r="EL23" s="11"/>
      <c r="EM23" s="11"/>
      <c r="EN23" s="11"/>
      <c r="EO23" s="11"/>
      <c r="EP23" s="11"/>
      <c r="EQ23" s="11"/>
      <c r="ER23" s="11"/>
      <c r="ES23" s="11"/>
      <c r="ET23" s="11"/>
      <c r="EU23" s="11"/>
      <c r="EV23" s="11"/>
      <c r="EW23" s="11"/>
      <c r="EX23" s="11"/>
      <c r="EY23" s="11"/>
      <c r="EZ23" s="11"/>
      <c r="FA23" s="11"/>
      <c r="FB23" s="11"/>
      <c r="FC23" s="11"/>
      <c r="FD23" s="11"/>
      <c r="FE23" s="11"/>
      <c r="FF23" s="11"/>
      <c r="FG23" s="11"/>
      <c r="FH23" s="11"/>
      <c r="FI23" s="11"/>
      <c r="FJ23" s="11"/>
      <c r="FK23" s="11"/>
      <c r="FL23" s="11"/>
      <c r="FM23" s="11"/>
      <c r="FN23" s="11"/>
      <c r="FO23" s="11"/>
      <c r="FP23" s="11"/>
      <c r="FQ23" s="11"/>
      <c r="FR23" s="11"/>
      <c r="FS23" s="11"/>
      <c r="FT23" s="11"/>
      <c r="FU23" s="11"/>
      <c r="FV23" s="11"/>
      <c r="FW23" s="11"/>
      <c r="FX23" s="11"/>
      <c r="FY23" s="11"/>
      <c r="FZ23" s="11"/>
      <c r="GA23" s="11"/>
      <c r="GB23" s="11"/>
      <c r="GC23" s="11"/>
      <c r="GD23" s="11"/>
      <c r="GE23" s="11"/>
      <c r="GF23" s="11"/>
      <c r="GG23" s="11"/>
      <c r="GH23" s="11"/>
      <c r="GI23" s="11"/>
      <c r="GJ23" s="11"/>
      <c r="GK23" s="11"/>
      <c r="GL23" s="11"/>
      <c r="GM23" s="11"/>
      <c r="GN23" s="11"/>
      <c r="GO23" s="11"/>
      <c r="GP23" s="11"/>
      <c r="GQ23" s="11"/>
      <c r="GR23" s="11"/>
      <c r="GS23" s="11"/>
      <c r="GT23" s="11"/>
      <c r="GU23" s="11"/>
      <c r="GV23" s="11"/>
      <c r="GW23" s="11"/>
      <c r="GX23" s="11"/>
      <c r="GY23" s="11"/>
      <c r="GZ23" s="11"/>
      <c r="HA23" s="11"/>
      <c r="HB23" s="11"/>
      <c r="HC23" s="11"/>
      <c r="HD23" s="11"/>
      <c r="HE23" s="11"/>
      <c r="HF23" s="11"/>
      <c r="HG23" s="11"/>
      <c r="HH23" s="11"/>
      <c r="HI23" s="11"/>
      <c r="HJ23" s="11"/>
      <c r="HK23" s="11"/>
      <c r="HL23" s="11"/>
      <c r="HM23" s="11"/>
      <c r="HN23" s="11"/>
      <c r="HO23" s="11"/>
      <c r="HP23" s="11"/>
      <c r="HQ23" s="11"/>
      <c r="HR23" s="11"/>
      <c r="HS23" s="11"/>
      <c r="HT23" s="11"/>
      <c r="HU23" s="11"/>
      <c r="HV23" s="11"/>
      <c r="HW23" s="11"/>
      <c r="HX23" s="11"/>
      <c r="HY23" s="11"/>
      <c r="HZ23" s="11"/>
      <c r="IA23" s="11"/>
      <c r="IB23" s="11"/>
      <c r="IC23" s="11"/>
      <c r="ID23" s="11"/>
      <c r="IE23" s="11"/>
      <c r="IF23" s="11"/>
      <c r="IG23" s="11"/>
      <c r="IH23" s="11"/>
      <c r="II23" s="11"/>
      <c r="IJ23" s="11"/>
      <c r="IK23" s="11"/>
      <c r="IL23" s="11"/>
      <c r="IM23" s="11"/>
      <c r="IN23" s="11"/>
      <c r="IO23" s="11"/>
      <c r="IP23" s="11"/>
      <c r="IQ23" s="11"/>
      <c r="IR23" s="11"/>
      <c r="IS23" s="11"/>
      <c r="IT23" s="11"/>
      <c r="IU23" s="11"/>
      <c r="IV23" s="11"/>
      <c r="IW23" s="11"/>
      <c r="IX23" s="11"/>
      <c r="IY23" s="11"/>
      <c r="IZ23" s="11"/>
      <c r="JA23" s="11"/>
      <c r="JB23" s="11"/>
      <c r="JC23" s="11"/>
      <c r="JD23" s="11"/>
      <c r="JE23" s="11"/>
      <c r="JF23" s="11"/>
      <c r="JG23" s="11"/>
      <c r="JH23" s="11"/>
      <c r="JI23" s="11"/>
      <c r="JJ23" s="11"/>
      <c r="JK23" s="11"/>
      <c r="JL23" s="11"/>
      <c r="JM23" s="11"/>
      <c r="JN23" s="11"/>
      <c r="JO23" s="11"/>
      <c r="JP23" s="11"/>
      <c r="JQ23" s="11"/>
      <c r="JR23" s="11"/>
      <c r="JS23" s="11"/>
      <c r="JT23" s="11"/>
      <c r="JU23" s="11"/>
      <c r="JV23" s="11"/>
      <c r="JW23" s="11"/>
    </row>
    <row r="24">
      <c r="A24" s="8" t="s">
        <v>33</v>
      </c>
      <c r="B24" s="10">
        <v>10.0</v>
      </c>
      <c r="C24" s="9">
        <v>20.0</v>
      </c>
      <c r="D24" s="10">
        <v>16.0</v>
      </c>
      <c r="E24" s="10">
        <v>18.0</v>
      </c>
      <c r="F24" s="10">
        <v>16.0</v>
      </c>
      <c r="G24" s="10">
        <v>22.0</v>
      </c>
      <c r="H24" s="10">
        <v>18.0</v>
      </c>
      <c r="I24" s="10">
        <v>16.0</v>
      </c>
      <c r="J24" s="10">
        <v>24.0</v>
      </c>
      <c r="K24" s="9">
        <v>13.0</v>
      </c>
      <c r="L24" s="10">
        <v>22.0</v>
      </c>
      <c r="M24" s="10">
        <v>22.0</v>
      </c>
      <c r="N24" s="10">
        <v>28.0</v>
      </c>
      <c r="O24" s="10">
        <v>32.0</v>
      </c>
      <c r="P24" s="10">
        <v>32.0</v>
      </c>
      <c r="Q24" s="10">
        <v>23.0</v>
      </c>
      <c r="R24" s="10">
        <v>12.0</v>
      </c>
      <c r="S24" s="10">
        <v>23.0</v>
      </c>
      <c r="T24" s="10">
        <v>16.0</v>
      </c>
      <c r="U24" s="10">
        <v>20.0</v>
      </c>
      <c r="V24" s="10">
        <v>28.0</v>
      </c>
      <c r="W24" s="9" t="s">
        <v>15</v>
      </c>
      <c r="X24" s="10">
        <v>16.0</v>
      </c>
      <c r="Y24" s="10">
        <v>16.0</v>
      </c>
      <c r="Z24" s="10">
        <v>16.0</v>
      </c>
      <c r="AA24" s="10">
        <v>22.0</v>
      </c>
      <c r="AB24" s="9" t="s">
        <v>15</v>
      </c>
      <c r="AC24" s="10">
        <v>18.0</v>
      </c>
      <c r="AD24" s="10">
        <v>14.0</v>
      </c>
      <c r="AE24" s="10">
        <v>20.0</v>
      </c>
      <c r="AF24" s="10">
        <v>16.0</v>
      </c>
      <c r="AG24" s="10">
        <v>14.0</v>
      </c>
      <c r="AH24" s="9">
        <v>13.0</v>
      </c>
      <c r="AI24" s="9">
        <v>2.0</v>
      </c>
      <c r="AJ24" s="10">
        <v>16.0</v>
      </c>
      <c r="AK24" s="10">
        <v>20.0</v>
      </c>
      <c r="AL24" s="10">
        <v>14.0</v>
      </c>
      <c r="AM24" s="10">
        <v>24.0</v>
      </c>
      <c r="AN24" s="10">
        <v>24.0</v>
      </c>
      <c r="AO24" s="10">
        <v>26.0</v>
      </c>
      <c r="AP24" s="10">
        <v>18.0</v>
      </c>
      <c r="AQ24" s="10">
        <v>16.0</v>
      </c>
      <c r="AR24" s="10">
        <v>38.0</v>
      </c>
      <c r="AS24" s="10">
        <v>24.0</v>
      </c>
      <c r="AT24" s="10">
        <v>14.0</v>
      </c>
      <c r="AU24" s="10">
        <v>22.0</v>
      </c>
      <c r="AV24" s="10">
        <v>14.0</v>
      </c>
      <c r="AW24" s="10">
        <v>16.0</v>
      </c>
      <c r="AX24" s="10">
        <v>16.0</v>
      </c>
      <c r="AY24" s="10">
        <v>16.0</v>
      </c>
      <c r="AZ24" s="10">
        <v>8.0</v>
      </c>
      <c r="BA24" s="10">
        <v>38.0</v>
      </c>
      <c r="BB24" s="10">
        <v>24.0</v>
      </c>
      <c r="BC24" s="10">
        <v>36.0</v>
      </c>
      <c r="BD24" s="10">
        <v>24.0</v>
      </c>
      <c r="BE24" s="10">
        <v>16.0</v>
      </c>
      <c r="BF24" s="10">
        <v>38.0</v>
      </c>
      <c r="BG24" s="9">
        <v>2.0</v>
      </c>
      <c r="BH24" s="10">
        <v>24.0</v>
      </c>
      <c r="BI24" s="11"/>
      <c r="BJ24" s="11"/>
      <c r="BK24" s="11"/>
      <c r="BL24" s="11"/>
      <c r="BM24" s="11"/>
      <c r="BN24" s="11"/>
      <c r="BO24" s="11"/>
      <c r="BP24" s="11"/>
      <c r="BQ24" s="11"/>
      <c r="BR24" s="11"/>
      <c r="BS24" s="11"/>
      <c r="BT24" s="11"/>
      <c r="BU24" s="11"/>
      <c r="BV24" s="11"/>
      <c r="BW24" s="11"/>
      <c r="BX24" s="11"/>
      <c r="BY24" s="11"/>
      <c r="BZ24" s="11"/>
      <c r="CA24" s="11"/>
      <c r="CB24" s="11"/>
      <c r="CC24" s="11"/>
      <c r="CD24" s="11"/>
      <c r="CE24" s="11"/>
      <c r="CF24" s="11"/>
      <c r="CG24" s="11"/>
      <c r="CH24" s="11"/>
      <c r="CI24" s="11"/>
      <c r="CJ24" s="11"/>
      <c r="CK24" s="11"/>
      <c r="CL24" s="11"/>
      <c r="CM24" s="11"/>
      <c r="CN24" s="11"/>
      <c r="CO24" s="11"/>
      <c r="CP24" s="11"/>
      <c r="CQ24" s="11"/>
      <c r="CR24" s="11"/>
      <c r="CS24" s="11"/>
      <c r="CT24" s="11"/>
      <c r="CU24" s="11"/>
      <c r="CV24" s="11"/>
      <c r="CW24" s="11"/>
      <c r="CX24" s="11"/>
      <c r="CY24" s="11"/>
      <c r="CZ24" s="11"/>
      <c r="DA24" s="11"/>
      <c r="DB24" s="11"/>
      <c r="DC24" s="11"/>
      <c r="DD24" s="11"/>
      <c r="DE24" s="11"/>
      <c r="DF24" s="11"/>
      <c r="DG24" s="11"/>
      <c r="DH24" s="11"/>
      <c r="DI24" s="11"/>
      <c r="DJ24" s="11"/>
      <c r="DK24" s="11"/>
      <c r="DL24" s="11"/>
      <c r="DM24" s="11"/>
      <c r="DN24" s="11"/>
      <c r="DO24" s="11"/>
      <c r="DP24" s="11"/>
      <c r="DQ24" s="11"/>
      <c r="DR24" s="11"/>
      <c r="DS24" s="11"/>
      <c r="DT24" s="11"/>
      <c r="DU24" s="11"/>
      <c r="DV24" s="11"/>
      <c r="DW24" s="11"/>
      <c r="DX24" s="11"/>
      <c r="DY24" s="11"/>
      <c r="DZ24" s="11"/>
      <c r="EA24" s="11"/>
      <c r="EB24" s="11"/>
      <c r="EC24" s="11"/>
      <c r="ED24" s="11"/>
      <c r="EE24" s="11"/>
      <c r="EF24" s="11"/>
      <c r="EG24" s="11"/>
      <c r="EH24" s="11"/>
      <c r="EI24" s="11"/>
      <c r="EJ24" s="11"/>
      <c r="EK24" s="11"/>
      <c r="EL24" s="11"/>
      <c r="EM24" s="11"/>
      <c r="EN24" s="11"/>
      <c r="EO24" s="11"/>
      <c r="EP24" s="11"/>
      <c r="EQ24" s="11"/>
      <c r="ER24" s="11"/>
      <c r="ES24" s="11"/>
      <c r="ET24" s="11"/>
      <c r="EU24" s="11"/>
      <c r="EV24" s="11"/>
      <c r="EW24" s="11"/>
      <c r="EX24" s="11"/>
      <c r="EY24" s="11"/>
      <c r="EZ24" s="11"/>
      <c r="FA24" s="11"/>
      <c r="FB24" s="11"/>
      <c r="FC24" s="11"/>
      <c r="FD24" s="11"/>
      <c r="FE24" s="11"/>
      <c r="FF24" s="11"/>
      <c r="FG24" s="11"/>
      <c r="FH24" s="11"/>
      <c r="FI24" s="11"/>
      <c r="FJ24" s="11"/>
      <c r="FK24" s="11"/>
      <c r="FL24" s="11"/>
      <c r="FM24" s="11"/>
      <c r="FN24" s="11"/>
      <c r="FO24" s="11"/>
      <c r="FP24" s="11"/>
      <c r="FQ24" s="11"/>
      <c r="FR24" s="11"/>
      <c r="FS24" s="11"/>
      <c r="FT24" s="11"/>
      <c r="FU24" s="11"/>
      <c r="FV24" s="11"/>
      <c r="FW24" s="11"/>
      <c r="FX24" s="11"/>
      <c r="FY24" s="11"/>
      <c r="FZ24" s="11"/>
      <c r="GA24" s="11"/>
      <c r="GB24" s="11"/>
      <c r="GC24" s="11"/>
      <c r="GD24" s="11"/>
      <c r="GE24" s="11"/>
      <c r="GF24" s="11"/>
      <c r="GG24" s="11"/>
      <c r="GH24" s="11"/>
      <c r="GI24" s="11"/>
      <c r="GJ24" s="11"/>
      <c r="GK24" s="11"/>
      <c r="GL24" s="11"/>
      <c r="GM24" s="11"/>
      <c r="GN24" s="11"/>
      <c r="GO24" s="11"/>
      <c r="GP24" s="11"/>
      <c r="GQ24" s="11"/>
      <c r="GR24" s="11"/>
      <c r="GS24" s="11"/>
      <c r="GT24" s="11"/>
      <c r="GU24" s="11"/>
      <c r="GV24" s="11"/>
      <c r="GW24" s="11"/>
      <c r="GX24" s="11"/>
      <c r="GY24" s="11"/>
      <c r="GZ24" s="11"/>
      <c r="HA24" s="11"/>
      <c r="HB24" s="11"/>
      <c r="HC24" s="11"/>
      <c r="HD24" s="11"/>
      <c r="HE24" s="11"/>
      <c r="HF24" s="11"/>
      <c r="HG24" s="11"/>
      <c r="HH24" s="11"/>
      <c r="HI24" s="11"/>
      <c r="HJ24" s="11"/>
      <c r="HK24" s="11"/>
      <c r="HL24" s="11"/>
      <c r="HM24" s="11"/>
      <c r="HN24" s="11"/>
      <c r="HO24" s="11"/>
      <c r="HP24" s="11"/>
      <c r="HQ24" s="11"/>
      <c r="HR24" s="11"/>
      <c r="HS24" s="11"/>
      <c r="HT24" s="11"/>
      <c r="HU24" s="11"/>
      <c r="HV24" s="11"/>
      <c r="HW24" s="11"/>
      <c r="HX24" s="11"/>
      <c r="HY24" s="11"/>
      <c r="HZ24" s="11"/>
      <c r="IA24" s="11"/>
      <c r="IB24" s="11"/>
      <c r="IC24" s="11"/>
      <c r="ID24" s="11"/>
      <c r="IE24" s="11"/>
      <c r="IF24" s="11"/>
      <c r="IG24" s="11"/>
      <c r="IH24" s="11"/>
      <c r="II24" s="11"/>
      <c r="IJ24" s="11"/>
      <c r="IK24" s="11"/>
      <c r="IL24" s="11"/>
      <c r="IM24" s="11"/>
      <c r="IN24" s="11"/>
      <c r="IO24" s="11"/>
      <c r="IP24" s="11"/>
      <c r="IQ24" s="11"/>
      <c r="IR24" s="11"/>
      <c r="IS24" s="11"/>
      <c r="IT24" s="11"/>
      <c r="IU24" s="11"/>
      <c r="IV24" s="11"/>
      <c r="IW24" s="11"/>
      <c r="IX24" s="11"/>
      <c r="IY24" s="11"/>
      <c r="IZ24" s="11"/>
      <c r="JA24" s="11"/>
      <c r="JB24" s="11"/>
      <c r="JC24" s="11"/>
      <c r="JD24" s="11"/>
      <c r="JE24" s="11"/>
      <c r="JF24" s="11"/>
      <c r="JG24" s="11"/>
      <c r="JH24" s="11"/>
      <c r="JI24" s="11"/>
      <c r="JJ24" s="11"/>
      <c r="JK24" s="11"/>
      <c r="JL24" s="11"/>
      <c r="JM24" s="11"/>
      <c r="JN24" s="11"/>
      <c r="JO24" s="11"/>
      <c r="JP24" s="11"/>
      <c r="JQ24" s="11"/>
      <c r="JR24" s="11"/>
      <c r="JS24" s="11"/>
      <c r="JT24" s="11"/>
      <c r="JU24" s="11"/>
      <c r="JV24" s="11"/>
      <c r="JW24" s="11"/>
    </row>
    <row r="25">
      <c r="A25" s="8" t="s">
        <v>34</v>
      </c>
      <c r="B25" s="10">
        <v>22.0</v>
      </c>
      <c r="C25" s="10">
        <v>36.0</v>
      </c>
      <c r="D25" s="10">
        <v>24.0</v>
      </c>
      <c r="E25" s="10">
        <v>36.0</v>
      </c>
      <c r="F25" s="10">
        <v>38.0</v>
      </c>
      <c r="G25" s="10">
        <v>34.0</v>
      </c>
      <c r="H25" s="10">
        <v>42.0</v>
      </c>
      <c r="I25" s="10">
        <v>38.0</v>
      </c>
      <c r="J25" s="10">
        <v>28.0</v>
      </c>
      <c r="K25" s="9">
        <v>15.0</v>
      </c>
      <c r="L25" s="10">
        <v>36.0</v>
      </c>
      <c r="M25" s="10">
        <v>32.0</v>
      </c>
      <c r="N25" s="10">
        <v>34.0</v>
      </c>
      <c r="O25" s="10">
        <v>40.0</v>
      </c>
      <c r="P25" s="10">
        <v>38.0</v>
      </c>
      <c r="Q25" s="10">
        <v>52.0</v>
      </c>
      <c r="R25" s="10">
        <v>28.0</v>
      </c>
      <c r="S25" s="10">
        <v>52.0</v>
      </c>
      <c r="T25" s="10">
        <v>28.0</v>
      </c>
      <c r="U25" s="10">
        <v>30.0</v>
      </c>
      <c r="V25" s="10">
        <v>30.0</v>
      </c>
      <c r="W25" s="10">
        <v>32.0</v>
      </c>
      <c r="X25" s="10">
        <v>34.0</v>
      </c>
      <c r="Y25" s="10">
        <v>23.0</v>
      </c>
      <c r="Z25" s="10">
        <v>34.0</v>
      </c>
      <c r="AA25" s="10">
        <v>36.0</v>
      </c>
      <c r="AB25" s="10">
        <v>30.0</v>
      </c>
      <c r="AC25" s="10">
        <v>28.0</v>
      </c>
      <c r="AD25" s="10">
        <v>32.0</v>
      </c>
      <c r="AE25" s="10">
        <v>36.0</v>
      </c>
      <c r="AF25" s="10">
        <v>28.0</v>
      </c>
      <c r="AG25" s="10">
        <v>30.0</v>
      </c>
      <c r="AH25" s="9">
        <v>21.0</v>
      </c>
      <c r="AI25" s="9">
        <v>20.0</v>
      </c>
      <c r="AJ25" s="10">
        <v>30.0</v>
      </c>
      <c r="AK25" s="10">
        <v>36.0</v>
      </c>
      <c r="AL25" s="10">
        <v>32.0</v>
      </c>
      <c r="AM25" s="10">
        <v>48.0</v>
      </c>
      <c r="AN25" s="9" t="s">
        <v>15</v>
      </c>
      <c r="AO25" s="9" t="s">
        <v>15</v>
      </c>
      <c r="AP25" s="10">
        <v>42.0</v>
      </c>
      <c r="AQ25" s="10">
        <v>38.0</v>
      </c>
      <c r="AR25" s="10">
        <v>78.0</v>
      </c>
      <c r="AS25" s="10">
        <v>56.0</v>
      </c>
      <c r="AT25" s="9">
        <v>28.0</v>
      </c>
      <c r="AU25" s="10">
        <v>51.0</v>
      </c>
      <c r="AV25" s="9" t="s">
        <v>15</v>
      </c>
      <c r="AW25" s="9" t="s">
        <v>15</v>
      </c>
      <c r="AX25" s="9" t="s">
        <v>15</v>
      </c>
      <c r="AY25" s="9" t="s">
        <v>15</v>
      </c>
      <c r="AZ25" s="9" t="s">
        <v>15</v>
      </c>
      <c r="BA25" s="9" t="s">
        <v>15</v>
      </c>
      <c r="BB25" s="9" t="s">
        <v>15</v>
      </c>
      <c r="BC25" s="9" t="s">
        <v>15</v>
      </c>
      <c r="BD25" s="9" t="s">
        <v>15</v>
      </c>
      <c r="BE25" s="9" t="s">
        <v>15</v>
      </c>
      <c r="BF25" s="9" t="s">
        <v>15</v>
      </c>
      <c r="BG25" s="9" t="s">
        <v>15</v>
      </c>
      <c r="BH25" s="9" t="s">
        <v>15</v>
      </c>
      <c r="BI25" s="11"/>
      <c r="BJ25" s="11"/>
      <c r="BK25" s="11"/>
      <c r="BL25" s="11"/>
      <c r="BM25" s="11"/>
      <c r="BN25" s="11"/>
      <c r="BO25" s="11"/>
      <c r="BP25" s="11"/>
      <c r="BQ25" s="11"/>
      <c r="BR25" s="11"/>
      <c r="BS25" s="11"/>
      <c r="BT25" s="11"/>
      <c r="BU25" s="11"/>
      <c r="BV25" s="11"/>
      <c r="BW25" s="11"/>
      <c r="BX25" s="11"/>
      <c r="BY25" s="11"/>
      <c r="BZ25" s="11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  <c r="EM25" s="11"/>
      <c r="EN25" s="11"/>
      <c r="EO25" s="11"/>
      <c r="EP25" s="11"/>
      <c r="EQ25" s="11"/>
      <c r="ER25" s="11"/>
      <c r="ES25" s="11"/>
      <c r="ET25" s="11"/>
      <c r="EU25" s="11"/>
      <c r="EV25" s="11"/>
      <c r="EW25" s="11"/>
      <c r="EX25" s="11"/>
      <c r="EY25" s="11"/>
      <c r="EZ25" s="11"/>
      <c r="FA25" s="11"/>
      <c r="FB25" s="11"/>
      <c r="FC25" s="11"/>
      <c r="FD25" s="11"/>
      <c r="FE25" s="11"/>
      <c r="FF25" s="11"/>
      <c r="FG25" s="11"/>
      <c r="FH25" s="11"/>
      <c r="FI25" s="11"/>
      <c r="FJ25" s="11"/>
      <c r="FK25" s="11"/>
      <c r="FL25" s="11"/>
      <c r="FM25" s="11"/>
      <c r="FN25" s="11"/>
      <c r="FO25" s="11"/>
      <c r="FP25" s="11"/>
      <c r="FQ25" s="11"/>
      <c r="FR25" s="11"/>
      <c r="FS25" s="11"/>
      <c r="FT25" s="11"/>
      <c r="FU25" s="11"/>
      <c r="FV25" s="11"/>
      <c r="FW25" s="11"/>
      <c r="FX25" s="11"/>
      <c r="FY25" s="11"/>
      <c r="FZ25" s="11"/>
      <c r="GA25" s="11"/>
      <c r="GB25" s="11"/>
      <c r="GC25" s="11"/>
      <c r="GD25" s="11"/>
      <c r="GE25" s="11"/>
      <c r="GF25" s="11"/>
      <c r="GG25" s="11"/>
      <c r="GH25" s="11"/>
      <c r="GI25" s="11"/>
      <c r="GJ25" s="11"/>
      <c r="GK25" s="11"/>
      <c r="GL25" s="11"/>
      <c r="GM25" s="11"/>
      <c r="GN25" s="11"/>
      <c r="GO25" s="11"/>
      <c r="GP25" s="11"/>
      <c r="GQ25" s="11"/>
      <c r="GR25" s="11"/>
      <c r="GS25" s="11"/>
      <c r="GT25" s="11"/>
      <c r="GU25" s="11"/>
      <c r="GV25" s="11"/>
      <c r="GW25" s="11"/>
      <c r="GX25" s="11"/>
      <c r="GY25" s="11"/>
      <c r="GZ25" s="11"/>
      <c r="HA25" s="11"/>
      <c r="HB25" s="11"/>
      <c r="HC25" s="11"/>
      <c r="HD25" s="11"/>
      <c r="HE25" s="11"/>
      <c r="HF25" s="11"/>
      <c r="HG25" s="11"/>
      <c r="HH25" s="11"/>
      <c r="HI25" s="11"/>
      <c r="HJ25" s="11"/>
      <c r="HK25" s="11"/>
      <c r="HL25" s="11"/>
      <c r="HM25" s="11"/>
      <c r="HN25" s="11"/>
      <c r="HO25" s="11"/>
      <c r="HP25" s="11"/>
      <c r="HQ25" s="11"/>
      <c r="HR25" s="11"/>
      <c r="HS25" s="11"/>
      <c r="HT25" s="11"/>
      <c r="HU25" s="11"/>
      <c r="HV25" s="11"/>
      <c r="HW25" s="11"/>
      <c r="HX25" s="11"/>
      <c r="HY25" s="11"/>
      <c r="HZ25" s="11"/>
      <c r="IA25" s="11"/>
      <c r="IB25" s="11"/>
      <c r="IC25" s="11"/>
      <c r="ID25" s="11"/>
      <c r="IE25" s="11"/>
      <c r="IF25" s="11"/>
      <c r="IG25" s="11"/>
      <c r="IH25" s="11"/>
      <c r="II25" s="11"/>
      <c r="IJ25" s="11"/>
      <c r="IK25" s="11"/>
      <c r="IL25" s="11"/>
      <c r="IM25" s="11"/>
      <c r="IN25" s="11"/>
      <c r="IO25" s="11"/>
      <c r="IP25" s="11"/>
      <c r="IQ25" s="11"/>
      <c r="IR25" s="11"/>
      <c r="IS25" s="11"/>
      <c r="IT25" s="11"/>
      <c r="IU25" s="11"/>
      <c r="IV25" s="11"/>
      <c r="IW25" s="11"/>
      <c r="IX25" s="11"/>
      <c r="IY25" s="11"/>
      <c r="IZ25" s="11"/>
      <c r="JA25" s="11"/>
      <c r="JB25" s="11"/>
      <c r="JC25" s="11"/>
      <c r="JD25" s="11"/>
      <c r="JE25" s="11"/>
      <c r="JF25" s="11"/>
      <c r="JG25" s="11"/>
      <c r="JH25" s="11"/>
      <c r="JI25" s="11"/>
      <c r="JJ25" s="11"/>
      <c r="JK25" s="11"/>
      <c r="JL25" s="11"/>
      <c r="JM25" s="11"/>
      <c r="JN25" s="11"/>
      <c r="JO25" s="11"/>
      <c r="JP25" s="11"/>
      <c r="JQ25" s="11"/>
      <c r="JR25" s="11"/>
      <c r="JS25" s="11"/>
      <c r="JT25" s="11"/>
      <c r="JU25" s="11"/>
      <c r="JV25" s="11"/>
      <c r="JW25" s="11"/>
    </row>
    <row r="26">
      <c r="A26" s="8" t="s">
        <v>35</v>
      </c>
      <c r="B26" s="10">
        <v>22.0</v>
      </c>
      <c r="C26" s="10">
        <v>24.0</v>
      </c>
      <c r="D26" s="10">
        <v>20.0</v>
      </c>
      <c r="E26" s="10">
        <v>36.0</v>
      </c>
      <c r="F26" s="10">
        <v>40.0</v>
      </c>
      <c r="G26" s="10">
        <v>30.0</v>
      </c>
      <c r="H26" s="10">
        <v>32.0</v>
      </c>
      <c r="I26" s="10">
        <v>38.0</v>
      </c>
      <c r="J26" s="10">
        <v>26.0</v>
      </c>
      <c r="K26" s="9">
        <v>19.0</v>
      </c>
      <c r="L26" s="10">
        <v>30.0</v>
      </c>
      <c r="M26" s="10">
        <v>32.0</v>
      </c>
      <c r="N26" s="10">
        <v>36.0</v>
      </c>
      <c r="O26" s="10">
        <v>40.0</v>
      </c>
      <c r="P26" s="10">
        <v>34.0</v>
      </c>
      <c r="Q26" s="10">
        <v>52.0</v>
      </c>
      <c r="R26" s="10">
        <v>22.0</v>
      </c>
      <c r="S26" s="10">
        <v>50.0</v>
      </c>
      <c r="T26" s="10">
        <v>26.0</v>
      </c>
      <c r="U26" s="10">
        <v>35.0</v>
      </c>
      <c r="V26" s="10">
        <v>34.0</v>
      </c>
      <c r="W26" s="10">
        <v>32.0</v>
      </c>
      <c r="X26" s="10">
        <v>38.0</v>
      </c>
      <c r="Y26" s="10">
        <v>34.0</v>
      </c>
      <c r="Z26" s="10">
        <v>26.0</v>
      </c>
      <c r="AA26" s="10">
        <v>32.0</v>
      </c>
      <c r="AB26" s="10">
        <v>34.0</v>
      </c>
      <c r="AC26" s="10">
        <v>32.0</v>
      </c>
      <c r="AD26" s="10">
        <v>28.0</v>
      </c>
      <c r="AE26" s="10">
        <v>42.0</v>
      </c>
      <c r="AF26" s="10">
        <v>28.0</v>
      </c>
      <c r="AG26" s="10">
        <v>25.0</v>
      </c>
      <c r="AH26" s="9">
        <v>18.0</v>
      </c>
      <c r="AI26" s="9">
        <v>22.0</v>
      </c>
      <c r="AJ26" s="9" t="s">
        <v>15</v>
      </c>
      <c r="AK26" s="9" t="s">
        <v>15</v>
      </c>
      <c r="AL26" s="9" t="s">
        <v>15</v>
      </c>
      <c r="AM26" s="9" t="s">
        <v>15</v>
      </c>
      <c r="AN26" s="9" t="s">
        <v>15</v>
      </c>
      <c r="AO26" s="10">
        <v>34.0</v>
      </c>
      <c r="AP26" s="10">
        <v>37.0</v>
      </c>
      <c r="AQ26" s="10">
        <v>40.0</v>
      </c>
      <c r="AR26" s="10">
        <v>88.0</v>
      </c>
      <c r="AS26" s="10">
        <v>58.0</v>
      </c>
      <c r="AT26" s="10">
        <v>24.0</v>
      </c>
      <c r="AU26" s="10">
        <v>45.0</v>
      </c>
      <c r="AV26" s="10">
        <v>28.0</v>
      </c>
      <c r="AW26" s="10">
        <v>28.0</v>
      </c>
      <c r="AX26" s="10">
        <v>34.0</v>
      </c>
      <c r="AY26" s="10">
        <v>40.0</v>
      </c>
      <c r="AZ26" s="10">
        <v>16.0</v>
      </c>
      <c r="BA26" s="10">
        <v>40.0</v>
      </c>
      <c r="BB26" s="10">
        <v>54.0</v>
      </c>
      <c r="BC26" s="10">
        <v>60.0</v>
      </c>
      <c r="BD26" s="10">
        <v>36.0</v>
      </c>
      <c r="BE26" s="10">
        <v>38.0</v>
      </c>
      <c r="BF26" s="10">
        <v>56.0</v>
      </c>
      <c r="BG26" s="9">
        <v>20.0</v>
      </c>
      <c r="BH26" s="10">
        <v>36.0</v>
      </c>
      <c r="BI26" s="11"/>
      <c r="BJ26" s="11"/>
      <c r="BK26" s="11"/>
      <c r="BL26" s="11"/>
      <c r="BM26" s="11"/>
      <c r="BN26" s="11"/>
      <c r="BO26" s="11"/>
      <c r="BP26" s="11"/>
      <c r="BQ26" s="11"/>
      <c r="BR26" s="11"/>
      <c r="BS26" s="11"/>
      <c r="BT26" s="11"/>
      <c r="BU26" s="11"/>
      <c r="BV26" s="11"/>
      <c r="BW26" s="11"/>
      <c r="BX26" s="11"/>
      <c r="BY26" s="11"/>
      <c r="BZ26" s="11"/>
      <c r="CA26" s="11"/>
      <c r="CB26" s="11"/>
      <c r="CC26" s="11"/>
      <c r="CD26" s="11"/>
      <c r="CE26" s="11"/>
      <c r="CF26" s="11"/>
      <c r="CG26" s="11"/>
      <c r="CH26" s="11"/>
      <c r="CI26" s="11"/>
      <c r="CJ26" s="11"/>
      <c r="CK26" s="11"/>
      <c r="CL26" s="11"/>
      <c r="CM26" s="11"/>
      <c r="CN26" s="11"/>
      <c r="CO26" s="11"/>
      <c r="CP26" s="11"/>
      <c r="CQ26" s="11"/>
      <c r="CR26" s="11"/>
      <c r="CS26" s="11"/>
      <c r="CT26" s="11"/>
      <c r="CU26" s="11"/>
      <c r="CV26" s="11"/>
      <c r="CW26" s="11"/>
      <c r="CX26" s="11"/>
      <c r="CY26" s="11"/>
      <c r="CZ26" s="11"/>
      <c r="DA26" s="11"/>
      <c r="DB26" s="11"/>
      <c r="DC26" s="11"/>
      <c r="DD26" s="11"/>
      <c r="DE26" s="11"/>
      <c r="DF26" s="11"/>
      <c r="DG26" s="11"/>
      <c r="DH26" s="11"/>
      <c r="DI26" s="11"/>
      <c r="DJ26" s="11"/>
      <c r="DK26" s="11"/>
      <c r="DL26" s="11"/>
      <c r="DM26" s="11"/>
      <c r="DN26" s="11"/>
      <c r="DO26" s="11"/>
      <c r="DP26" s="11"/>
      <c r="DQ26" s="11"/>
      <c r="DR26" s="11"/>
      <c r="DS26" s="11"/>
      <c r="DT26" s="11"/>
      <c r="DU26" s="11"/>
      <c r="DV26" s="11"/>
      <c r="DW26" s="11"/>
      <c r="DX26" s="11"/>
      <c r="DY26" s="11"/>
      <c r="DZ26" s="11"/>
      <c r="EA26" s="11"/>
      <c r="EB26" s="11"/>
      <c r="EC26" s="11"/>
      <c r="ED26" s="11"/>
      <c r="EE26" s="11"/>
      <c r="EF26" s="11"/>
      <c r="EG26" s="11"/>
      <c r="EH26" s="11"/>
      <c r="EI26" s="11"/>
      <c r="EJ26" s="11"/>
      <c r="EK26" s="11"/>
      <c r="EL26" s="11"/>
      <c r="EM26" s="11"/>
      <c r="EN26" s="11"/>
      <c r="EO26" s="11"/>
      <c r="EP26" s="11"/>
      <c r="EQ26" s="11"/>
      <c r="ER26" s="11"/>
      <c r="ES26" s="11"/>
      <c r="ET26" s="11"/>
      <c r="EU26" s="11"/>
      <c r="EV26" s="11"/>
      <c r="EW26" s="11"/>
      <c r="EX26" s="11"/>
      <c r="EY26" s="11"/>
      <c r="EZ26" s="11"/>
      <c r="FA26" s="11"/>
      <c r="FB26" s="11"/>
      <c r="FC26" s="11"/>
      <c r="FD26" s="11"/>
      <c r="FE26" s="11"/>
      <c r="FF26" s="11"/>
      <c r="FG26" s="11"/>
      <c r="FH26" s="11"/>
      <c r="FI26" s="11"/>
      <c r="FJ26" s="11"/>
      <c r="FK26" s="11"/>
      <c r="FL26" s="11"/>
      <c r="FM26" s="11"/>
      <c r="FN26" s="11"/>
      <c r="FO26" s="11"/>
      <c r="FP26" s="11"/>
      <c r="FQ26" s="11"/>
      <c r="FR26" s="11"/>
      <c r="FS26" s="11"/>
      <c r="FT26" s="11"/>
      <c r="FU26" s="11"/>
      <c r="FV26" s="11"/>
      <c r="FW26" s="11"/>
      <c r="FX26" s="11"/>
      <c r="FY26" s="11"/>
      <c r="FZ26" s="11"/>
      <c r="GA26" s="11"/>
      <c r="GB26" s="11"/>
      <c r="GC26" s="11"/>
      <c r="GD26" s="11"/>
      <c r="GE26" s="11"/>
      <c r="GF26" s="11"/>
      <c r="GG26" s="11"/>
      <c r="GH26" s="11"/>
      <c r="GI26" s="11"/>
      <c r="GJ26" s="11"/>
      <c r="GK26" s="11"/>
      <c r="GL26" s="11"/>
      <c r="GM26" s="11"/>
      <c r="GN26" s="11"/>
      <c r="GO26" s="11"/>
      <c r="GP26" s="11"/>
      <c r="GQ26" s="11"/>
      <c r="GR26" s="11"/>
      <c r="GS26" s="11"/>
      <c r="GT26" s="11"/>
      <c r="GU26" s="11"/>
      <c r="GV26" s="11"/>
      <c r="GW26" s="11"/>
      <c r="GX26" s="11"/>
      <c r="GY26" s="11"/>
      <c r="GZ26" s="11"/>
      <c r="HA26" s="11"/>
      <c r="HB26" s="11"/>
      <c r="HC26" s="11"/>
      <c r="HD26" s="11"/>
      <c r="HE26" s="11"/>
      <c r="HF26" s="11"/>
      <c r="HG26" s="11"/>
      <c r="HH26" s="11"/>
      <c r="HI26" s="11"/>
      <c r="HJ26" s="11"/>
      <c r="HK26" s="11"/>
      <c r="HL26" s="11"/>
      <c r="HM26" s="11"/>
      <c r="HN26" s="11"/>
      <c r="HO26" s="11"/>
      <c r="HP26" s="11"/>
      <c r="HQ26" s="11"/>
      <c r="HR26" s="11"/>
      <c r="HS26" s="11"/>
      <c r="HT26" s="11"/>
      <c r="HU26" s="11"/>
      <c r="HV26" s="11"/>
      <c r="HW26" s="11"/>
      <c r="HX26" s="11"/>
      <c r="HY26" s="11"/>
      <c r="HZ26" s="11"/>
      <c r="IA26" s="11"/>
      <c r="IB26" s="11"/>
      <c r="IC26" s="11"/>
      <c r="ID26" s="11"/>
      <c r="IE26" s="11"/>
      <c r="IF26" s="11"/>
      <c r="IG26" s="11"/>
      <c r="IH26" s="11"/>
      <c r="II26" s="11"/>
      <c r="IJ26" s="11"/>
      <c r="IK26" s="11"/>
      <c r="IL26" s="11"/>
      <c r="IM26" s="11"/>
      <c r="IN26" s="11"/>
      <c r="IO26" s="11"/>
      <c r="IP26" s="11"/>
      <c r="IQ26" s="11"/>
      <c r="IR26" s="11"/>
      <c r="IS26" s="11"/>
      <c r="IT26" s="11"/>
      <c r="IU26" s="11"/>
      <c r="IV26" s="11"/>
      <c r="IW26" s="11"/>
      <c r="IX26" s="11"/>
      <c r="IY26" s="11"/>
      <c r="IZ26" s="11"/>
      <c r="JA26" s="11"/>
      <c r="JB26" s="11"/>
      <c r="JC26" s="11"/>
      <c r="JD26" s="11"/>
      <c r="JE26" s="11"/>
      <c r="JF26" s="11"/>
      <c r="JG26" s="11"/>
      <c r="JH26" s="11"/>
      <c r="JI26" s="11"/>
      <c r="JJ26" s="11"/>
      <c r="JK26" s="11"/>
      <c r="JL26" s="11"/>
      <c r="JM26" s="11"/>
      <c r="JN26" s="11"/>
      <c r="JO26" s="11"/>
      <c r="JP26" s="11"/>
      <c r="JQ26" s="11"/>
      <c r="JR26" s="11"/>
      <c r="JS26" s="11"/>
      <c r="JT26" s="11"/>
      <c r="JU26" s="11"/>
      <c r="JV26" s="11"/>
      <c r="JW26" s="11"/>
    </row>
    <row r="27">
      <c r="A27" s="8" t="s">
        <v>36</v>
      </c>
      <c r="B27" s="10">
        <v>20.0</v>
      </c>
      <c r="C27" s="10">
        <v>40.0</v>
      </c>
      <c r="D27" s="10">
        <v>24.0</v>
      </c>
      <c r="E27" s="10">
        <v>40.0</v>
      </c>
      <c r="F27" s="10">
        <v>38.0</v>
      </c>
      <c r="G27" s="10">
        <v>38.0</v>
      </c>
      <c r="H27" s="10">
        <v>36.0</v>
      </c>
      <c r="I27" s="10">
        <v>40.0</v>
      </c>
      <c r="J27" s="10">
        <v>32.0</v>
      </c>
      <c r="K27" s="9">
        <v>19.0</v>
      </c>
      <c r="L27" s="10">
        <v>30.0</v>
      </c>
      <c r="M27" s="10">
        <v>34.0</v>
      </c>
      <c r="N27" s="9" t="s">
        <v>15</v>
      </c>
      <c r="O27" s="9" t="s">
        <v>15</v>
      </c>
      <c r="P27" s="9" t="s">
        <v>15</v>
      </c>
      <c r="Q27" s="10">
        <v>34.0</v>
      </c>
      <c r="R27" s="10">
        <v>18.0</v>
      </c>
      <c r="S27" s="10">
        <v>44.0</v>
      </c>
      <c r="T27" s="10">
        <v>24.0</v>
      </c>
      <c r="U27" s="10">
        <v>34.0</v>
      </c>
      <c r="V27" s="10">
        <v>36.0</v>
      </c>
      <c r="W27" s="10">
        <v>40.0</v>
      </c>
      <c r="X27" s="10">
        <v>40.0</v>
      </c>
      <c r="Y27" s="10">
        <v>40.0</v>
      </c>
      <c r="Z27" s="10">
        <v>28.0</v>
      </c>
      <c r="AA27" s="10">
        <v>30.0</v>
      </c>
      <c r="AB27" s="10">
        <v>38.0</v>
      </c>
      <c r="AC27" s="10">
        <v>32.0</v>
      </c>
      <c r="AD27" s="10">
        <v>34.0</v>
      </c>
      <c r="AE27" s="10">
        <v>50.0</v>
      </c>
      <c r="AF27" s="10">
        <v>38.0</v>
      </c>
      <c r="AG27" s="10">
        <v>33.0</v>
      </c>
      <c r="AH27" s="9">
        <v>25.0</v>
      </c>
      <c r="AI27" s="9">
        <v>21.0</v>
      </c>
      <c r="AJ27" s="10">
        <v>36.0</v>
      </c>
      <c r="AK27" s="10">
        <v>50.0</v>
      </c>
      <c r="AL27" s="10">
        <v>29.0</v>
      </c>
      <c r="AM27" s="10">
        <v>58.0</v>
      </c>
      <c r="AN27" s="10">
        <v>58.0</v>
      </c>
      <c r="AO27" s="10">
        <v>34.0</v>
      </c>
      <c r="AP27" s="10">
        <v>38.0</v>
      </c>
      <c r="AQ27" s="10">
        <v>32.0</v>
      </c>
      <c r="AR27" s="10">
        <v>92.0</v>
      </c>
      <c r="AS27" s="10">
        <v>50.0</v>
      </c>
      <c r="AT27" s="10">
        <v>31.0</v>
      </c>
      <c r="AU27" s="10">
        <v>37.0</v>
      </c>
      <c r="AV27" s="9" t="s">
        <v>15</v>
      </c>
      <c r="AW27" s="9" t="s">
        <v>15</v>
      </c>
      <c r="AX27" s="9" t="s">
        <v>15</v>
      </c>
      <c r="AY27" s="10">
        <v>30.0</v>
      </c>
      <c r="AZ27" s="9" t="s">
        <v>15</v>
      </c>
      <c r="BA27" s="9" t="s">
        <v>15</v>
      </c>
      <c r="BB27" s="9" t="s">
        <v>15</v>
      </c>
      <c r="BC27" s="9" t="s">
        <v>15</v>
      </c>
      <c r="BD27" s="9" t="s">
        <v>15</v>
      </c>
      <c r="BE27" s="9" t="s">
        <v>15</v>
      </c>
      <c r="BF27" s="9" t="s">
        <v>15</v>
      </c>
      <c r="BG27" s="9">
        <v>18.0</v>
      </c>
      <c r="BH27" s="10">
        <v>38.0</v>
      </c>
      <c r="BI27" s="11"/>
      <c r="BJ27" s="11"/>
      <c r="BK27" s="11"/>
      <c r="BL27" s="11"/>
      <c r="BM27" s="11"/>
      <c r="BN27" s="11"/>
      <c r="BO27" s="11"/>
      <c r="BP27" s="11"/>
      <c r="BQ27" s="11"/>
      <c r="BR27" s="11"/>
      <c r="BS27" s="11"/>
      <c r="BT27" s="11"/>
      <c r="BU27" s="11"/>
      <c r="BV27" s="11"/>
      <c r="BW27" s="11"/>
      <c r="BX27" s="11"/>
      <c r="BY27" s="11"/>
      <c r="BZ27" s="11"/>
      <c r="CA27" s="11"/>
      <c r="CB27" s="11"/>
      <c r="CC27" s="11"/>
      <c r="CD27" s="11"/>
      <c r="CE27" s="11"/>
      <c r="CF27" s="11"/>
      <c r="CG27" s="11"/>
      <c r="CH27" s="11"/>
      <c r="CI27" s="11"/>
      <c r="CJ27" s="11"/>
      <c r="CK27" s="11"/>
      <c r="CL27" s="11"/>
      <c r="CM27" s="11"/>
      <c r="CN27" s="11"/>
      <c r="CO27" s="11"/>
      <c r="CP27" s="11"/>
      <c r="CQ27" s="11"/>
      <c r="CR27" s="11"/>
      <c r="CS27" s="11"/>
      <c r="CT27" s="11"/>
      <c r="CU27" s="11"/>
      <c r="CV27" s="11"/>
      <c r="CW27" s="11"/>
      <c r="CX27" s="11"/>
      <c r="CY27" s="11"/>
      <c r="CZ27" s="11"/>
      <c r="DA27" s="11"/>
      <c r="DB27" s="11"/>
      <c r="DC27" s="11"/>
      <c r="DD27" s="11"/>
      <c r="DE27" s="11"/>
      <c r="DF27" s="11"/>
      <c r="DG27" s="11"/>
      <c r="DH27" s="11"/>
      <c r="DI27" s="11"/>
      <c r="DJ27" s="11"/>
      <c r="DK27" s="11"/>
      <c r="DL27" s="11"/>
      <c r="DM27" s="11"/>
      <c r="DN27" s="11"/>
      <c r="DO27" s="11"/>
      <c r="DP27" s="11"/>
      <c r="DQ27" s="11"/>
      <c r="DR27" s="11"/>
      <c r="DS27" s="11"/>
      <c r="DT27" s="11"/>
      <c r="DU27" s="11"/>
      <c r="DV27" s="11"/>
      <c r="DW27" s="11"/>
      <c r="DX27" s="11"/>
      <c r="DY27" s="11"/>
      <c r="DZ27" s="11"/>
      <c r="EA27" s="11"/>
      <c r="EB27" s="11"/>
      <c r="EC27" s="11"/>
      <c r="ED27" s="11"/>
      <c r="EE27" s="11"/>
      <c r="EF27" s="11"/>
      <c r="EG27" s="11"/>
      <c r="EH27" s="11"/>
      <c r="EI27" s="11"/>
      <c r="EJ27" s="11"/>
      <c r="EK27" s="11"/>
      <c r="EL27" s="11"/>
      <c r="EM27" s="11"/>
      <c r="EN27" s="11"/>
      <c r="EO27" s="11"/>
      <c r="EP27" s="11"/>
      <c r="EQ27" s="11"/>
      <c r="ER27" s="11"/>
      <c r="ES27" s="11"/>
      <c r="ET27" s="11"/>
      <c r="EU27" s="11"/>
      <c r="EV27" s="11"/>
      <c r="EW27" s="11"/>
      <c r="EX27" s="11"/>
      <c r="EY27" s="11"/>
      <c r="EZ27" s="11"/>
      <c r="FA27" s="11"/>
      <c r="FB27" s="11"/>
      <c r="FC27" s="11"/>
      <c r="FD27" s="11"/>
      <c r="FE27" s="11"/>
      <c r="FF27" s="11"/>
      <c r="FG27" s="11"/>
      <c r="FH27" s="11"/>
      <c r="FI27" s="11"/>
      <c r="FJ27" s="11"/>
      <c r="FK27" s="11"/>
      <c r="FL27" s="11"/>
      <c r="FM27" s="11"/>
      <c r="FN27" s="11"/>
      <c r="FO27" s="11"/>
      <c r="FP27" s="11"/>
      <c r="FQ27" s="11"/>
      <c r="FR27" s="11"/>
      <c r="FS27" s="11"/>
      <c r="FT27" s="11"/>
      <c r="FU27" s="11"/>
      <c r="FV27" s="11"/>
      <c r="FW27" s="11"/>
      <c r="FX27" s="11"/>
      <c r="FY27" s="11"/>
      <c r="FZ27" s="11"/>
      <c r="GA27" s="11"/>
      <c r="GB27" s="11"/>
      <c r="GC27" s="11"/>
      <c r="GD27" s="11"/>
      <c r="GE27" s="11"/>
      <c r="GF27" s="11"/>
      <c r="GG27" s="11"/>
      <c r="GH27" s="11"/>
      <c r="GI27" s="11"/>
      <c r="GJ27" s="11"/>
      <c r="GK27" s="11"/>
      <c r="GL27" s="11"/>
      <c r="GM27" s="11"/>
      <c r="GN27" s="11"/>
      <c r="GO27" s="11"/>
      <c r="GP27" s="11"/>
      <c r="GQ27" s="11"/>
      <c r="GR27" s="11"/>
      <c r="GS27" s="11"/>
      <c r="GT27" s="11"/>
      <c r="GU27" s="11"/>
      <c r="GV27" s="11"/>
      <c r="GW27" s="11"/>
      <c r="GX27" s="11"/>
      <c r="GY27" s="11"/>
      <c r="GZ27" s="11"/>
      <c r="HA27" s="11"/>
      <c r="HB27" s="11"/>
      <c r="HC27" s="11"/>
      <c r="HD27" s="11"/>
      <c r="HE27" s="11"/>
      <c r="HF27" s="11"/>
      <c r="HG27" s="11"/>
      <c r="HH27" s="11"/>
      <c r="HI27" s="11"/>
      <c r="HJ27" s="11"/>
      <c r="HK27" s="11"/>
      <c r="HL27" s="11"/>
      <c r="HM27" s="11"/>
      <c r="HN27" s="11"/>
      <c r="HO27" s="11"/>
      <c r="HP27" s="11"/>
      <c r="HQ27" s="11"/>
      <c r="HR27" s="11"/>
      <c r="HS27" s="11"/>
      <c r="HT27" s="11"/>
      <c r="HU27" s="11"/>
      <c r="HV27" s="11"/>
      <c r="HW27" s="11"/>
      <c r="HX27" s="11"/>
      <c r="HY27" s="11"/>
      <c r="HZ27" s="11"/>
      <c r="IA27" s="11"/>
      <c r="IB27" s="11"/>
      <c r="IC27" s="11"/>
      <c r="ID27" s="11"/>
      <c r="IE27" s="11"/>
      <c r="IF27" s="11"/>
      <c r="IG27" s="11"/>
      <c r="IH27" s="11"/>
      <c r="II27" s="11"/>
      <c r="IJ27" s="11"/>
      <c r="IK27" s="11"/>
      <c r="IL27" s="11"/>
      <c r="IM27" s="11"/>
      <c r="IN27" s="11"/>
      <c r="IO27" s="11"/>
      <c r="IP27" s="11"/>
      <c r="IQ27" s="11"/>
      <c r="IR27" s="11"/>
      <c r="IS27" s="11"/>
      <c r="IT27" s="11"/>
      <c r="IU27" s="11"/>
      <c r="IV27" s="11"/>
      <c r="IW27" s="11"/>
      <c r="IX27" s="11"/>
      <c r="IY27" s="11"/>
      <c r="IZ27" s="11"/>
      <c r="JA27" s="11"/>
      <c r="JB27" s="11"/>
      <c r="JC27" s="11"/>
      <c r="JD27" s="11"/>
      <c r="JE27" s="11"/>
      <c r="JF27" s="11"/>
      <c r="JG27" s="11"/>
      <c r="JH27" s="11"/>
      <c r="JI27" s="11"/>
      <c r="JJ27" s="11"/>
      <c r="JK27" s="11"/>
      <c r="JL27" s="11"/>
      <c r="JM27" s="11"/>
      <c r="JN27" s="11"/>
      <c r="JO27" s="11"/>
      <c r="JP27" s="11"/>
      <c r="JQ27" s="11"/>
      <c r="JR27" s="11"/>
      <c r="JS27" s="11"/>
      <c r="JT27" s="11"/>
      <c r="JU27" s="11"/>
      <c r="JV27" s="11"/>
      <c r="JW27" s="11"/>
    </row>
    <row r="28">
      <c r="A28" s="8" t="s">
        <v>37</v>
      </c>
      <c r="B28" s="9" t="s">
        <v>15</v>
      </c>
      <c r="C28" s="10">
        <v>16.0</v>
      </c>
      <c r="D28" s="9">
        <v>16.0</v>
      </c>
      <c r="E28" s="10">
        <v>24.0</v>
      </c>
      <c r="F28" s="10">
        <v>28.0</v>
      </c>
      <c r="G28" s="10">
        <v>16.0</v>
      </c>
      <c r="H28" s="10">
        <v>30.0</v>
      </c>
      <c r="I28" s="10">
        <v>16.0</v>
      </c>
      <c r="J28" s="10">
        <v>28.0</v>
      </c>
      <c r="K28" s="9">
        <v>17.0</v>
      </c>
      <c r="L28" s="10">
        <v>26.0</v>
      </c>
      <c r="M28" s="10">
        <v>22.0</v>
      </c>
      <c r="N28" s="10">
        <v>34.0</v>
      </c>
      <c r="O28" s="10">
        <v>32.0</v>
      </c>
      <c r="P28" s="10">
        <v>34.0</v>
      </c>
      <c r="Q28" s="10">
        <v>46.0</v>
      </c>
      <c r="R28" s="10">
        <v>12.0</v>
      </c>
      <c r="S28" s="10">
        <v>46.0</v>
      </c>
      <c r="T28" s="10">
        <v>24.0</v>
      </c>
      <c r="U28" s="10">
        <v>24.0</v>
      </c>
      <c r="V28" s="10">
        <v>30.0</v>
      </c>
      <c r="W28" s="10">
        <v>16.0</v>
      </c>
      <c r="X28" s="10">
        <v>28.0</v>
      </c>
      <c r="Y28" s="10">
        <v>27.0</v>
      </c>
      <c r="Z28" s="10">
        <v>28.0</v>
      </c>
      <c r="AA28" s="10">
        <v>32.0</v>
      </c>
      <c r="AB28" s="10">
        <v>27.0</v>
      </c>
      <c r="AC28" s="10">
        <v>28.0</v>
      </c>
      <c r="AD28" s="9" t="s">
        <v>15</v>
      </c>
      <c r="AE28" s="9" t="s">
        <v>15</v>
      </c>
      <c r="AF28" s="9" t="s">
        <v>15</v>
      </c>
      <c r="AG28" s="9" t="s">
        <v>15</v>
      </c>
      <c r="AH28" s="9">
        <v>16.0</v>
      </c>
      <c r="AI28" s="9">
        <v>14.0</v>
      </c>
      <c r="AJ28" s="10">
        <v>26.0</v>
      </c>
      <c r="AK28" s="10">
        <v>28.0</v>
      </c>
      <c r="AL28" s="10">
        <v>24.0</v>
      </c>
      <c r="AM28" s="10">
        <v>28.0</v>
      </c>
      <c r="AN28" s="10">
        <v>36.0</v>
      </c>
      <c r="AO28" s="10">
        <v>30.0</v>
      </c>
      <c r="AP28" s="10">
        <v>22.0</v>
      </c>
      <c r="AQ28" s="10">
        <v>30.0</v>
      </c>
      <c r="AR28" s="10">
        <v>72.0</v>
      </c>
      <c r="AS28" s="10">
        <v>48.0</v>
      </c>
      <c r="AT28" s="10">
        <v>22.0</v>
      </c>
      <c r="AU28" s="10">
        <v>26.0</v>
      </c>
      <c r="AV28" s="9" t="s">
        <v>15</v>
      </c>
      <c r="AW28" s="10">
        <v>24.0</v>
      </c>
      <c r="AX28" s="10">
        <v>28.0</v>
      </c>
      <c r="AY28" s="10">
        <v>34.0</v>
      </c>
      <c r="AZ28" s="10">
        <v>12.0</v>
      </c>
      <c r="BA28" s="10">
        <v>38.0</v>
      </c>
      <c r="BB28" s="10">
        <v>56.0</v>
      </c>
      <c r="BC28" s="10">
        <v>64.0</v>
      </c>
      <c r="BD28" s="10">
        <v>30.0</v>
      </c>
      <c r="BE28" s="10">
        <v>32.0</v>
      </c>
      <c r="BF28" s="10">
        <v>50.0</v>
      </c>
      <c r="BG28" s="9">
        <v>17.0</v>
      </c>
      <c r="BH28" s="10">
        <v>32.0</v>
      </c>
      <c r="BI28" s="11"/>
      <c r="BJ28" s="11"/>
      <c r="BK28" s="11"/>
      <c r="BL28" s="11"/>
      <c r="BM28" s="11"/>
      <c r="BN28" s="11"/>
      <c r="BO28" s="11"/>
      <c r="BP28" s="11"/>
      <c r="BQ28" s="11"/>
      <c r="BR28" s="11"/>
      <c r="BS28" s="11"/>
      <c r="BT28" s="11"/>
      <c r="BU28" s="11"/>
      <c r="BV28" s="11"/>
      <c r="BW28" s="11"/>
      <c r="BX28" s="11"/>
      <c r="BY28" s="11"/>
      <c r="BZ28" s="11"/>
      <c r="CA28" s="11"/>
      <c r="CB28" s="11"/>
      <c r="CC28" s="11"/>
      <c r="CD28" s="11"/>
      <c r="CE28" s="11"/>
      <c r="CF28" s="11"/>
      <c r="CG28" s="11"/>
      <c r="CH28" s="11"/>
      <c r="CI28" s="11"/>
      <c r="CJ28" s="11"/>
      <c r="CK28" s="11"/>
      <c r="CL28" s="11"/>
      <c r="CM28" s="11"/>
      <c r="CN28" s="11"/>
      <c r="CO28" s="11"/>
      <c r="CP28" s="11"/>
      <c r="CQ28" s="11"/>
      <c r="CR28" s="11"/>
      <c r="CS28" s="11"/>
      <c r="CT28" s="11"/>
      <c r="CU28" s="11"/>
      <c r="CV28" s="11"/>
      <c r="CW28" s="11"/>
      <c r="CX28" s="11"/>
      <c r="CY28" s="11"/>
      <c r="CZ28" s="11"/>
      <c r="DA28" s="11"/>
      <c r="DB28" s="11"/>
      <c r="DC28" s="11"/>
      <c r="DD28" s="11"/>
      <c r="DE28" s="11"/>
      <c r="DF28" s="11"/>
      <c r="DG28" s="11"/>
      <c r="DH28" s="11"/>
      <c r="DI28" s="11"/>
      <c r="DJ28" s="11"/>
      <c r="DK28" s="11"/>
      <c r="DL28" s="11"/>
      <c r="DM28" s="11"/>
      <c r="DN28" s="11"/>
      <c r="DO28" s="11"/>
      <c r="DP28" s="11"/>
      <c r="DQ28" s="11"/>
      <c r="DR28" s="11"/>
      <c r="DS28" s="11"/>
      <c r="DT28" s="11"/>
      <c r="DU28" s="11"/>
      <c r="DV28" s="11"/>
      <c r="DW28" s="11"/>
      <c r="DX28" s="11"/>
      <c r="DY28" s="11"/>
      <c r="DZ28" s="11"/>
      <c r="EA28" s="11"/>
      <c r="EB28" s="11"/>
      <c r="EC28" s="11"/>
      <c r="ED28" s="11"/>
      <c r="EE28" s="11"/>
      <c r="EF28" s="11"/>
      <c r="EG28" s="11"/>
      <c r="EH28" s="11"/>
      <c r="EI28" s="11"/>
      <c r="EJ28" s="11"/>
      <c r="EK28" s="11"/>
      <c r="EL28" s="11"/>
      <c r="EM28" s="11"/>
      <c r="EN28" s="11"/>
      <c r="EO28" s="11"/>
      <c r="EP28" s="11"/>
      <c r="EQ28" s="11"/>
      <c r="ER28" s="11"/>
      <c r="ES28" s="11"/>
      <c r="ET28" s="11"/>
      <c r="EU28" s="11"/>
      <c r="EV28" s="11"/>
      <c r="EW28" s="11"/>
      <c r="EX28" s="11"/>
      <c r="EY28" s="11"/>
      <c r="EZ28" s="11"/>
      <c r="FA28" s="11"/>
      <c r="FB28" s="11"/>
      <c r="FC28" s="11"/>
      <c r="FD28" s="11"/>
      <c r="FE28" s="11"/>
      <c r="FF28" s="11"/>
      <c r="FG28" s="11"/>
      <c r="FH28" s="11"/>
      <c r="FI28" s="11"/>
      <c r="FJ28" s="11"/>
      <c r="FK28" s="11"/>
      <c r="FL28" s="11"/>
      <c r="FM28" s="11"/>
      <c r="FN28" s="11"/>
      <c r="FO28" s="11"/>
      <c r="FP28" s="11"/>
      <c r="FQ28" s="11"/>
      <c r="FR28" s="11"/>
      <c r="FS28" s="11"/>
      <c r="FT28" s="11"/>
      <c r="FU28" s="11"/>
      <c r="FV28" s="11"/>
      <c r="FW28" s="11"/>
      <c r="FX28" s="11"/>
      <c r="FY28" s="11"/>
      <c r="FZ28" s="11"/>
      <c r="GA28" s="11"/>
      <c r="GB28" s="11"/>
      <c r="GC28" s="11"/>
      <c r="GD28" s="11"/>
      <c r="GE28" s="11"/>
      <c r="GF28" s="11"/>
      <c r="GG28" s="11"/>
      <c r="GH28" s="11"/>
      <c r="GI28" s="11"/>
      <c r="GJ28" s="11"/>
      <c r="GK28" s="11"/>
      <c r="GL28" s="11"/>
      <c r="GM28" s="11"/>
      <c r="GN28" s="11"/>
      <c r="GO28" s="11"/>
      <c r="GP28" s="11"/>
      <c r="GQ28" s="11"/>
      <c r="GR28" s="11"/>
      <c r="GS28" s="11"/>
      <c r="GT28" s="11"/>
      <c r="GU28" s="11"/>
      <c r="GV28" s="11"/>
      <c r="GW28" s="11"/>
      <c r="GX28" s="11"/>
      <c r="GY28" s="11"/>
      <c r="GZ28" s="11"/>
      <c r="HA28" s="11"/>
      <c r="HB28" s="11"/>
      <c r="HC28" s="11"/>
      <c r="HD28" s="11"/>
      <c r="HE28" s="11"/>
      <c r="HF28" s="11"/>
      <c r="HG28" s="11"/>
      <c r="HH28" s="11"/>
      <c r="HI28" s="11"/>
      <c r="HJ28" s="11"/>
      <c r="HK28" s="11"/>
      <c r="HL28" s="11"/>
      <c r="HM28" s="11"/>
      <c r="HN28" s="11"/>
      <c r="HO28" s="11"/>
      <c r="HP28" s="11"/>
      <c r="HQ28" s="11"/>
      <c r="HR28" s="11"/>
      <c r="HS28" s="11"/>
      <c r="HT28" s="11"/>
      <c r="HU28" s="11"/>
      <c r="HV28" s="11"/>
      <c r="HW28" s="11"/>
      <c r="HX28" s="11"/>
      <c r="HY28" s="11"/>
      <c r="HZ28" s="11"/>
      <c r="IA28" s="11"/>
      <c r="IB28" s="11"/>
      <c r="IC28" s="11"/>
      <c r="ID28" s="11"/>
      <c r="IE28" s="11"/>
      <c r="IF28" s="11"/>
      <c r="IG28" s="11"/>
      <c r="IH28" s="11"/>
      <c r="II28" s="11"/>
      <c r="IJ28" s="11"/>
      <c r="IK28" s="11"/>
      <c r="IL28" s="11"/>
      <c r="IM28" s="11"/>
      <c r="IN28" s="11"/>
      <c r="IO28" s="11"/>
      <c r="IP28" s="11"/>
      <c r="IQ28" s="11"/>
      <c r="IR28" s="11"/>
      <c r="IS28" s="11"/>
      <c r="IT28" s="11"/>
      <c r="IU28" s="11"/>
      <c r="IV28" s="11"/>
      <c r="IW28" s="11"/>
      <c r="IX28" s="11"/>
      <c r="IY28" s="11"/>
      <c r="IZ28" s="11"/>
      <c r="JA28" s="11"/>
      <c r="JB28" s="11"/>
      <c r="JC28" s="11"/>
      <c r="JD28" s="11"/>
      <c r="JE28" s="11"/>
      <c r="JF28" s="11"/>
      <c r="JG28" s="11"/>
      <c r="JH28" s="11"/>
      <c r="JI28" s="11"/>
      <c r="JJ28" s="11"/>
      <c r="JK28" s="11"/>
      <c r="JL28" s="11"/>
      <c r="JM28" s="11"/>
      <c r="JN28" s="11"/>
      <c r="JO28" s="11"/>
      <c r="JP28" s="11"/>
      <c r="JQ28" s="11"/>
      <c r="JR28" s="11"/>
      <c r="JS28" s="11"/>
      <c r="JT28" s="11"/>
      <c r="JU28" s="11"/>
      <c r="JV28" s="11"/>
      <c r="JW28" s="11"/>
    </row>
    <row r="29">
      <c r="A29" s="8" t="s">
        <v>38</v>
      </c>
      <c r="B29" s="9" t="s">
        <v>15</v>
      </c>
      <c r="C29" s="9" t="s">
        <v>15</v>
      </c>
      <c r="D29" s="9" t="s">
        <v>15</v>
      </c>
      <c r="E29" s="9" t="s">
        <v>15</v>
      </c>
      <c r="F29" s="9" t="s">
        <v>15</v>
      </c>
      <c r="G29" s="9" t="s">
        <v>15</v>
      </c>
      <c r="H29" s="9" t="s">
        <v>15</v>
      </c>
      <c r="I29" s="9" t="s">
        <v>15</v>
      </c>
      <c r="J29" s="9" t="s">
        <v>15</v>
      </c>
      <c r="K29" s="9" t="s">
        <v>15</v>
      </c>
      <c r="L29" s="10">
        <v>16.0</v>
      </c>
      <c r="M29" s="10">
        <v>20.0</v>
      </c>
      <c r="N29" s="10">
        <v>28.0</v>
      </c>
      <c r="O29" s="10">
        <v>16.0</v>
      </c>
      <c r="P29" s="10">
        <v>16.0</v>
      </c>
      <c r="Q29" s="10">
        <v>48.0</v>
      </c>
      <c r="R29" s="10">
        <v>12.0</v>
      </c>
      <c r="S29" s="10">
        <v>54.0</v>
      </c>
      <c r="T29" s="10">
        <v>22.0</v>
      </c>
      <c r="U29" s="10">
        <v>28.0</v>
      </c>
      <c r="V29" s="10">
        <v>30.0</v>
      </c>
      <c r="W29" s="10">
        <v>24.0</v>
      </c>
      <c r="X29" s="10">
        <v>28.0</v>
      </c>
      <c r="Y29" s="10">
        <v>38.0</v>
      </c>
      <c r="Z29" s="10">
        <v>16.0</v>
      </c>
      <c r="AA29" s="10">
        <v>24.0</v>
      </c>
      <c r="AB29" s="10">
        <v>34.0</v>
      </c>
      <c r="AC29" s="10">
        <v>15.0</v>
      </c>
      <c r="AD29" s="10">
        <v>20.0</v>
      </c>
      <c r="AE29" s="9" t="s">
        <v>15</v>
      </c>
      <c r="AF29" s="10">
        <v>28.0</v>
      </c>
      <c r="AG29" s="10">
        <v>23.0</v>
      </c>
      <c r="AH29" s="9">
        <v>18.0</v>
      </c>
      <c r="AI29" s="9">
        <v>12.0</v>
      </c>
      <c r="AJ29" s="10">
        <v>30.0</v>
      </c>
      <c r="AK29" s="10">
        <v>38.0</v>
      </c>
      <c r="AL29" s="10">
        <v>29.0</v>
      </c>
      <c r="AM29" s="10">
        <v>44.0</v>
      </c>
      <c r="AN29" s="10">
        <v>50.0</v>
      </c>
      <c r="AO29" s="10">
        <v>28.0</v>
      </c>
      <c r="AP29" s="9">
        <v>34.0</v>
      </c>
      <c r="AQ29" s="9">
        <v>28.0</v>
      </c>
      <c r="AR29" s="9">
        <v>78.0</v>
      </c>
      <c r="AS29" s="9">
        <v>56.0</v>
      </c>
      <c r="AT29" s="10">
        <v>17.0</v>
      </c>
      <c r="AU29" s="10">
        <v>42.0</v>
      </c>
      <c r="AV29" s="9" t="s">
        <v>15</v>
      </c>
      <c r="AW29" s="10">
        <v>28.0</v>
      </c>
      <c r="AX29" s="9">
        <v>22.0</v>
      </c>
      <c r="AY29" s="9">
        <v>30.0</v>
      </c>
      <c r="AZ29" s="10">
        <v>20.0</v>
      </c>
      <c r="BA29" s="10">
        <v>34.0</v>
      </c>
      <c r="BB29" s="10">
        <v>48.0</v>
      </c>
      <c r="BC29" s="10">
        <v>66.0</v>
      </c>
      <c r="BD29" s="10">
        <v>32.0</v>
      </c>
      <c r="BE29" s="10">
        <v>38.0</v>
      </c>
      <c r="BF29" s="10">
        <v>52.0</v>
      </c>
      <c r="BG29" s="9">
        <v>17.0</v>
      </c>
      <c r="BH29" s="10">
        <v>38.0</v>
      </c>
      <c r="BI29" s="11"/>
      <c r="BJ29" s="11"/>
      <c r="BK29" s="11"/>
      <c r="BL29" s="11"/>
      <c r="BM29" s="11"/>
      <c r="BN29" s="11"/>
      <c r="BO29" s="11"/>
      <c r="BP29" s="11"/>
      <c r="BQ29" s="11"/>
      <c r="BR29" s="11"/>
      <c r="BS29" s="11"/>
      <c r="BT29" s="11"/>
      <c r="BU29" s="11"/>
      <c r="BV29" s="11"/>
      <c r="BW29" s="11"/>
      <c r="BX29" s="11"/>
      <c r="BY29" s="11"/>
      <c r="BZ29" s="11"/>
      <c r="CA29" s="11"/>
      <c r="CB29" s="11"/>
      <c r="CC29" s="11"/>
      <c r="CD29" s="11"/>
      <c r="CE29" s="11"/>
      <c r="CF29" s="11"/>
      <c r="CG29" s="11"/>
      <c r="CH29" s="11"/>
      <c r="CI29" s="11"/>
      <c r="CJ29" s="11"/>
      <c r="CK29" s="11"/>
      <c r="CL29" s="11"/>
      <c r="CM29" s="11"/>
      <c r="CN29" s="11"/>
      <c r="CO29" s="11"/>
      <c r="CP29" s="11"/>
      <c r="CQ29" s="11"/>
      <c r="CR29" s="11"/>
      <c r="CS29" s="11"/>
      <c r="CT29" s="11"/>
      <c r="CU29" s="11"/>
      <c r="CV29" s="11"/>
      <c r="CW29" s="11"/>
      <c r="CX29" s="11"/>
      <c r="CY29" s="11"/>
      <c r="CZ29" s="11"/>
      <c r="DA29" s="11"/>
      <c r="DB29" s="11"/>
      <c r="DC29" s="11"/>
      <c r="DD29" s="11"/>
      <c r="DE29" s="11"/>
      <c r="DF29" s="11"/>
      <c r="DG29" s="11"/>
      <c r="DH29" s="11"/>
      <c r="DI29" s="11"/>
      <c r="DJ29" s="11"/>
      <c r="DK29" s="11"/>
      <c r="DL29" s="11"/>
      <c r="DM29" s="11"/>
      <c r="DN29" s="11"/>
      <c r="DO29" s="11"/>
      <c r="DP29" s="11"/>
      <c r="DQ29" s="11"/>
      <c r="DR29" s="11"/>
      <c r="DS29" s="11"/>
      <c r="DT29" s="11"/>
      <c r="DU29" s="11"/>
      <c r="DV29" s="11"/>
      <c r="DW29" s="11"/>
      <c r="DX29" s="11"/>
      <c r="DY29" s="11"/>
      <c r="DZ29" s="11"/>
      <c r="EA29" s="11"/>
      <c r="EB29" s="11"/>
      <c r="EC29" s="11"/>
      <c r="ED29" s="11"/>
      <c r="EE29" s="11"/>
      <c r="EF29" s="11"/>
      <c r="EG29" s="11"/>
      <c r="EH29" s="11"/>
      <c r="EI29" s="11"/>
      <c r="EJ29" s="11"/>
      <c r="EK29" s="11"/>
      <c r="EL29" s="11"/>
      <c r="EM29" s="11"/>
      <c r="EN29" s="11"/>
      <c r="EO29" s="11"/>
      <c r="EP29" s="11"/>
      <c r="EQ29" s="11"/>
      <c r="ER29" s="11"/>
      <c r="ES29" s="11"/>
      <c r="ET29" s="11"/>
      <c r="EU29" s="11"/>
      <c r="EV29" s="11"/>
      <c r="EW29" s="11"/>
      <c r="EX29" s="11"/>
      <c r="EY29" s="11"/>
      <c r="EZ29" s="11"/>
      <c r="FA29" s="11"/>
      <c r="FB29" s="11"/>
      <c r="FC29" s="11"/>
      <c r="FD29" s="11"/>
      <c r="FE29" s="11"/>
      <c r="FF29" s="11"/>
      <c r="FG29" s="11"/>
      <c r="FH29" s="11"/>
      <c r="FI29" s="11"/>
      <c r="FJ29" s="11"/>
      <c r="FK29" s="11"/>
      <c r="FL29" s="11"/>
      <c r="FM29" s="11"/>
      <c r="FN29" s="11"/>
      <c r="FO29" s="11"/>
      <c r="FP29" s="11"/>
      <c r="FQ29" s="11"/>
      <c r="FR29" s="11"/>
      <c r="FS29" s="11"/>
      <c r="FT29" s="11"/>
      <c r="FU29" s="11"/>
      <c r="FV29" s="11"/>
      <c r="FW29" s="11"/>
      <c r="FX29" s="11"/>
      <c r="FY29" s="11"/>
      <c r="FZ29" s="11"/>
      <c r="GA29" s="11"/>
      <c r="GB29" s="11"/>
      <c r="GC29" s="11"/>
      <c r="GD29" s="11"/>
      <c r="GE29" s="11"/>
      <c r="GF29" s="11"/>
      <c r="GG29" s="11"/>
      <c r="GH29" s="11"/>
      <c r="GI29" s="11"/>
      <c r="GJ29" s="11"/>
      <c r="GK29" s="11"/>
      <c r="GL29" s="11"/>
      <c r="GM29" s="11"/>
      <c r="GN29" s="11"/>
      <c r="GO29" s="11"/>
      <c r="GP29" s="11"/>
      <c r="GQ29" s="11"/>
      <c r="GR29" s="11"/>
      <c r="GS29" s="11"/>
      <c r="GT29" s="11"/>
      <c r="GU29" s="11"/>
      <c r="GV29" s="11"/>
      <c r="GW29" s="11"/>
      <c r="GX29" s="11"/>
      <c r="GY29" s="11"/>
      <c r="GZ29" s="11"/>
      <c r="HA29" s="11"/>
      <c r="HB29" s="11"/>
      <c r="HC29" s="11"/>
      <c r="HD29" s="11"/>
      <c r="HE29" s="11"/>
      <c r="HF29" s="11"/>
      <c r="HG29" s="11"/>
      <c r="HH29" s="11"/>
      <c r="HI29" s="11"/>
      <c r="HJ29" s="11"/>
      <c r="HK29" s="11"/>
      <c r="HL29" s="11"/>
      <c r="HM29" s="11"/>
      <c r="HN29" s="11"/>
      <c r="HO29" s="11"/>
      <c r="HP29" s="11"/>
      <c r="HQ29" s="11"/>
      <c r="HR29" s="11"/>
      <c r="HS29" s="11"/>
      <c r="HT29" s="11"/>
      <c r="HU29" s="11"/>
      <c r="HV29" s="11"/>
      <c r="HW29" s="11"/>
      <c r="HX29" s="11"/>
      <c r="HY29" s="11"/>
      <c r="HZ29" s="11"/>
      <c r="IA29" s="11"/>
      <c r="IB29" s="11"/>
      <c r="IC29" s="11"/>
      <c r="ID29" s="11"/>
      <c r="IE29" s="11"/>
      <c r="IF29" s="11"/>
      <c r="IG29" s="11"/>
      <c r="IH29" s="11"/>
      <c r="II29" s="11"/>
      <c r="IJ29" s="11"/>
      <c r="IK29" s="11"/>
      <c r="IL29" s="11"/>
      <c r="IM29" s="11"/>
      <c r="IN29" s="11"/>
      <c r="IO29" s="11"/>
      <c r="IP29" s="11"/>
      <c r="IQ29" s="11"/>
      <c r="IR29" s="11"/>
      <c r="IS29" s="11"/>
      <c r="IT29" s="11"/>
      <c r="IU29" s="11"/>
      <c r="IV29" s="11"/>
      <c r="IW29" s="11"/>
      <c r="IX29" s="11"/>
      <c r="IY29" s="11"/>
      <c r="IZ29" s="11"/>
      <c r="JA29" s="11"/>
      <c r="JB29" s="11"/>
      <c r="JC29" s="11"/>
      <c r="JD29" s="11"/>
      <c r="JE29" s="11"/>
      <c r="JF29" s="11"/>
      <c r="JG29" s="11"/>
      <c r="JH29" s="11"/>
      <c r="JI29" s="11"/>
      <c r="JJ29" s="11"/>
      <c r="JK29" s="11"/>
      <c r="JL29" s="11"/>
      <c r="JM29" s="11"/>
      <c r="JN29" s="11"/>
      <c r="JO29" s="11"/>
      <c r="JP29" s="11"/>
      <c r="JQ29" s="11"/>
      <c r="JR29" s="11"/>
      <c r="JS29" s="11"/>
      <c r="JT29" s="11"/>
      <c r="JU29" s="11"/>
      <c r="JV29" s="11"/>
      <c r="JW29" s="11"/>
    </row>
    <row r="30">
      <c r="A30" s="8" t="s">
        <v>39</v>
      </c>
      <c r="B30" s="9">
        <v>16.0</v>
      </c>
      <c r="C30" s="9">
        <v>34.0</v>
      </c>
      <c r="D30" s="9">
        <v>18.0</v>
      </c>
      <c r="E30" s="9">
        <v>36.0</v>
      </c>
      <c r="F30" s="10">
        <v>28.0</v>
      </c>
      <c r="G30" s="10">
        <v>30.0</v>
      </c>
      <c r="H30" s="10">
        <v>34.0</v>
      </c>
      <c r="I30" s="10">
        <v>28.0</v>
      </c>
      <c r="J30" s="10">
        <v>32.0</v>
      </c>
      <c r="K30" s="9">
        <v>17.0</v>
      </c>
      <c r="L30" s="10">
        <v>26.0</v>
      </c>
      <c r="M30" s="10">
        <v>28.0</v>
      </c>
      <c r="N30" s="10">
        <v>36.0</v>
      </c>
      <c r="O30" s="10">
        <v>36.0</v>
      </c>
      <c r="P30" s="10">
        <v>30.0</v>
      </c>
      <c r="Q30" s="10">
        <v>46.0</v>
      </c>
      <c r="R30" s="10">
        <v>18.0</v>
      </c>
      <c r="S30" s="10">
        <v>44.0</v>
      </c>
      <c r="T30" s="10">
        <v>24.0</v>
      </c>
      <c r="U30" s="10">
        <v>26.0</v>
      </c>
      <c r="V30" s="10">
        <v>34.0</v>
      </c>
      <c r="W30" s="10">
        <v>36.0</v>
      </c>
      <c r="X30" s="10">
        <v>40.0</v>
      </c>
      <c r="Y30" s="10">
        <v>29.0</v>
      </c>
      <c r="Z30" s="10">
        <v>20.0</v>
      </c>
      <c r="AA30" s="10">
        <v>30.0</v>
      </c>
      <c r="AB30" s="10">
        <v>32.0</v>
      </c>
      <c r="AC30" s="10">
        <v>28.0</v>
      </c>
      <c r="AD30" s="10">
        <v>26.0</v>
      </c>
      <c r="AE30" s="9" t="s">
        <v>15</v>
      </c>
      <c r="AF30" s="9">
        <v>22.0</v>
      </c>
      <c r="AG30" s="9">
        <v>28.0</v>
      </c>
      <c r="AH30" s="9">
        <v>16.0</v>
      </c>
      <c r="AI30" s="9">
        <v>4.0</v>
      </c>
      <c r="AJ30" s="10">
        <v>26.0</v>
      </c>
      <c r="AK30" s="10">
        <v>34.0</v>
      </c>
      <c r="AL30" s="10">
        <v>26.0</v>
      </c>
      <c r="AM30" s="10">
        <v>32.0</v>
      </c>
      <c r="AN30" s="10">
        <v>36.0</v>
      </c>
      <c r="AO30" s="10">
        <v>34.0</v>
      </c>
      <c r="AP30" s="10">
        <v>18.0</v>
      </c>
      <c r="AQ30" s="10">
        <v>26.0</v>
      </c>
      <c r="AR30" s="10">
        <v>76.0</v>
      </c>
      <c r="AS30" s="10">
        <v>42.0</v>
      </c>
      <c r="AT30" s="10">
        <v>26.0</v>
      </c>
      <c r="AU30" s="10">
        <v>32.0</v>
      </c>
      <c r="AV30" s="10">
        <v>24.0</v>
      </c>
      <c r="AW30" s="10">
        <v>16.0</v>
      </c>
      <c r="AX30" s="10">
        <v>26.0</v>
      </c>
      <c r="AY30" s="10">
        <v>26.0</v>
      </c>
      <c r="AZ30" s="10">
        <v>8.0</v>
      </c>
      <c r="BA30" s="10">
        <v>32.0</v>
      </c>
      <c r="BB30" s="10">
        <v>50.0</v>
      </c>
      <c r="BC30" s="10">
        <v>60.0</v>
      </c>
      <c r="BD30" s="10">
        <v>34.0</v>
      </c>
      <c r="BE30" s="10">
        <v>22.0</v>
      </c>
      <c r="BF30" s="10">
        <v>52.0</v>
      </c>
      <c r="BG30" s="9">
        <v>16.0</v>
      </c>
      <c r="BH30" s="9" t="s">
        <v>15</v>
      </c>
      <c r="BI30" s="11"/>
      <c r="BJ30" s="11"/>
      <c r="BK30" s="11"/>
      <c r="BL30" s="11"/>
      <c r="BM30" s="11"/>
      <c r="BN30" s="11"/>
      <c r="BO30" s="11"/>
      <c r="BP30" s="11"/>
      <c r="BQ30" s="11"/>
      <c r="BR30" s="11"/>
      <c r="BS30" s="11"/>
      <c r="BT30" s="11"/>
      <c r="BU30" s="11"/>
      <c r="BV30" s="11"/>
      <c r="BW30" s="11"/>
      <c r="BX30" s="11"/>
      <c r="BY30" s="11"/>
      <c r="BZ30" s="11"/>
      <c r="CA30" s="11"/>
      <c r="CB30" s="11"/>
      <c r="CC30" s="11"/>
      <c r="CD30" s="11"/>
      <c r="CE30" s="11"/>
      <c r="CF30" s="11"/>
      <c r="CG30" s="11"/>
      <c r="CH30" s="11"/>
      <c r="CI30" s="11"/>
      <c r="CJ30" s="11"/>
      <c r="CK30" s="11"/>
      <c r="CL30" s="11"/>
      <c r="CM30" s="11"/>
      <c r="CN30" s="11"/>
      <c r="CO30" s="11"/>
      <c r="CP30" s="11"/>
      <c r="CQ30" s="11"/>
      <c r="CR30" s="11"/>
      <c r="CS30" s="11"/>
      <c r="CT30" s="11"/>
      <c r="CU30" s="11"/>
      <c r="CV30" s="11"/>
      <c r="CW30" s="11"/>
      <c r="CX30" s="11"/>
      <c r="CY30" s="11"/>
      <c r="CZ30" s="11"/>
      <c r="DA30" s="11"/>
      <c r="DB30" s="11"/>
      <c r="DC30" s="11"/>
      <c r="DD30" s="11"/>
      <c r="DE30" s="11"/>
      <c r="DF30" s="11"/>
      <c r="DG30" s="11"/>
      <c r="DH30" s="11"/>
      <c r="DI30" s="11"/>
      <c r="DJ30" s="11"/>
      <c r="DK30" s="11"/>
      <c r="DL30" s="11"/>
      <c r="DM30" s="11"/>
      <c r="DN30" s="11"/>
      <c r="DO30" s="11"/>
      <c r="DP30" s="11"/>
      <c r="DQ30" s="11"/>
      <c r="DR30" s="11"/>
      <c r="DS30" s="11"/>
      <c r="DT30" s="11"/>
      <c r="DU30" s="11"/>
      <c r="DV30" s="11"/>
      <c r="DW30" s="11"/>
      <c r="DX30" s="11"/>
      <c r="DY30" s="11"/>
      <c r="DZ30" s="11"/>
      <c r="EA30" s="11"/>
      <c r="EB30" s="11"/>
      <c r="EC30" s="11"/>
      <c r="ED30" s="11"/>
      <c r="EE30" s="11"/>
      <c r="EF30" s="11"/>
      <c r="EG30" s="11"/>
      <c r="EH30" s="11"/>
      <c r="EI30" s="11"/>
      <c r="EJ30" s="11"/>
      <c r="EK30" s="11"/>
      <c r="EL30" s="11"/>
      <c r="EM30" s="11"/>
      <c r="EN30" s="11"/>
      <c r="EO30" s="11"/>
      <c r="EP30" s="11"/>
      <c r="EQ30" s="11"/>
      <c r="ER30" s="11"/>
      <c r="ES30" s="11"/>
      <c r="ET30" s="11"/>
      <c r="EU30" s="11"/>
      <c r="EV30" s="11"/>
      <c r="EW30" s="11"/>
      <c r="EX30" s="11"/>
      <c r="EY30" s="11"/>
      <c r="EZ30" s="11"/>
      <c r="FA30" s="11"/>
      <c r="FB30" s="11"/>
      <c r="FC30" s="11"/>
      <c r="FD30" s="11"/>
      <c r="FE30" s="11"/>
      <c r="FF30" s="11"/>
      <c r="FG30" s="11"/>
      <c r="FH30" s="11"/>
      <c r="FI30" s="11"/>
      <c r="FJ30" s="11"/>
      <c r="FK30" s="11"/>
      <c r="FL30" s="11"/>
      <c r="FM30" s="11"/>
      <c r="FN30" s="11"/>
      <c r="FO30" s="11"/>
      <c r="FP30" s="11"/>
      <c r="FQ30" s="11"/>
      <c r="FR30" s="11"/>
      <c r="FS30" s="11"/>
      <c r="FT30" s="11"/>
      <c r="FU30" s="11"/>
      <c r="FV30" s="11"/>
      <c r="FW30" s="11"/>
      <c r="FX30" s="11"/>
      <c r="FY30" s="11"/>
      <c r="FZ30" s="11"/>
      <c r="GA30" s="11"/>
      <c r="GB30" s="11"/>
      <c r="GC30" s="11"/>
      <c r="GD30" s="11"/>
      <c r="GE30" s="11"/>
      <c r="GF30" s="11"/>
      <c r="GG30" s="11"/>
      <c r="GH30" s="11"/>
      <c r="GI30" s="11"/>
      <c r="GJ30" s="11"/>
      <c r="GK30" s="11"/>
      <c r="GL30" s="11"/>
      <c r="GM30" s="11"/>
      <c r="GN30" s="11"/>
      <c r="GO30" s="11"/>
      <c r="GP30" s="11"/>
      <c r="GQ30" s="11"/>
      <c r="GR30" s="11"/>
      <c r="GS30" s="11"/>
      <c r="GT30" s="11"/>
      <c r="GU30" s="11"/>
      <c r="GV30" s="11"/>
      <c r="GW30" s="11"/>
      <c r="GX30" s="11"/>
      <c r="GY30" s="11"/>
      <c r="GZ30" s="11"/>
      <c r="HA30" s="11"/>
      <c r="HB30" s="11"/>
      <c r="HC30" s="11"/>
      <c r="HD30" s="11"/>
      <c r="HE30" s="11"/>
      <c r="HF30" s="11"/>
      <c r="HG30" s="11"/>
      <c r="HH30" s="11"/>
      <c r="HI30" s="11"/>
      <c r="HJ30" s="11"/>
      <c r="HK30" s="11"/>
      <c r="HL30" s="11"/>
      <c r="HM30" s="11"/>
      <c r="HN30" s="11"/>
      <c r="HO30" s="11"/>
      <c r="HP30" s="11"/>
      <c r="HQ30" s="11"/>
      <c r="HR30" s="11"/>
      <c r="HS30" s="11"/>
      <c r="HT30" s="11"/>
      <c r="HU30" s="11"/>
      <c r="HV30" s="11"/>
      <c r="HW30" s="11"/>
      <c r="HX30" s="11"/>
      <c r="HY30" s="11"/>
      <c r="HZ30" s="11"/>
      <c r="IA30" s="11"/>
      <c r="IB30" s="11"/>
      <c r="IC30" s="11"/>
      <c r="ID30" s="11"/>
      <c r="IE30" s="11"/>
      <c r="IF30" s="11"/>
      <c r="IG30" s="11"/>
      <c r="IH30" s="11"/>
      <c r="II30" s="11"/>
      <c r="IJ30" s="11"/>
      <c r="IK30" s="11"/>
      <c r="IL30" s="11"/>
      <c r="IM30" s="11"/>
      <c r="IN30" s="11"/>
      <c r="IO30" s="11"/>
      <c r="IP30" s="11"/>
      <c r="IQ30" s="11"/>
      <c r="IR30" s="11"/>
      <c r="IS30" s="11"/>
      <c r="IT30" s="11"/>
      <c r="IU30" s="11"/>
      <c r="IV30" s="11"/>
      <c r="IW30" s="11"/>
      <c r="IX30" s="11"/>
      <c r="IY30" s="11"/>
      <c r="IZ30" s="11"/>
      <c r="JA30" s="11"/>
      <c r="JB30" s="11"/>
      <c r="JC30" s="11"/>
      <c r="JD30" s="11"/>
      <c r="JE30" s="11"/>
      <c r="JF30" s="11"/>
      <c r="JG30" s="11"/>
      <c r="JH30" s="11"/>
      <c r="JI30" s="11"/>
      <c r="JJ30" s="11"/>
      <c r="JK30" s="11"/>
      <c r="JL30" s="11"/>
      <c r="JM30" s="11"/>
      <c r="JN30" s="11"/>
      <c r="JO30" s="11"/>
      <c r="JP30" s="11"/>
      <c r="JQ30" s="11"/>
      <c r="JR30" s="11"/>
      <c r="JS30" s="11"/>
      <c r="JT30" s="11"/>
      <c r="JU30" s="11"/>
      <c r="JV30" s="11"/>
      <c r="JW30" s="11"/>
    </row>
    <row r="31">
      <c r="A31" s="8" t="s">
        <v>40</v>
      </c>
      <c r="B31" s="9">
        <v>22.0</v>
      </c>
      <c r="C31" s="9">
        <v>40.0</v>
      </c>
      <c r="D31" s="10">
        <v>24.0</v>
      </c>
      <c r="E31" s="10">
        <v>40.0</v>
      </c>
      <c r="F31" s="10">
        <v>36.0</v>
      </c>
      <c r="G31" s="9" t="s">
        <v>15</v>
      </c>
      <c r="H31" s="9" t="s">
        <v>15</v>
      </c>
      <c r="I31" s="9" t="s">
        <v>15</v>
      </c>
      <c r="J31" s="10">
        <v>24.0</v>
      </c>
      <c r="K31" s="9">
        <v>15.0</v>
      </c>
      <c r="L31" s="10">
        <v>34.0</v>
      </c>
      <c r="M31" s="10">
        <v>28.0</v>
      </c>
      <c r="N31" s="10">
        <v>36.0</v>
      </c>
      <c r="O31" s="10">
        <v>38.0</v>
      </c>
      <c r="P31" s="10">
        <v>38.0</v>
      </c>
      <c r="Q31" s="10">
        <v>48.0</v>
      </c>
      <c r="R31" s="10">
        <v>24.0</v>
      </c>
      <c r="S31" s="10">
        <v>52.0</v>
      </c>
      <c r="T31" s="10">
        <v>30.0</v>
      </c>
      <c r="U31" s="10">
        <v>35.0</v>
      </c>
      <c r="V31" s="10">
        <v>30.0</v>
      </c>
      <c r="W31" s="10">
        <v>34.0</v>
      </c>
      <c r="X31" s="10">
        <v>36.0</v>
      </c>
      <c r="Y31" s="10">
        <v>40.0</v>
      </c>
      <c r="Z31" s="10">
        <v>32.0</v>
      </c>
      <c r="AA31" s="10">
        <v>30.0</v>
      </c>
      <c r="AB31" s="10">
        <v>38.0</v>
      </c>
      <c r="AC31" s="10">
        <v>36.0</v>
      </c>
      <c r="AD31" s="10">
        <v>28.0</v>
      </c>
      <c r="AE31" s="10">
        <v>50.0</v>
      </c>
      <c r="AF31" s="10">
        <v>38.0</v>
      </c>
      <c r="AG31" s="10">
        <v>33.0</v>
      </c>
      <c r="AH31" s="9">
        <v>21.0</v>
      </c>
      <c r="AI31" s="9">
        <v>16.0</v>
      </c>
      <c r="AJ31" s="10">
        <v>38.0</v>
      </c>
      <c r="AK31" s="10">
        <v>48.0</v>
      </c>
      <c r="AL31" s="10">
        <v>29.0</v>
      </c>
      <c r="AM31" s="10">
        <v>50.0</v>
      </c>
      <c r="AN31" s="10">
        <v>56.0</v>
      </c>
      <c r="AO31" s="9" t="s">
        <v>15</v>
      </c>
      <c r="AP31" s="10">
        <v>41.0</v>
      </c>
      <c r="AQ31" s="10">
        <v>36.0</v>
      </c>
      <c r="AR31" s="10">
        <v>80.0</v>
      </c>
      <c r="AS31" s="10">
        <v>40.0</v>
      </c>
      <c r="AT31" s="9" t="s">
        <v>15</v>
      </c>
      <c r="AU31" s="9" t="s">
        <v>15</v>
      </c>
      <c r="AV31" s="10">
        <v>31.0</v>
      </c>
      <c r="AW31" s="10">
        <v>34.0</v>
      </c>
      <c r="AX31" s="10">
        <v>32.0</v>
      </c>
      <c r="AY31" s="10">
        <v>38.0</v>
      </c>
      <c r="AZ31" s="9" t="s">
        <v>15</v>
      </c>
      <c r="BA31" s="9" t="s">
        <v>15</v>
      </c>
      <c r="BB31" s="9" t="s">
        <v>15</v>
      </c>
      <c r="BC31" s="9" t="s">
        <v>15</v>
      </c>
      <c r="BD31" s="9" t="s">
        <v>15</v>
      </c>
      <c r="BE31" s="9" t="s">
        <v>15</v>
      </c>
      <c r="BF31" s="9" t="s">
        <v>15</v>
      </c>
      <c r="BG31" s="9">
        <v>18.0</v>
      </c>
      <c r="BH31" s="9" t="s">
        <v>15</v>
      </c>
      <c r="BI31" s="11"/>
      <c r="BJ31" s="11"/>
      <c r="BK31" s="11"/>
      <c r="BL31" s="11"/>
      <c r="BM31" s="11"/>
      <c r="BN31" s="11"/>
      <c r="BO31" s="11"/>
      <c r="BP31" s="11"/>
      <c r="BQ31" s="11"/>
      <c r="BR31" s="11"/>
      <c r="BS31" s="11"/>
      <c r="BT31" s="11"/>
      <c r="BU31" s="11"/>
      <c r="BV31" s="11"/>
      <c r="BW31" s="11"/>
      <c r="BX31" s="11"/>
      <c r="BY31" s="11"/>
      <c r="BZ31" s="11"/>
      <c r="CA31" s="11"/>
      <c r="CB31" s="11"/>
      <c r="CC31" s="11"/>
      <c r="CD31" s="11"/>
      <c r="CE31" s="11"/>
      <c r="CF31" s="11"/>
      <c r="CG31" s="11"/>
      <c r="CH31" s="11"/>
      <c r="CI31" s="11"/>
      <c r="CJ31" s="11"/>
      <c r="CK31" s="11"/>
      <c r="CL31" s="11"/>
      <c r="CM31" s="11"/>
      <c r="CN31" s="11"/>
      <c r="CO31" s="11"/>
      <c r="CP31" s="11"/>
      <c r="CQ31" s="11"/>
      <c r="CR31" s="11"/>
      <c r="CS31" s="11"/>
      <c r="CT31" s="11"/>
      <c r="CU31" s="11"/>
      <c r="CV31" s="11"/>
      <c r="CW31" s="11"/>
      <c r="CX31" s="11"/>
      <c r="CY31" s="11"/>
      <c r="CZ31" s="11"/>
      <c r="DA31" s="11"/>
      <c r="DB31" s="11"/>
      <c r="DC31" s="11"/>
      <c r="DD31" s="11"/>
      <c r="DE31" s="11"/>
      <c r="DF31" s="11"/>
      <c r="DG31" s="11"/>
      <c r="DH31" s="11"/>
      <c r="DI31" s="11"/>
      <c r="DJ31" s="11"/>
      <c r="DK31" s="11"/>
      <c r="DL31" s="11"/>
      <c r="DM31" s="11"/>
      <c r="DN31" s="11"/>
      <c r="DO31" s="11"/>
      <c r="DP31" s="11"/>
      <c r="DQ31" s="11"/>
      <c r="DR31" s="11"/>
      <c r="DS31" s="11"/>
      <c r="DT31" s="11"/>
      <c r="DU31" s="11"/>
      <c r="DV31" s="11"/>
      <c r="DW31" s="11"/>
      <c r="DX31" s="11"/>
      <c r="DY31" s="11"/>
      <c r="DZ31" s="11"/>
      <c r="EA31" s="11"/>
      <c r="EB31" s="11"/>
      <c r="EC31" s="11"/>
      <c r="ED31" s="11"/>
      <c r="EE31" s="11"/>
      <c r="EF31" s="11"/>
      <c r="EG31" s="11"/>
      <c r="EH31" s="11"/>
      <c r="EI31" s="11"/>
      <c r="EJ31" s="11"/>
      <c r="EK31" s="11"/>
      <c r="EL31" s="11"/>
      <c r="EM31" s="11"/>
      <c r="EN31" s="11"/>
      <c r="EO31" s="11"/>
      <c r="EP31" s="11"/>
      <c r="EQ31" s="11"/>
      <c r="ER31" s="11"/>
      <c r="ES31" s="11"/>
      <c r="ET31" s="11"/>
      <c r="EU31" s="11"/>
      <c r="EV31" s="11"/>
      <c r="EW31" s="11"/>
      <c r="EX31" s="11"/>
      <c r="EY31" s="11"/>
      <c r="EZ31" s="11"/>
      <c r="FA31" s="11"/>
      <c r="FB31" s="11"/>
      <c r="FC31" s="11"/>
      <c r="FD31" s="11"/>
      <c r="FE31" s="11"/>
      <c r="FF31" s="11"/>
      <c r="FG31" s="11"/>
      <c r="FH31" s="11"/>
      <c r="FI31" s="11"/>
      <c r="FJ31" s="11"/>
      <c r="FK31" s="11"/>
      <c r="FL31" s="11"/>
      <c r="FM31" s="11"/>
      <c r="FN31" s="11"/>
      <c r="FO31" s="11"/>
      <c r="FP31" s="11"/>
      <c r="FQ31" s="11"/>
      <c r="FR31" s="11"/>
      <c r="FS31" s="11"/>
      <c r="FT31" s="11"/>
      <c r="FU31" s="11"/>
      <c r="FV31" s="11"/>
      <c r="FW31" s="11"/>
      <c r="FX31" s="11"/>
      <c r="FY31" s="11"/>
      <c r="FZ31" s="11"/>
      <c r="GA31" s="11"/>
      <c r="GB31" s="11"/>
      <c r="GC31" s="11"/>
      <c r="GD31" s="11"/>
      <c r="GE31" s="11"/>
      <c r="GF31" s="11"/>
      <c r="GG31" s="11"/>
      <c r="GH31" s="11"/>
      <c r="GI31" s="11"/>
      <c r="GJ31" s="11"/>
      <c r="GK31" s="11"/>
      <c r="GL31" s="11"/>
      <c r="GM31" s="11"/>
      <c r="GN31" s="11"/>
      <c r="GO31" s="11"/>
      <c r="GP31" s="11"/>
      <c r="GQ31" s="11"/>
      <c r="GR31" s="11"/>
      <c r="GS31" s="11"/>
      <c r="GT31" s="11"/>
      <c r="GU31" s="11"/>
      <c r="GV31" s="11"/>
      <c r="GW31" s="11"/>
      <c r="GX31" s="11"/>
      <c r="GY31" s="11"/>
      <c r="GZ31" s="11"/>
      <c r="HA31" s="11"/>
      <c r="HB31" s="11"/>
      <c r="HC31" s="11"/>
      <c r="HD31" s="11"/>
      <c r="HE31" s="11"/>
      <c r="HF31" s="11"/>
      <c r="HG31" s="11"/>
      <c r="HH31" s="11"/>
      <c r="HI31" s="11"/>
      <c r="HJ31" s="11"/>
      <c r="HK31" s="11"/>
      <c r="HL31" s="11"/>
      <c r="HM31" s="11"/>
      <c r="HN31" s="11"/>
      <c r="HO31" s="11"/>
      <c r="HP31" s="11"/>
      <c r="HQ31" s="11"/>
      <c r="HR31" s="11"/>
      <c r="HS31" s="11"/>
      <c r="HT31" s="11"/>
      <c r="HU31" s="11"/>
      <c r="HV31" s="11"/>
      <c r="HW31" s="11"/>
      <c r="HX31" s="11"/>
      <c r="HY31" s="11"/>
      <c r="HZ31" s="11"/>
      <c r="IA31" s="11"/>
      <c r="IB31" s="11"/>
      <c r="IC31" s="11"/>
      <c r="ID31" s="11"/>
      <c r="IE31" s="11"/>
      <c r="IF31" s="11"/>
      <c r="IG31" s="11"/>
      <c r="IH31" s="11"/>
      <c r="II31" s="11"/>
      <c r="IJ31" s="11"/>
      <c r="IK31" s="11"/>
      <c r="IL31" s="11"/>
      <c r="IM31" s="11"/>
      <c r="IN31" s="11"/>
      <c r="IO31" s="11"/>
      <c r="IP31" s="11"/>
      <c r="IQ31" s="11"/>
      <c r="IR31" s="11"/>
      <c r="IS31" s="11"/>
      <c r="IT31" s="11"/>
      <c r="IU31" s="11"/>
      <c r="IV31" s="11"/>
      <c r="IW31" s="11"/>
      <c r="IX31" s="11"/>
      <c r="IY31" s="11"/>
      <c r="IZ31" s="11"/>
      <c r="JA31" s="11"/>
      <c r="JB31" s="11"/>
      <c r="JC31" s="11"/>
      <c r="JD31" s="11"/>
      <c r="JE31" s="11"/>
      <c r="JF31" s="11"/>
      <c r="JG31" s="11"/>
      <c r="JH31" s="11"/>
      <c r="JI31" s="11"/>
      <c r="JJ31" s="11"/>
      <c r="JK31" s="11"/>
      <c r="JL31" s="11"/>
      <c r="JM31" s="11"/>
      <c r="JN31" s="11"/>
      <c r="JO31" s="11"/>
      <c r="JP31" s="11"/>
      <c r="JQ31" s="11"/>
      <c r="JR31" s="11"/>
      <c r="JS31" s="11"/>
      <c r="JT31" s="11"/>
      <c r="JU31" s="11"/>
      <c r="JV31" s="11"/>
      <c r="JW31" s="11"/>
    </row>
    <row r="32">
      <c r="A32" s="8" t="s">
        <v>41</v>
      </c>
      <c r="B32" s="10">
        <v>24.0</v>
      </c>
      <c r="C32" s="10">
        <v>40.0</v>
      </c>
      <c r="D32" s="10">
        <v>24.0</v>
      </c>
      <c r="E32" s="10">
        <v>38.0</v>
      </c>
      <c r="F32" s="10">
        <v>40.0</v>
      </c>
      <c r="G32" s="10">
        <v>36.0</v>
      </c>
      <c r="H32" s="10">
        <v>36.0</v>
      </c>
      <c r="I32" s="10">
        <v>40.0</v>
      </c>
      <c r="J32" s="10">
        <v>32.0</v>
      </c>
      <c r="K32" s="9">
        <v>20.0</v>
      </c>
      <c r="L32" s="10">
        <v>32.0</v>
      </c>
      <c r="M32" s="10">
        <v>30.0</v>
      </c>
      <c r="N32" s="10">
        <v>38.0</v>
      </c>
      <c r="O32" s="10">
        <v>40.0</v>
      </c>
      <c r="P32" s="10">
        <v>38.0</v>
      </c>
      <c r="Q32" s="10">
        <v>54.0</v>
      </c>
      <c r="R32" s="10">
        <v>20.0</v>
      </c>
      <c r="S32" s="10">
        <v>54.0</v>
      </c>
      <c r="T32" s="10">
        <v>26.0</v>
      </c>
      <c r="U32" s="10">
        <v>32.0</v>
      </c>
      <c r="V32" s="10">
        <v>38.0</v>
      </c>
      <c r="W32" s="10">
        <v>36.0</v>
      </c>
      <c r="X32" s="10">
        <v>40.0</v>
      </c>
      <c r="Y32" s="10">
        <v>38.0</v>
      </c>
      <c r="Z32" s="10">
        <v>34.0</v>
      </c>
      <c r="AA32" s="10">
        <v>30.0</v>
      </c>
      <c r="AB32" s="10">
        <v>38.0</v>
      </c>
      <c r="AC32" s="10">
        <v>32.0</v>
      </c>
      <c r="AD32" s="10">
        <v>32.0</v>
      </c>
      <c r="AE32" s="10">
        <v>46.0</v>
      </c>
      <c r="AF32" s="10">
        <v>36.0</v>
      </c>
      <c r="AG32" s="10">
        <v>35.0</v>
      </c>
      <c r="AH32" s="9">
        <v>24.0</v>
      </c>
      <c r="AI32" s="9">
        <v>23.0</v>
      </c>
      <c r="AJ32" s="10">
        <v>28.0</v>
      </c>
      <c r="AK32" s="10">
        <v>46.0</v>
      </c>
      <c r="AL32" s="10">
        <v>32.0</v>
      </c>
      <c r="AM32" s="10">
        <v>52.0</v>
      </c>
      <c r="AN32" s="10">
        <v>54.0</v>
      </c>
      <c r="AO32" s="10">
        <v>36.0</v>
      </c>
      <c r="AP32" s="10">
        <v>45.0</v>
      </c>
      <c r="AQ32" s="10">
        <v>40.0</v>
      </c>
      <c r="AR32" s="10">
        <v>88.0</v>
      </c>
      <c r="AS32" s="10">
        <v>56.0</v>
      </c>
      <c r="AT32" s="10">
        <v>33.0</v>
      </c>
      <c r="AU32" s="10">
        <v>46.0</v>
      </c>
      <c r="AV32" s="10">
        <v>33.0</v>
      </c>
      <c r="AW32" s="10">
        <v>16.0</v>
      </c>
      <c r="AX32" s="10">
        <v>38.0</v>
      </c>
      <c r="AY32" s="10">
        <v>38.0</v>
      </c>
      <c r="AZ32" s="10">
        <v>20.0</v>
      </c>
      <c r="BA32" s="10">
        <v>38.0</v>
      </c>
      <c r="BB32" s="10">
        <v>60.0</v>
      </c>
      <c r="BC32" s="10">
        <v>70.0</v>
      </c>
      <c r="BD32" s="10">
        <v>36.0</v>
      </c>
      <c r="BE32" s="10">
        <v>38.0</v>
      </c>
      <c r="BF32" s="10">
        <v>56.0</v>
      </c>
      <c r="BG32" s="9">
        <v>18.0</v>
      </c>
      <c r="BH32" s="10">
        <v>40.0</v>
      </c>
      <c r="BI32" s="11"/>
      <c r="BJ32" s="11"/>
      <c r="BK32" s="11"/>
      <c r="BL32" s="11"/>
      <c r="BM32" s="11"/>
      <c r="BN32" s="11"/>
      <c r="BO32" s="11"/>
      <c r="BP32" s="11"/>
      <c r="BQ32" s="11"/>
      <c r="BR32" s="11"/>
      <c r="BS32" s="11"/>
      <c r="BT32" s="11"/>
      <c r="BU32" s="11"/>
      <c r="BV32" s="11"/>
      <c r="BW32" s="11"/>
      <c r="BX32" s="11"/>
      <c r="BY32" s="11"/>
      <c r="BZ32" s="11"/>
      <c r="CA32" s="11"/>
      <c r="CB32" s="11"/>
      <c r="CC32" s="11"/>
      <c r="CD32" s="11"/>
      <c r="CE32" s="11"/>
      <c r="CF32" s="11"/>
      <c r="CG32" s="11"/>
      <c r="CH32" s="11"/>
      <c r="CI32" s="11"/>
      <c r="CJ32" s="11"/>
      <c r="CK32" s="11"/>
      <c r="CL32" s="11"/>
      <c r="CM32" s="11"/>
      <c r="CN32" s="11"/>
      <c r="CO32" s="11"/>
      <c r="CP32" s="11"/>
      <c r="CQ32" s="11"/>
      <c r="CR32" s="11"/>
      <c r="CS32" s="11"/>
      <c r="CT32" s="11"/>
      <c r="CU32" s="11"/>
      <c r="CV32" s="11"/>
      <c r="CW32" s="11"/>
      <c r="CX32" s="11"/>
      <c r="CY32" s="11"/>
      <c r="CZ32" s="11"/>
      <c r="DA32" s="11"/>
      <c r="DB32" s="11"/>
      <c r="DC32" s="11"/>
      <c r="DD32" s="11"/>
      <c r="DE32" s="11"/>
      <c r="DF32" s="11"/>
      <c r="DG32" s="11"/>
      <c r="DH32" s="11"/>
      <c r="DI32" s="11"/>
      <c r="DJ32" s="11"/>
      <c r="DK32" s="11"/>
      <c r="DL32" s="11"/>
      <c r="DM32" s="11"/>
      <c r="DN32" s="11"/>
      <c r="DO32" s="11"/>
      <c r="DP32" s="11"/>
      <c r="DQ32" s="11"/>
      <c r="DR32" s="11"/>
      <c r="DS32" s="11"/>
      <c r="DT32" s="11"/>
      <c r="DU32" s="11"/>
      <c r="DV32" s="11"/>
      <c r="DW32" s="11"/>
      <c r="DX32" s="11"/>
      <c r="DY32" s="11"/>
      <c r="DZ32" s="11"/>
      <c r="EA32" s="11"/>
      <c r="EB32" s="11"/>
      <c r="EC32" s="11"/>
      <c r="ED32" s="11"/>
      <c r="EE32" s="11"/>
      <c r="EF32" s="11"/>
      <c r="EG32" s="11"/>
      <c r="EH32" s="11"/>
      <c r="EI32" s="11"/>
      <c r="EJ32" s="11"/>
      <c r="EK32" s="11"/>
      <c r="EL32" s="11"/>
      <c r="EM32" s="11"/>
      <c r="EN32" s="11"/>
      <c r="EO32" s="11"/>
      <c r="EP32" s="11"/>
      <c r="EQ32" s="11"/>
      <c r="ER32" s="11"/>
      <c r="ES32" s="11"/>
      <c r="ET32" s="11"/>
      <c r="EU32" s="11"/>
      <c r="EV32" s="11"/>
      <c r="EW32" s="11"/>
      <c r="EX32" s="11"/>
      <c r="EY32" s="11"/>
      <c r="EZ32" s="11"/>
      <c r="FA32" s="11"/>
      <c r="FB32" s="11"/>
      <c r="FC32" s="11"/>
      <c r="FD32" s="11"/>
      <c r="FE32" s="11"/>
      <c r="FF32" s="11"/>
      <c r="FG32" s="11"/>
      <c r="FH32" s="11"/>
      <c r="FI32" s="11"/>
      <c r="FJ32" s="11"/>
      <c r="FK32" s="11"/>
      <c r="FL32" s="11"/>
      <c r="FM32" s="11"/>
      <c r="FN32" s="11"/>
      <c r="FO32" s="11"/>
      <c r="FP32" s="11"/>
      <c r="FQ32" s="11"/>
      <c r="FR32" s="11"/>
      <c r="FS32" s="11"/>
      <c r="FT32" s="11"/>
      <c r="FU32" s="11"/>
      <c r="FV32" s="11"/>
      <c r="FW32" s="11"/>
      <c r="FX32" s="11"/>
      <c r="FY32" s="11"/>
      <c r="FZ32" s="11"/>
      <c r="GA32" s="11"/>
      <c r="GB32" s="11"/>
      <c r="GC32" s="11"/>
      <c r="GD32" s="11"/>
      <c r="GE32" s="11"/>
      <c r="GF32" s="11"/>
      <c r="GG32" s="11"/>
      <c r="GH32" s="11"/>
      <c r="GI32" s="11"/>
      <c r="GJ32" s="11"/>
      <c r="GK32" s="11"/>
      <c r="GL32" s="11"/>
      <c r="GM32" s="11"/>
      <c r="GN32" s="11"/>
      <c r="GO32" s="11"/>
      <c r="GP32" s="11"/>
      <c r="GQ32" s="11"/>
      <c r="GR32" s="11"/>
      <c r="GS32" s="11"/>
      <c r="GT32" s="11"/>
      <c r="GU32" s="11"/>
      <c r="GV32" s="11"/>
      <c r="GW32" s="11"/>
      <c r="GX32" s="11"/>
      <c r="GY32" s="11"/>
      <c r="GZ32" s="11"/>
      <c r="HA32" s="11"/>
      <c r="HB32" s="11"/>
      <c r="HC32" s="11"/>
      <c r="HD32" s="11"/>
      <c r="HE32" s="11"/>
      <c r="HF32" s="11"/>
      <c r="HG32" s="11"/>
      <c r="HH32" s="11"/>
      <c r="HI32" s="11"/>
      <c r="HJ32" s="11"/>
      <c r="HK32" s="11"/>
      <c r="HL32" s="11"/>
      <c r="HM32" s="11"/>
      <c r="HN32" s="11"/>
      <c r="HO32" s="11"/>
      <c r="HP32" s="11"/>
      <c r="HQ32" s="11"/>
      <c r="HR32" s="11"/>
      <c r="HS32" s="11"/>
      <c r="HT32" s="11"/>
      <c r="HU32" s="11"/>
      <c r="HV32" s="11"/>
      <c r="HW32" s="11"/>
      <c r="HX32" s="11"/>
      <c r="HY32" s="11"/>
      <c r="HZ32" s="11"/>
      <c r="IA32" s="11"/>
      <c r="IB32" s="11"/>
      <c r="IC32" s="11"/>
      <c r="ID32" s="11"/>
      <c r="IE32" s="11"/>
      <c r="IF32" s="11"/>
      <c r="IG32" s="11"/>
      <c r="IH32" s="11"/>
      <c r="II32" s="11"/>
      <c r="IJ32" s="11"/>
      <c r="IK32" s="11"/>
      <c r="IL32" s="11"/>
      <c r="IM32" s="11"/>
      <c r="IN32" s="11"/>
      <c r="IO32" s="11"/>
      <c r="IP32" s="11"/>
      <c r="IQ32" s="11"/>
      <c r="IR32" s="11"/>
      <c r="IS32" s="11"/>
      <c r="IT32" s="11"/>
      <c r="IU32" s="11"/>
      <c r="IV32" s="11"/>
      <c r="IW32" s="11"/>
      <c r="IX32" s="11"/>
      <c r="IY32" s="11"/>
      <c r="IZ32" s="11"/>
      <c r="JA32" s="11"/>
      <c r="JB32" s="11"/>
      <c r="JC32" s="11"/>
      <c r="JD32" s="11"/>
      <c r="JE32" s="11"/>
      <c r="JF32" s="11"/>
      <c r="JG32" s="11"/>
      <c r="JH32" s="11"/>
      <c r="JI32" s="11"/>
      <c r="JJ32" s="11"/>
      <c r="JK32" s="11"/>
      <c r="JL32" s="11"/>
      <c r="JM32" s="11"/>
      <c r="JN32" s="11"/>
      <c r="JO32" s="11"/>
      <c r="JP32" s="11"/>
      <c r="JQ32" s="11"/>
      <c r="JR32" s="11"/>
      <c r="JS32" s="11"/>
      <c r="JT32" s="11"/>
      <c r="JU32" s="11"/>
      <c r="JV32" s="11"/>
      <c r="JW32" s="11"/>
    </row>
    <row r="33">
      <c r="A33" s="8" t="s">
        <v>42</v>
      </c>
      <c r="B33" s="9" t="s">
        <v>15</v>
      </c>
      <c r="C33" s="9" t="s">
        <v>15</v>
      </c>
      <c r="D33" s="9" t="s">
        <v>15</v>
      </c>
      <c r="E33" s="9" t="s">
        <v>15</v>
      </c>
      <c r="F33" s="9" t="s">
        <v>15</v>
      </c>
      <c r="G33" s="9" t="s">
        <v>15</v>
      </c>
      <c r="H33" s="9" t="s">
        <v>15</v>
      </c>
      <c r="I33" s="9" t="s">
        <v>15</v>
      </c>
      <c r="J33" s="9" t="s">
        <v>15</v>
      </c>
      <c r="K33" s="9" t="s">
        <v>15</v>
      </c>
      <c r="L33" s="9" t="s">
        <v>15</v>
      </c>
      <c r="M33" s="9" t="s">
        <v>15</v>
      </c>
      <c r="N33" s="9" t="s">
        <v>15</v>
      </c>
      <c r="O33" s="9" t="s">
        <v>15</v>
      </c>
      <c r="P33" s="9" t="s">
        <v>15</v>
      </c>
      <c r="Q33" s="9" t="s">
        <v>15</v>
      </c>
      <c r="R33" s="9" t="s">
        <v>15</v>
      </c>
      <c r="S33" s="9" t="s">
        <v>15</v>
      </c>
      <c r="T33" s="9" t="s">
        <v>15</v>
      </c>
      <c r="U33" s="9" t="s">
        <v>15</v>
      </c>
      <c r="V33" s="9" t="s">
        <v>15</v>
      </c>
      <c r="W33" s="9" t="s">
        <v>15</v>
      </c>
      <c r="X33" s="9" t="s">
        <v>15</v>
      </c>
      <c r="Y33" s="9" t="s">
        <v>15</v>
      </c>
      <c r="Z33" s="9" t="s">
        <v>15</v>
      </c>
      <c r="AA33" s="9" t="s">
        <v>15</v>
      </c>
      <c r="AB33" s="9" t="s">
        <v>15</v>
      </c>
      <c r="AC33" s="9" t="s">
        <v>15</v>
      </c>
      <c r="AD33" s="9" t="s">
        <v>15</v>
      </c>
      <c r="AE33" s="9" t="s">
        <v>15</v>
      </c>
      <c r="AF33" s="9" t="s">
        <v>15</v>
      </c>
      <c r="AG33" s="9" t="s">
        <v>15</v>
      </c>
      <c r="AH33" s="9" t="s">
        <v>15</v>
      </c>
      <c r="AI33" s="9" t="s">
        <v>15</v>
      </c>
      <c r="AJ33" s="9" t="s">
        <v>15</v>
      </c>
      <c r="AK33" s="9" t="s">
        <v>15</v>
      </c>
      <c r="AL33" s="9" t="s">
        <v>15</v>
      </c>
      <c r="AM33" s="9" t="s">
        <v>15</v>
      </c>
      <c r="AN33" s="9" t="s">
        <v>15</v>
      </c>
      <c r="AO33" s="9" t="s">
        <v>15</v>
      </c>
      <c r="AP33" s="9" t="s">
        <v>15</v>
      </c>
      <c r="AQ33" s="9" t="s">
        <v>15</v>
      </c>
      <c r="AR33" s="9" t="s">
        <v>15</v>
      </c>
      <c r="AS33" s="9" t="s">
        <v>15</v>
      </c>
      <c r="AT33" s="9" t="s">
        <v>15</v>
      </c>
      <c r="AU33" s="9" t="s">
        <v>15</v>
      </c>
      <c r="AV33" s="9" t="s">
        <v>15</v>
      </c>
      <c r="AW33" s="9">
        <v>12.0</v>
      </c>
      <c r="AX33" s="9">
        <v>10.0</v>
      </c>
      <c r="AY33" s="9">
        <v>16.0</v>
      </c>
      <c r="AZ33" s="9">
        <v>6.0</v>
      </c>
      <c r="BA33" s="10">
        <v>32.0</v>
      </c>
      <c r="BB33" s="10">
        <v>26.0</v>
      </c>
      <c r="BC33" s="9">
        <v>22.0</v>
      </c>
      <c r="BD33" s="10">
        <v>20.0</v>
      </c>
      <c r="BE33" s="10">
        <v>20.0</v>
      </c>
      <c r="BF33" s="10">
        <v>24.0</v>
      </c>
      <c r="BG33" s="9">
        <v>11.0</v>
      </c>
      <c r="BH33" s="10">
        <v>26.0</v>
      </c>
      <c r="BI33" s="11"/>
      <c r="BJ33" s="11"/>
      <c r="BK33" s="11"/>
      <c r="BL33" s="11"/>
      <c r="BM33" s="11"/>
      <c r="BN33" s="11"/>
      <c r="BO33" s="11"/>
      <c r="BP33" s="11"/>
      <c r="BQ33" s="11"/>
      <c r="BR33" s="11"/>
      <c r="BS33" s="11"/>
      <c r="BT33" s="11"/>
      <c r="BU33" s="11"/>
      <c r="BV33" s="11"/>
      <c r="BW33" s="11"/>
      <c r="BX33" s="11"/>
      <c r="BY33" s="11"/>
      <c r="BZ33" s="11"/>
      <c r="CA33" s="11"/>
      <c r="CB33" s="11"/>
      <c r="CC33" s="11"/>
      <c r="CD33" s="11"/>
      <c r="CE33" s="11"/>
      <c r="CF33" s="11"/>
      <c r="CG33" s="11"/>
      <c r="CH33" s="11"/>
      <c r="CI33" s="11"/>
      <c r="CJ33" s="11"/>
      <c r="CK33" s="11"/>
      <c r="CL33" s="11"/>
      <c r="CM33" s="11"/>
      <c r="CN33" s="11"/>
      <c r="CO33" s="11"/>
      <c r="CP33" s="11"/>
      <c r="CQ33" s="11"/>
      <c r="CR33" s="11"/>
      <c r="CS33" s="11"/>
      <c r="CT33" s="11"/>
      <c r="CU33" s="11"/>
      <c r="CV33" s="11"/>
      <c r="CW33" s="11"/>
      <c r="CX33" s="11"/>
      <c r="CY33" s="11"/>
      <c r="CZ33" s="11"/>
      <c r="DA33" s="11"/>
      <c r="DB33" s="11"/>
      <c r="DC33" s="11"/>
      <c r="DD33" s="11"/>
      <c r="DE33" s="11"/>
      <c r="DF33" s="11"/>
      <c r="DG33" s="11"/>
      <c r="DH33" s="11"/>
      <c r="DI33" s="11"/>
      <c r="DJ33" s="11"/>
      <c r="DK33" s="11"/>
      <c r="DL33" s="11"/>
      <c r="DM33" s="11"/>
      <c r="DN33" s="11"/>
      <c r="DO33" s="11"/>
      <c r="DP33" s="11"/>
      <c r="DQ33" s="11"/>
      <c r="DR33" s="11"/>
      <c r="DS33" s="11"/>
      <c r="DT33" s="11"/>
      <c r="DU33" s="11"/>
      <c r="DV33" s="11"/>
      <c r="DW33" s="11"/>
      <c r="DX33" s="11"/>
      <c r="DY33" s="11"/>
      <c r="DZ33" s="11"/>
      <c r="EA33" s="11"/>
      <c r="EB33" s="11"/>
      <c r="EC33" s="11"/>
      <c r="ED33" s="11"/>
      <c r="EE33" s="11"/>
      <c r="EF33" s="11"/>
      <c r="EG33" s="11"/>
      <c r="EH33" s="11"/>
      <c r="EI33" s="11"/>
      <c r="EJ33" s="11"/>
      <c r="EK33" s="11"/>
      <c r="EL33" s="11"/>
      <c r="EM33" s="11"/>
      <c r="EN33" s="11"/>
      <c r="EO33" s="11"/>
      <c r="EP33" s="11"/>
      <c r="EQ33" s="11"/>
      <c r="ER33" s="11"/>
      <c r="ES33" s="11"/>
      <c r="ET33" s="11"/>
      <c r="EU33" s="11"/>
      <c r="EV33" s="11"/>
      <c r="EW33" s="11"/>
      <c r="EX33" s="11"/>
      <c r="EY33" s="11"/>
      <c r="EZ33" s="11"/>
      <c r="FA33" s="11"/>
      <c r="FB33" s="11"/>
      <c r="FC33" s="11"/>
      <c r="FD33" s="11"/>
      <c r="FE33" s="11"/>
      <c r="FF33" s="11"/>
      <c r="FG33" s="11"/>
      <c r="FH33" s="11"/>
      <c r="FI33" s="11"/>
      <c r="FJ33" s="11"/>
      <c r="FK33" s="11"/>
      <c r="FL33" s="11"/>
      <c r="FM33" s="11"/>
      <c r="FN33" s="11"/>
      <c r="FO33" s="11"/>
      <c r="FP33" s="11"/>
      <c r="FQ33" s="11"/>
      <c r="FR33" s="11"/>
      <c r="FS33" s="11"/>
      <c r="FT33" s="11"/>
      <c r="FU33" s="11"/>
      <c r="FV33" s="11"/>
      <c r="FW33" s="11"/>
      <c r="FX33" s="11"/>
      <c r="FY33" s="11"/>
      <c r="FZ33" s="11"/>
      <c r="GA33" s="11"/>
      <c r="GB33" s="11"/>
      <c r="GC33" s="11"/>
      <c r="GD33" s="11"/>
      <c r="GE33" s="11"/>
      <c r="GF33" s="11"/>
      <c r="GG33" s="11"/>
      <c r="GH33" s="11"/>
      <c r="GI33" s="11"/>
      <c r="GJ33" s="11"/>
      <c r="GK33" s="11"/>
      <c r="GL33" s="11"/>
      <c r="GM33" s="11"/>
      <c r="GN33" s="11"/>
      <c r="GO33" s="11"/>
      <c r="GP33" s="11"/>
      <c r="GQ33" s="11"/>
      <c r="GR33" s="11"/>
      <c r="GS33" s="11"/>
      <c r="GT33" s="11"/>
      <c r="GU33" s="11"/>
      <c r="GV33" s="11"/>
      <c r="GW33" s="11"/>
      <c r="GX33" s="11"/>
      <c r="GY33" s="11"/>
      <c r="GZ33" s="11"/>
      <c r="HA33" s="11"/>
      <c r="HB33" s="11"/>
      <c r="HC33" s="11"/>
      <c r="HD33" s="11"/>
      <c r="HE33" s="11"/>
      <c r="HF33" s="11"/>
      <c r="HG33" s="11"/>
      <c r="HH33" s="11"/>
      <c r="HI33" s="11"/>
      <c r="HJ33" s="11"/>
      <c r="HK33" s="11"/>
      <c r="HL33" s="11"/>
      <c r="HM33" s="11"/>
      <c r="HN33" s="11"/>
      <c r="HO33" s="11"/>
      <c r="HP33" s="11"/>
      <c r="HQ33" s="11"/>
      <c r="HR33" s="11"/>
      <c r="HS33" s="11"/>
      <c r="HT33" s="11"/>
      <c r="HU33" s="11"/>
      <c r="HV33" s="11"/>
      <c r="HW33" s="11"/>
      <c r="HX33" s="11"/>
      <c r="HY33" s="11"/>
      <c r="HZ33" s="11"/>
      <c r="IA33" s="11"/>
      <c r="IB33" s="11"/>
      <c r="IC33" s="11"/>
      <c r="ID33" s="11"/>
      <c r="IE33" s="11"/>
      <c r="IF33" s="11"/>
      <c r="IG33" s="11"/>
      <c r="IH33" s="11"/>
      <c r="II33" s="11"/>
      <c r="IJ33" s="11"/>
      <c r="IK33" s="11"/>
      <c r="IL33" s="11"/>
      <c r="IM33" s="11"/>
      <c r="IN33" s="11"/>
      <c r="IO33" s="11"/>
      <c r="IP33" s="11"/>
      <c r="IQ33" s="11"/>
      <c r="IR33" s="11"/>
      <c r="IS33" s="11"/>
      <c r="IT33" s="11"/>
      <c r="IU33" s="11"/>
      <c r="IV33" s="11"/>
      <c r="IW33" s="11"/>
      <c r="IX33" s="11"/>
      <c r="IY33" s="11"/>
      <c r="IZ33" s="11"/>
      <c r="JA33" s="11"/>
      <c r="JB33" s="11"/>
      <c r="JC33" s="11"/>
      <c r="JD33" s="11"/>
      <c r="JE33" s="11"/>
      <c r="JF33" s="11"/>
      <c r="JG33" s="11"/>
      <c r="JH33" s="11"/>
      <c r="JI33" s="11"/>
      <c r="JJ33" s="11"/>
      <c r="JK33" s="11"/>
      <c r="JL33" s="11"/>
      <c r="JM33" s="11"/>
      <c r="JN33" s="11"/>
      <c r="JO33" s="11"/>
      <c r="JP33" s="11"/>
      <c r="JQ33" s="11"/>
      <c r="JR33" s="11"/>
      <c r="JS33" s="11"/>
      <c r="JT33" s="11"/>
      <c r="JU33" s="11"/>
      <c r="JV33" s="11"/>
      <c r="JW33" s="11"/>
    </row>
    <row r="34">
      <c r="A34" s="8" t="s">
        <v>43</v>
      </c>
      <c r="B34" s="10">
        <v>24.0</v>
      </c>
      <c r="C34" s="10">
        <v>40.0</v>
      </c>
      <c r="D34" s="10">
        <v>24.0</v>
      </c>
      <c r="E34" s="10">
        <v>40.0</v>
      </c>
      <c r="F34" s="10">
        <v>36.0</v>
      </c>
      <c r="G34" s="10">
        <v>36.0</v>
      </c>
      <c r="H34" s="10">
        <v>38.0</v>
      </c>
      <c r="I34" s="10">
        <v>40.0</v>
      </c>
      <c r="J34" s="10">
        <v>30.0</v>
      </c>
      <c r="K34" s="9">
        <v>20.0</v>
      </c>
      <c r="L34" s="10">
        <v>40.0</v>
      </c>
      <c r="M34" s="10">
        <v>32.0</v>
      </c>
      <c r="N34" s="10">
        <v>38.0</v>
      </c>
      <c r="O34" s="10">
        <v>40.0</v>
      </c>
      <c r="P34" s="10">
        <v>38.0</v>
      </c>
      <c r="Q34" s="10">
        <v>56.0</v>
      </c>
      <c r="R34" s="10">
        <v>28.0</v>
      </c>
      <c r="S34" s="10">
        <v>54.0</v>
      </c>
      <c r="T34" s="10">
        <v>30.0</v>
      </c>
      <c r="U34" s="10">
        <v>35.0</v>
      </c>
      <c r="V34" s="9" t="s">
        <v>15</v>
      </c>
      <c r="W34" s="10">
        <v>34.0</v>
      </c>
      <c r="X34" s="10">
        <v>38.0</v>
      </c>
      <c r="Y34" s="10">
        <v>40.0</v>
      </c>
      <c r="Z34" s="10">
        <v>34.0</v>
      </c>
      <c r="AA34" s="10">
        <v>36.0</v>
      </c>
      <c r="AB34" s="10">
        <v>40.0</v>
      </c>
      <c r="AC34" s="10">
        <v>32.0</v>
      </c>
      <c r="AD34" s="10">
        <v>26.0</v>
      </c>
      <c r="AE34" s="10">
        <v>46.0</v>
      </c>
      <c r="AF34" s="10">
        <v>32.0</v>
      </c>
      <c r="AG34" s="10">
        <v>30.0</v>
      </c>
      <c r="AH34" s="9">
        <v>15.0</v>
      </c>
      <c r="AI34" s="9">
        <v>19.0</v>
      </c>
      <c r="AJ34" s="9" t="s">
        <v>15</v>
      </c>
      <c r="AK34" s="9" t="s">
        <v>15</v>
      </c>
      <c r="AL34" s="9" t="s">
        <v>15</v>
      </c>
      <c r="AM34" s="10">
        <v>54.0</v>
      </c>
      <c r="AN34" s="10">
        <v>52.0</v>
      </c>
      <c r="AO34" s="10">
        <v>34.0</v>
      </c>
      <c r="AP34" s="9" t="s">
        <v>15</v>
      </c>
      <c r="AQ34" s="9" t="s">
        <v>15</v>
      </c>
      <c r="AR34" s="9" t="s">
        <v>15</v>
      </c>
      <c r="AS34" s="9" t="s">
        <v>15</v>
      </c>
      <c r="AT34" s="10">
        <v>35.0</v>
      </c>
      <c r="AU34" s="9" t="s">
        <v>15</v>
      </c>
      <c r="AV34" s="10">
        <v>35.0</v>
      </c>
      <c r="AW34" s="10">
        <v>36.0</v>
      </c>
      <c r="AX34" s="9">
        <v>36.0</v>
      </c>
      <c r="AY34" s="9">
        <v>40.0</v>
      </c>
      <c r="AZ34" s="10">
        <v>20.0</v>
      </c>
      <c r="BA34" s="10">
        <v>36.0</v>
      </c>
      <c r="BB34" s="10">
        <v>54.0</v>
      </c>
      <c r="BC34" s="10">
        <v>64.0</v>
      </c>
      <c r="BD34" s="10">
        <v>38.0</v>
      </c>
      <c r="BE34" s="10">
        <v>34.0</v>
      </c>
      <c r="BF34" s="10">
        <v>32.0</v>
      </c>
      <c r="BG34" s="9">
        <v>20.0</v>
      </c>
      <c r="BH34" s="9" t="s">
        <v>15</v>
      </c>
      <c r="BI34" s="11"/>
      <c r="BJ34" s="11"/>
      <c r="BK34" s="11"/>
      <c r="BL34" s="11"/>
      <c r="BM34" s="11"/>
      <c r="BN34" s="11"/>
      <c r="BO34" s="11"/>
      <c r="BP34" s="11"/>
      <c r="BQ34" s="11"/>
      <c r="BR34" s="11"/>
      <c r="BS34" s="11"/>
      <c r="BT34" s="11"/>
      <c r="BU34" s="11"/>
      <c r="BV34" s="11"/>
      <c r="BW34" s="11"/>
      <c r="BX34" s="11"/>
      <c r="BY34" s="11"/>
      <c r="BZ34" s="11"/>
      <c r="CA34" s="11"/>
      <c r="CB34" s="11"/>
      <c r="CC34" s="11"/>
      <c r="CD34" s="11"/>
      <c r="CE34" s="11"/>
      <c r="CF34" s="11"/>
      <c r="CG34" s="11"/>
      <c r="CH34" s="11"/>
      <c r="CI34" s="11"/>
      <c r="CJ34" s="11"/>
      <c r="CK34" s="11"/>
      <c r="CL34" s="11"/>
      <c r="CM34" s="11"/>
      <c r="CN34" s="11"/>
      <c r="CO34" s="11"/>
      <c r="CP34" s="11"/>
      <c r="CQ34" s="11"/>
      <c r="CR34" s="11"/>
      <c r="CS34" s="11"/>
      <c r="CT34" s="11"/>
      <c r="CU34" s="11"/>
      <c r="CV34" s="11"/>
      <c r="CW34" s="11"/>
      <c r="CX34" s="11"/>
      <c r="CY34" s="11"/>
      <c r="CZ34" s="11"/>
      <c r="DA34" s="11"/>
      <c r="DB34" s="11"/>
      <c r="DC34" s="11"/>
      <c r="DD34" s="11"/>
      <c r="DE34" s="11"/>
      <c r="DF34" s="11"/>
      <c r="DG34" s="11"/>
      <c r="DH34" s="11"/>
      <c r="DI34" s="11"/>
      <c r="DJ34" s="11"/>
      <c r="DK34" s="11"/>
      <c r="DL34" s="11"/>
      <c r="DM34" s="11"/>
      <c r="DN34" s="11"/>
      <c r="DO34" s="11"/>
      <c r="DP34" s="11"/>
      <c r="DQ34" s="11"/>
      <c r="DR34" s="11"/>
      <c r="DS34" s="11"/>
      <c r="DT34" s="11"/>
      <c r="DU34" s="11"/>
      <c r="DV34" s="11"/>
      <c r="DW34" s="11"/>
      <c r="DX34" s="11"/>
      <c r="DY34" s="11"/>
      <c r="DZ34" s="11"/>
      <c r="EA34" s="11"/>
      <c r="EB34" s="11"/>
      <c r="EC34" s="11"/>
      <c r="ED34" s="11"/>
      <c r="EE34" s="11"/>
      <c r="EF34" s="11"/>
      <c r="EG34" s="11"/>
      <c r="EH34" s="11"/>
      <c r="EI34" s="11"/>
      <c r="EJ34" s="11"/>
      <c r="EK34" s="11"/>
      <c r="EL34" s="11"/>
      <c r="EM34" s="11"/>
      <c r="EN34" s="11"/>
      <c r="EO34" s="11"/>
      <c r="EP34" s="11"/>
      <c r="EQ34" s="11"/>
      <c r="ER34" s="11"/>
      <c r="ES34" s="11"/>
      <c r="ET34" s="11"/>
      <c r="EU34" s="11"/>
      <c r="EV34" s="11"/>
      <c r="EW34" s="11"/>
      <c r="EX34" s="11"/>
      <c r="EY34" s="11"/>
      <c r="EZ34" s="11"/>
      <c r="FA34" s="11"/>
      <c r="FB34" s="11"/>
      <c r="FC34" s="11"/>
      <c r="FD34" s="11"/>
      <c r="FE34" s="11"/>
      <c r="FF34" s="11"/>
      <c r="FG34" s="11"/>
      <c r="FH34" s="11"/>
      <c r="FI34" s="11"/>
      <c r="FJ34" s="11"/>
      <c r="FK34" s="11"/>
      <c r="FL34" s="11"/>
      <c r="FM34" s="11"/>
      <c r="FN34" s="11"/>
      <c r="FO34" s="11"/>
      <c r="FP34" s="11"/>
      <c r="FQ34" s="11"/>
      <c r="FR34" s="11"/>
      <c r="FS34" s="11"/>
      <c r="FT34" s="11"/>
      <c r="FU34" s="11"/>
      <c r="FV34" s="11"/>
      <c r="FW34" s="11"/>
      <c r="FX34" s="11"/>
      <c r="FY34" s="11"/>
      <c r="FZ34" s="11"/>
      <c r="GA34" s="11"/>
      <c r="GB34" s="11"/>
      <c r="GC34" s="11"/>
      <c r="GD34" s="11"/>
      <c r="GE34" s="11"/>
      <c r="GF34" s="11"/>
      <c r="GG34" s="11"/>
      <c r="GH34" s="11"/>
      <c r="GI34" s="11"/>
      <c r="GJ34" s="11"/>
      <c r="GK34" s="11"/>
      <c r="GL34" s="11"/>
      <c r="GM34" s="11"/>
      <c r="GN34" s="11"/>
      <c r="GO34" s="11"/>
      <c r="GP34" s="11"/>
      <c r="GQ34" s="11"/>
      <c r="GR34" s="11"/>
      <c r="GS34" s="11"/>
      <c r="GT34" s="11"/>
      <c r="GU34" s="11"/>
      <c r="GV34" s="11"/>
      <c r="GW34" s="11"/>
      <c r="GX34" s="11"/>
      <c r="GY34" s="11"/>
      <c r="GZ34" s="11"/>
      <c r="HA34" s="11"/>
      <c r="HB34" s="11"/>
      <c r="HC34" s="11"/>
      <c r="HD34" s="11"/>
      <c r="HE34" s="11"/>
      <c r="HF34" s="11"/>
      <c r="HG34" s="11"/>
      <c r="HH34" s="11"/>
      <c r="HI34" s="11"/>
      <c r="HJ34" s="11"/>
      <c r="HK34" s="11"/>
      <c r="HL34" s="11"/>
      <c r="HM34" s="11"/>
      <c r="HN34" s="11"/>
      <c r="HO34" s="11"/>
      <c r="HP34" s="11"/>
      <c r="HQ34" s="11"/>
      <c r="HR34" s="11"/>
      <c r="HS34" s="11"/>
      <c r="HT34" s="11"/>
      <c r="HU34" s="11"/>
      <c r="HV34" s="11"/>
      <c r="HW34" s="11"/>
      <c r="HX34" s="11"/>
      <c r="HY34" s="11"/>
      <c r="HZ34" s="11"/>
      <c r="IA34" s="11"/>
      <c r="IB34" s="11"/>
      <c r="IC34" s="11"/>
      <c r="ID34" s="11"/>
      <c r="IE34" s="11"/>
      <c r="IF34" s="11"/>
      <c r="IG34" s="11"/>
      <c r="IH34" s="11"/>
      <c r="II34" s="11"/>
      <c r="IJ34" s="11"/>
      <c r="IK34" s="11"/>
      <c r="IL34" s="11"/>
      <c r="IM34" s="11"/>
      <c r="IN34" s="11"/>
      <c r="IO34" s="11"/>
      <c r="IP34" s="11"/>
      <c r="IQ34" s="11"/>
      <c r="IR34" s="11"/>
      <c r="IS34" s="11"/>
      <c r="IT34" s="11"/>
      <c r="IU34" s="11"/>
      <c r="IV34" s="11"/>
      <c r="IW34" s="11"/>
      <c r="IX34" s="11"/>
      <c r="IY34" s="11"/>
      <c r="IZ34" s="11"/>
      <c r="JA34" s="11"/>
      <c r="JB34" s="11"/>
      <c r="JC34" s="11"/>
      <c r="JD34" s="11"/>
      <c r="JE34" s="11"/>
      <c r="JF34" s="11"/>
      <c r="JG34" s="11"/>
      <c r="JH34" s="11"/>
      <c r="JI34" s="11"/>
      <c r="JJ34" s="11"/>
      <c r="JK34" s="11"/>
      <c r="JL34" s="11"/>
      <c r="JM34" s="11"/>
      <c r="JN34" s="11"/>
      <c r="JO34" s="11"/>
      <c r="JP34" s="11"/>
      <c r="JQ34" s="11"/>
      <c r="JR34" s="11"/>
      <c r="JS34" s="11"/>
      <c r="JT34" s="11"/>
      <c r="JU34" s="11"/>
      <c r="JV34" s="11"/>
      <c r="JW34" s="11"/>
    </row>
    <row r="35">
      <c r="A35" s="8" t="s">
        <v>44</v>
      </c>
      <c r="B35" s="9">
        <v>22.0</v>
      </c>
      <c r="C35" s="10">
        <v>40.0</v>
      </c>
      <c r="D35" s="10">
        <v>22.0</v>
      </c>
      <c r="E35" s="10">
        <v>40.0</v>
      </c>
      <c r="F35" s="10">
        <v>38.0</v>
      </c>
      <c r="G35" s="10">
        <v>38.0</v>
      </c>
      <c r="H35" s="10">
        <v>40.0</v>
      </c>
      <c r="I35" s="10">
        <v>36.0</v>
      </c>
      <c r="J35" s="10">
        <v>28.0</v>
      </c>
      <c r="K35" s="9">
        <v>14.0</v>
      </c>
      <c r="L35" s="9">
        <v>38.0</v>
      </c>
      <c r="M35" s="10">
        <v>34.0</v>
      </c>
      <c r="N35" s="10">
        <v>36.0</v>
      </c>
      <c r="O35" s="10">
        <v>40.0</v>
      </c>
      <c r="P35" s="10">
        <v>38.0</v>
      </c>
      <c r="Q35" s="10">
        <v>48.0</v>
      </c>
      <c r="R35" s="10">
        <v>20.0</v>
      </c>
      <c r="S35" s="10">
        <v>56.0</v>
      </c>
      <c r="T35" s="10">
        <v>28.0</v>
      </c>
      <c r="U35" s="10">
        <v>34.0</v>
      </c>
      <c r="V35" s="10">
        <v>40.0</v>
      </c>
      <c r="W35" s="10">
        <v>38.0</v>
      </c>
      <c r="X35" s="10">
        <v>40.0</v>
      </c>
      <c r="Y35" s="10">
        <v>36.0</v>
      </c>
      <c r="Z35" s="10">
        <v>34.0</v>
      </c>
      <c r="AA35" s="10">
        <v>34.0</v>
      </c>
      <c r="AB35" s="10">
        <v>34.0</v>
      </c>
      <c r="AC35" s="10">
        <v>34.0</v>
      </c>
      <c r="AD35" s="10">
        <v>35.0</v>
      </c>
      <c r="AE35" s="10">
        <v>50.0</v>
      </c>
      <c r="AF35" s="9" t="s">
        <v>15</v>
      </c>
      <c r="AG35" s="9" t="s">
        <v>15</v>
      </c>
      <c r="AH35" s="9">
        <v>15.0</v>
      </c>
      <c r="AI35" s="9">
        <v>21.0</v>
      </c>
      <c r="AJ35" s="10">
        <v>38.0</v>
      </c>
      <c r="AK35" s="10">
        <v>48.0</v>
      </c>
      <c r="AL35" s="10">
        <v>35.0</v>
      </c>
      <c r="AM35" s="10">
        <v>56.0</v>
      </c>
      <c r="AN35" s="9" t="s">
        <v>15</v>
      </c>
      <c r="AO35" s="10">
        <v>36.0</v>
      </c>
      <c r="AP35" s="9" t="s">
        <v>15</v>
      </c>
      <c r="AQ35" s="9" t="s">
        <v>15</v>
      </c>
      <c r="AR35" s="9" t="s">
        <v>15</v>
      </c>
      <c r="AS35" s="9" t="s">
        <v>15</v>
      </c>
      <c r="AT35" s="10">
        <v>29.0</v>
      </c>
      <c r="AU35" s="10">
        <v>46.0</v>
      </c>
      <c r="AV35" s="10">
        <v>31.0</v>
      </c>
      <c r="AW35" s="10">
        <v>34.0</v>
      </c>
      <c r="AX35" s="9">
        <v>32.0</v>
      </c>
      <c r="AY35" s="9">
        <v>34.0</v>
      </c>
      <c r="AZ35" s="10">
        <v>18.0</v>
      </c>
      <c r="BA35" s="10">
        <v>38.0</v>
      </c>
      <c r="BB35" s="10">
        <v>60.0</v>
      </c>
      <c r="BC35" s="10">
        <v>64.0</v>
      </c>
      <c r="BD35" s="10">
        <v>38.0</v>
      </c>
      <c r="BE35" s="10">
        <v>16.0</v>
      </c>
      <c r="BF35" s="10">
        <v>60.0</v>
      </c>
      <c r="BG35" s="9">
        <v>16.0</v>
      </c>
      <c r="BH35" s="10">
        <v>40.0</v>
      </c>
      <c r="BI35" s="11"/>
      <c r="BJ35" s="11"/>
      <c r="BK35" s="11"/>
      <c r="BL35" s="11"/>
      <c r="BM35" s="11"/>
      <c r="BN35" s="11"/>
      <c r="BO35" s="11"/>
      <c r="BP35" s="11"/>
      <c r="BQ35" s="11"/>
      <c r="BR35" s="11"/>
      <c r="BS35" s="11"/>
      <c r="BT35" s="11"/>
      <c r="BU35" s="11"/>
      <c r="BV35" s="11"/>
      <c r="BW35" s="11"/>
      <c r="BX35" s="11"/>
      <c r="BY35" s="11"/>
      <c r="BZ35" s="11"/>
      <c r="CA35" s="11"/>
      <c r="CB35" s="11"/>
      <c r="CC35" s="11"/>
      <c r="CD35" s="11"/>
      <c r="CE35" s="11"/>
      <c r="CF35" s="11"/>
      <c r="CG35" s="11"/>
      <c r="CH35" s="11"/>
      <c r="CI35" s="11"/>
      <c r="CJ35" s="11"/>
      <c r="CK35" s="11"/>
      <c r="CL35" s="11"/>
      <c r="CM35" s="11"/>
      <c r="CN35" s="11"/>
      <c r="CO35" s="11"/>
      <c r="CP35" s="11"/>
      <c r="CQ35" s="11"/>
      <c r="CR35" s="11"/>
      <c r="CS35" s="11"/>
      <c r="CT35" s="11"/>
      <c r="CU35" s="11"/>
      <c r="CV35" s="11"/>
      <c r="CW35" s="11"/>
      <c r="CX35" s="11"/>
      <c r="CY35" s="11"/>
      <c r="CZ35" s="11"/>
      <c r="DA35" s="11"/>
      <c r="DB35" s="11"/>
      <c r="DC35" s="11"/>
      <c r="DD35" s="11"/>
      <c r="DE35" s="11"/>
      <c r="DF35" s="11"/>
      <c r="DG35" s="11"/>
      <c r="DH35" s="11"/>
      <c r="DI35" s="11"/>
      <c r="DJ35" s="11"/>
      <c r="DK35" s="11"/>
      <c r="DL35" s="11"/>
      <c r="DM35" s="11"/>
      <c r="DN35" s="11"/>
      <c r="DO35" s="11"/>
      <c r="DP35" s="11"/>
      <c r="DQ35" s="11"/>
      <c r="DR35" s="11"/>
      <c r="DS35" s="11"/>
      <c r="DT35" s="11"/>
      <c r="DU35" s="11"/>
      <c r="DV35" s="11"/>
      <c r="DW35" s="11"/>
      <c r="DX35" s="11"/>
      <c r="DY35" s="11"/>
      <c r="DZ35" s="11"/>
      <c r="EA35" s="11"/>
      <c r="EB35" s="11"/>
      <c r="EC35" s="11"/>
      <c r="ED35" s="11"/>
      <c r="EE35" s="11"/>
      <c r="EF35" s="11"/>
      <c r="EG35" s="11"/>
      <c r="EH35" s="11"/>
      <c r="EI35" s="11"/>
      <c r="EJ35" s="11"/>
      <c r="EK35" s="11"/>
      <c r="EL35" s="11"/>
      <c r="EM35" s="11"/>
      <c r="EN35" s="11"/>
      <c r="EO35" s="11"/>
      <c r="EP35" s="11"/>
      <c r="EQ35" s="11"/>
      <c r="ER35" s="11"/>
      <c r="ES35" s="11"/>
      <c r="ET35" s="11"/>
      <c r="EU35" s="11"/>
      <c r="EV35" s="11"/>
      <c r="EW35" s="11"/>
      <c r="EX35" s="11"/>
      <c r="EY35" s="11"/>
      <c r="EZ35" s="11"/>
      <c r="FA35" s="11"/>
      <c r="FB35" s="11"/>
      <c r="FC35" s="11"/>
      <c r="FD35" s="11"/>
      <c r="FE35" s="11"/>
      <c r="FF35" s="11"/>
      <c r="FG35" s="11"/>
      <c r="FH35" s="11"/>
      <c r="FI35" s="11"/>
      <c r="FJ35" s="11"/>
      <c r="FK35" s="11"/>
      <c r="FL35" s="11"/>
      <c r="FM35" s="11"/>
      <c r="FN35" s="11"/>
      <c r="FO35" s="11"/>
      <c r="FP35" s="11"/>
      <c r="FQ35" s="11"/>
      <c r="FR35" s="11"/>
      <c r="FS35" s="11"/>
      <c r="FT35" s="11"/>
      <c r="FU35" s="11"/>
      <c r="FV35" s="11"/>
      <c r="FW35" s="11"/>
      <c r="FX35" s="11"/>
      <c r="FY35" s="11"/>
      <c r="FZ35" s="11"/>
      <c r="GA35" s="11"/>
      <c r="GB35" s="11"/>
      <c r="GC35" s="11"/>
      <c r="GD35" s="11"/>
      <c r="GE35" s="11"/>
      <c r="GF35" s="11"/>
      <c r="GG35" s="11"/>
      <c r="GH35" s="11"/>
      <c r="GI35" s="11"/>
      <c r="GJ35" s="11"/>
      <c r="GK35" s="11"/>
      <c r="GL35" s="11"/>
      <c r="GM35" s="11"/>
      <c r="GN35" s="11"/>
      <c r="GO35" s="11"/>
      <c r="GP35" s="11"/>
      <c r="GQ35" s="11"/>
      <c r="GR35" s="11"/>
      <c r="GS35" s="11"/>
      <c r="GT35" s="11"/>
      <c r="GU35" s="11"/>
      <c r="GV35" s="11"/>
      <c r="GW35" s="11"/>
      <c r="GX35" s="11"/>
      <c r="GY35" s="11"/>
      <c r="GZ35" s="11"/>
      <c r="HA35" s="11"/>
      <c r="HB35" s="11"/>
      <c r="HC35" s="11"/>
      <c r="HD35" s="11"/>
      <c r="HE35" s="11"/>
      <c r="HF35" s="11"/>
      <c r="HG35" s="11"/>
      <c r="HH35" s="11"/>
      <c r="HI35" s="11"/>
      <c r="HJ35" s="11"/>
      <c r="HK35" s="11"/>
      <c r="HL35" s="11"/>
      <c r="HM35" s="11"/>
      <c r="HN35" s="11"/>
      <c r="HO35" s="11"/>
      <c r="HP35" s="11"/>
      <c r="HQ35" s="11"/>
      <c r="HR35" s="11"/>
      <c r="HS35" s="11"/>
      <c r="HT35" s="11"/>
      <c r="HU35" s="11"/>
      <c r="HV35" s="11"/>
      <c r="HW35" s="11"/>
      <c r="HX35" s="11"/>
      <c r="HY35" s="11"/>
      <c r="HZ35" s="11"/>
      <c r="IA35" s="11"/>
      <c r="IB35" s="11"/>
      <c r="IC35" s="11"/>
      <c r="ID35" s="11"/>
      <c r="IE35" s="11"/>
      <c r="IF35" s="11"/>
      <c r="IG35" s="11"/>
      <c r="IH35" s="11"/>
      <c r="II35" s="11"/>
      <c r="IJ35" s="11"/>
      <c r="IK35" s="11"/>
      <c r="IL35" s="11"/>
      <c r="IM35" s="11"/>
      <c r="IN35" s="11"/>
      <c r="IO35" s="11"/>
      <c r="IP35" s="11"/>
      <c r="IQ35" s="11"/>
      <c r="IR35" s="11"/>
      <c r="IS35" s="11"/>
      <c r="IT35" s="11"/>
      <c r="IU35" s="11"/>
      <c r="IV35" s="11"/>
      <c r="IW35" s="11"/>
      <c r="IX35" s="11"/>
      <c r="IY35" s="11"/>
      <c r="IZ35" s="11"/>
      <c r="JA35" s="11"/>
      <c r="JB35" s="11"/>
      <c r="JC35" s="11"/>
      <c r="JD35" s="11"/>
      <c r="JE35" s="11"/>
      <c r="JF35" s="11"/>
      <c r="JG35" s="11"/>
      <c r="JH35" s="11"/>
      <c r="JI35" s="11"/>
      <c r="JJ35" s="11"/>
      <c r="JK35" s="11"/>
      <c r="JL35" s="11"/>
      <c r="JM35" s="11"/>
      <c r="JN35" s="11"/>
      <c r="JO35" s="11"/>
      <c r="JP35" s="11"/>
      <c r="JQ35" s="11"/>
      <c r="JR35" s="11"/>
      <c r="JS35" s="11"/>
      <c r="JT35" s="11"/>
      <c r="JU35" s="11"/>
      <c r="JV35" s="11"/>
      <c r="JW35" s="11"/>
    </row>
    <row r="36">
      <c r="A36" s="8" t="s">
        <v>45</v>
      </c>
      <c r="B36" s="9" t="s">
        <v>15</v>
      </c>
      <c r="C36" s="9" t="s">
        <v>15</v>
      </c>
      <c r="D36" s="9" t="s">
        <v>15</v>
      </c>
      <c r="E36" s="9" t="s">
        <v>15</v>
      </c>
      <c r="F36" s="9" t="s">
        <v>15</v>
      </c>
      <c r="G36" s="10">
        <v>22.0</v>
      </c>
      <c r="H36" s="10">
        <v>24.0</v>
      </c>
      <c r="I36" s="10">
        <v>16.0</v>
      </c>
      <c r="J36" s="10">
        <v>24.0</v>
      </c>
      <c r="K36" s="9">
        <v>10.0</v>
      </c>
      <c r="L36" s="10">
        <v>34.0</v>
      </c>
      <c r="M36" s="10">
        <v>24.0</v>
      </c>
      <c r="N36" s="10">
        <v>34.0</v>
      </c>
      <c r="O36" s="10">
        <v>32.0</v>
      </c>
      <c r="P36" s="10">
        <v>20.0</v>
      </c>
      <c r="Q36" s="10">
        <v>38.0</v>
      </c>
      <c r="R36" s="10">
        <v>14.0</v>
      </c>
      <c r="S36" s="10">
        <v>42.0</v>
      </c>
      <c r="T36" s="10">
        <v>26.0</v>
      </c>
      <c r="U36" s="10">
        <v>32.0</v>
      </c>
      <c r="V36" s="10">
        <v>32.0</v>
      </c>
      <c r="W36" s="10">
        <v>24.0</v>
      </c>
      <c r="X36" s="10">
        <v>26.0</v>
      </c>
      <c r="Y36" s="10">
        <v>33.0</v>
      </c>
      <c r="Z36" s="10">
        <v>34.0</v>
      </c>
      <c r="AA36" s="10">
        <v>24.0</v>
      </c>
      <c r="AB36" s="10">
        <v>34.0</v>
      </c>
      <c r="AC36" s="10">
        <v>28.0</v>
      </c>
      <c r="AD36" s="10">
        <v>16.0</v>
      </c>
      <c r="AE36" s="10">
        <v>20.0</v>
      </c>
      <c r="AF36" s="10">
        <v>18.0</v>
      </c>
      <c r="AG36" s="10">
        <v>28.0</v>
      </c>
      <c r="AH36" s="9">
        <v>23.0</v>
      </c>
      <c r="AI36" s="9">
        <v>12.0</v>
      </c>
      <c r="AJ36" s="10">
        <v>26.0</v>
      </c>
      <c r="AK36" s="10">
        <v>32.0</v>
      </c>
      <c r="AL36" s="10">
        <v>21.0</v>
      </c>
      <c r="AM36" s="10">
        <v>40.0</v>
      </c>
      <c r="AN36" s="9" t="s">
        <v>15</v>
      </c>
      <c r="AO36" s="9" t="s">
        <v>15</v>
      </c>
      <c r="AP36" s="10">
        <v>33.0</v>
      </c>
      <c r="AQ36" s="10">
        <v>18.0</v>
      </c>
      <c r="AR36" s="10">
        <v>68.0</v>
      </c>
      <c r="AS36" s="10">
        <v>44.0</v>
      </c>
      <c r="AT36" s="10">
        <v>26.0</v>
      </c>
      <c r="AU36" s="10">
        <v>30.0</v>
      </c>
      <c r="AV36" s="9" t="s">
        <v>15</v>
      </c>
      <c r="AW36" s="10">
        <v>34.0</v>
      </c>
      <c r="AX36" s="10">
        <v>24.0</v>
      </c>
      <c r="AY36" s="10">
        <v>32.0</v>
      </c>
      <c r="AZ36" s="9" t="s">
        <v>15</v>
      </c>
      <c r="BA36" s="9" t="s">
        <v>15</v>
      </c>
      <c r="BB36" s="9" t="s">
        <v>15</v>
      </c>
      <c r="BC36" s="9" t="s">
        <v>15</v>
      </c>
      <c r="BD36" s="9" t="s">
        <v>15</v>
      </c>
      <c r="BE36" s="9" t="s">
        <v>15</v>
      </c>
      <c r="BF36" s="9" t="s">
        <v>15</v>
      </c>
      <c r="BG36" s="9">
        <v>7.0</v>
      </c>
      <c r="BH36" s="9" t="s">
        <v>15</v>
      </c>
      <c r="BI36" s="11"/>
      <c r="BJ36" s="11"/>
      <c r="BK36" s="11"/>
      <c r="BL36" s="11"/>
      <c r="BM36" s="11"/>
      <c r="BN36" s="11"/>
      <c r="BO36" s="11"/>
      <c r="BP36" s="11"/>
      <c r="BQ36" s="11"/>
      <c r="BR36" s="11"/>
      <c r="BS36" s="11"/>
      <c r="BT36" s="11"/>
      <c r="BU36" s="11"/>
      <c r="BV36" s="11"/>
      <c r="BW36" s="11"/>
      <c r="BX36" s="11"/>
      <c r="BY36" s="11"/>
      <c r="BZ36" s="11"/>
      <c r="CA36" s="11"/>
      <c r="CB36" s="11"/>
      <c r="CC36" s="11"/>
      <c r="CD36" s="11"/>
      <c r="CE36" s="11"/>
      <c r="CF36" s="11"/>
      <c r="CG36" s="11"/>
      <c r="CH36" s="11"/>
      <c r="CI36" s="11"/>
      <c r="CJ36" s="11"/>
      <c r="CK36" s="11"/>
      <c r="CL36" s="11"/>
      <c r="CM36" s="11"/>
      <c r="CN36" s="11"/>
      <c r="CO36" s="11"/>
      <c r="CP36" s="11"/>
      <c r="CQ36" s="11"/>
      <c r="CR36" s="11"/>
      <c r="CS36" s="11"/>
      <c r="CT36" s="11"/>
      <c r="CU36" s="11"/>
      <c r="CV36" s="11"/>
      <c r="CW36" s="11"/>
      <c r="CX36" s="11"/>
      <c r="CY36" s="11"/>
      <c r="CZ36" s="11"/>
      <c r="DA36" s="11"/>
      <c r="DB36" s="11"/>
      <c r="DC36" s="11"/>
      <c r="DD36" s="11"/>
      <c r="DE36" s="11"/>
      <c r="DF36" s="11"/>
      <c r="DG36" s="11"/>
      <c r="DH36" s="11"/>
      <c r="DI36" s="11"/>
      <c r="DJ36" s="11"/>
      <c r="DK36" s="11"/>
      <c r="DL36" s="11"/>
      <c r="DM36" s="11"/>
      <c r="DN36" s="11"/>
      <c r="DO36" s="11"/>
      <c r="DP36" s="11"/>
      <c r="DQ36" s="11"/>
      <c r="DR36" s="11"/>
      <c r="DS36" s="11"/>
      <c r="DT36" s="11"/>
      <c r="DU36" s="11"/>
      <c r="DV36" s="11"/>
      <c r="DW36" s="11"/>
      <c r="DX36" s="11"/>
      <c r="DY36" s="11"/>
      <c r="DZ36" s="11"/>
      <c r="EA36" s="11"/>
      <c r="EB36" s="11"/>
      <c r="EC36" s="11"/>
      <c r="ED36" s="11"/>
      <c r="EE36" s="11"/>
      <c r="EF36" s="11"/>
      <c r="EG36" s="11"/>
      <c r="EH36" s="11"/>
      <c r="EI36" s="11"/>
      <c r="EJ36" s="11"/>
      <c r="EK36" s="11"/>
      <c r="EL36" s="11"/>
      <c r="EM36" s="11"/>
      <c r="EN36" s="11"/>
      <c r="EO36" s="11"/>
      <c r="EP36" s="11"/>
      <c r="EQ36" s="11"/>
      <c r="ER36" s="11"/>
      <c r="ES36" s="11"/>
      <c r="ET36" s="11"/>
      <c r="EU36" s="11"/>
      <c r="EV36" s="11"/>
      <c r="EW36" s="11"/>
      <c r="EX36" s="11"/>
      <c r="EY36" s="11"/>
      <c r="EZ36" s="11"/>
      <c r="FA36" s="11"/>
      <c r="FB36" s="11"/>
      <c r="FC36" s="11"/>
      <c r="FD36" s="11"/>
      <c r="FE36" s="11"/>
      <c r="FF36" s="11"/>
      <c r="FG36" s="11"/>
      <c r="FH36" s="11"/>
      <c r="FI36" s="11"/>
      <c r="FJ36" s="11"/>
      <c r="FK36" s="11"/>
      <c r="FL36" s="11"/>
      <c r="FM36" s="11"/>
      <c r="FN36" s="11"/>
      <c r="FO36" s="11"/>
      <c r="FP36" s="11"/>
      <c r="FQ36" s="11"/>
      <c r="FR36" s="11"/>
      <c r="FS36" s="11"/>
      <c r="FT36" s="11"/>
      <c r="FU36" s="11"/>
      <c r="FV36" s="11"/>
      <c r="FW36" s="11"/>
      <c r="FX36" s="11"/>
      <c r="FY36" s="11"/>
      <c r="FZ36" s="11"/>
      <c r="GA36" s="11"/>
      <c r="GB36" s="11"/>
      <c r="GC36" s="11"/>
      <c r="GD36" s="11"/>
      <c r="GE36" s="11"/>
      <c r="GF36" s="11"/>
      <c r="GG36" s="11"/>
      <c r="GH36" s="11"/>
      <c r="GI36" s="11"/>
      <c r="GJ36" s="11"/>
      <c r="GK36" s="11"/>
      <c r="GL36" s="11"/>
      <c r="GM36" s="11"/>
      <c r="GN36" s="11"/>
      <c r="GO36" s="11"/>
      <c r="GP36" s="11"/>
      <c r="GQ36" s="11"/>
      <c r="GR36" s="11"/>
      <c r="GS36" s="11"/>
      <c r="GT36" s="11"/>
      <c r="GU36" s="11"/>
      <c r="GV36" s="11"/>
      <c r="GW36" s="11"/>
      <c r="GX36" s="11"/>
      <c r="GY36" s="11"/>
      <c r="GZ36" s="11"/>
      <c r="HA36" s="11"/>
      <c r="HB36" s="11"/>
      <c r="HC36" s="11"/>
      <c r="HD36" s="11"/>
      <c r="HE36" s="11"/>
      <c r="HF36" s="11"/>
      <c r="HG36" s="11"/>
      <c r="HH36" s="11"/>
      <c r="HI36" s="11"/>
      <c r="HJ36" s="11"/>
      <c r="HK36" s="11"/>
      <c r="HL36" s="11"/>
      <c r="HM36" s="11"/>
      <c r="HN36" s="11"/>
      <c r="HO36" s="11"/>
      <c r="HP36" s="11"/>
      <c r="HQ36" s="11"/>
      <c r="HR36" s="11"/>
      <c r="HS36" s="11"/>
      <c r="HT36" s="11"/>
      <c r="HU36" s="11"/>
      <c r="HV36" s="11"/>
      <c r="HW36" s="11"/>
      <c r="HX36" s="11"/>
      <c r="HY36" s="11"/>
      <c r="HZ36" s="11"/>
      <c r="IA36" s="11"/>
      <c r="IB36" s="11"/>
      <c r="IC36" s="11"/>
      <c r="ID36" s="11"/>
      <c r="IE36" s="11"/>
      <c r="IF36" s="11"/>
      <c r="IG36" s="11"/>
      <c r="IH36" s="11"/>
      <c r="II36" s="11"/>
      <c r="IJ36" s="11"/>
      <c r="IK36" s="11"/>
      <c r="IL36" s="11"/>
      <c r="IM36" s="11"/>
      <c r="IN36" s="11"/>
      <c r="IO36" s="11"/>
      <c r="IP36" s="11"/>
      <c r="IQ36" s="11"/>
      <c r="IR36" s="11"/>
      <c r="IS36" s="11"/>
      <c r="IT36" s="11"/>
      <c r="IU36" s="11"/>
      <c r="IV36" s="11"/>
      <c r="IW36" s="11"/>
      <c r="IX36" s="11"/>
      <c r="IY36" s="11"/>
      <c r="IZ36" s="11"/>
      <c r="JA36" s="11"/>
      <c r="JB36" s="11"/>
      <c r="JC36" s="11"/>
      <c r="JD36" s="11"/>
      <c r="JE36" s="11"/>
      <c r="JF36" s="11"/>
      <c r="JG36" s="11"/>
      <c r="JH36" s="11"/>
      <c r="JI36" s="11"/>
      <c r="JJ36" s="11"/>
      <c r="JK36" s="11"/>
      <c r="JL36" s="11"/>
      <c r="JM36" s="11"/>
      <c r="JN36" s="11"/>
      <c r="JO36" s="11"/>
      <c r="JP36" s="11"/>
      <c r="JQ36" s="11"/>
      <c r="JR36" s="11"/>
      <c r="JS36" s="11"/>
      <c r="JT36" s="11"/>
      <c r="JU36" s="11"/>
      <c r="JV36" s="11"/>
      <c r="JW36" s="11"/>
    </row>
    <row r="37">
      <c r="A37" s="8" t="s">
        <v>46</v>
      </c>
      <c r="B37" s="9" t="s">
        <v>15</v>
      </c>
      <c r="C37" s="9" t="s">
        <v>15</v>
      </c>
      <c r="D37" s="9" t="s">
        <v>15</v>
      </c>
      <c r="E37" s="9" t="s">
        <v>15</v>
      </c>
      <c r="F37" s="9" t="s">
        <v>15</v>
      </c>
      <c r="G37" s="9" t="s">
        <v>15</v>
      </c>
      <c r="H37" s="9" t="s">
        <v>15</v>
      </c>
      <c r="I37" s="9" t="s">
        <v>15</v>
      </c>
      <c r="J37" s="9" t="s">
        <v>15</v>
      </c>
      <c r="K37" s="9" t="s">
        <v>15</v>
      </c>
      <c r="L37" s="9" t="s">
        <v>15</v>
      </c>
      <c r="M37" s="9" t="s">
        <v>15</v>
      </c>
      <c r="N37" s="9" t="s">
        <v>15</v>
      </c>
      <c r="O37" s="9" t="s">
        <v>15</v>
      </c>
      <c r="P37" s="9" t="s">
        <v>15</v>
      </c>
      <c r="Q37" s="9" t="s">
        <v>15</v>
      </c>
      <c r="R37" s="9" t="s">
        <v>15</v>
      </c>
      <c r="S37" s="9" t="s">
        <v>15</v>
      </c>
      <c r="T37" s="9" t="s">
        <v>15</v>
      </c>
      <c r="U37" s="9" t="s">
        <v>15</v>
      </c>
      <c r="V37" s="9" t="s">
        <v>15</v>
      </c>
      <c r="W37" s="10">
        <v>16.0</v>
      </c>
      <c r="X37" s="10">
        <v>28.0</v>
      </c>
      <c r="Y37" s="10">
        <v>21.0</v>
      </c>
      <c r="Z37" s="10">
        <v>28.0</v>
      </c>
      <c r="AA37" s="9" t="s">
        <v>15</v>
      </c>
      <c r="AB37" s="9" t="s">
        <v>15</v>
      </c>
      <c r="AC37" s="9" t="s">
        <v>15</v>
      </c>
      <c r="AD37" s="10">
        <v>32.0</v>
      </c>
      <c r="AE37" s="10">
        <v>46.0</v>
      </c>
      <c r="AF37" s="10">
        <v>22.0</v>
      </c>
      <c r="AG37" s="10">
        <v>19.0</v>
      </c>
      <c r="AH37" s="9" t="s">
        <v>15</v>
      </c>
      <c r="AI37" s="9" t="s">
        <v>15</v>
      </c>
      <c r="AJ37" s="9">
        <v>34.0</v>
      </c>
      <c r="AK37" s="9">
        <v>50.0</v>
      </c>
      <c r="AL37" s="9">
        <v>15.0</v>
      </c>
      <c r="AM37" s="10">
        <v>56.0</v>
      </c>
      <c r="AN37" s="10">
        <v>56.0</v>
      </c>
      <c r="AO37" s="10">
        <v>16.0</v>
      </c>
      <c r="AP37" s="10">
        <v>18.0</v>
      </c>
      <c r="AQ37" s="10">
        <v>16.0</v>
      </c>
      <c r="AR37" s="10">
        <v>86.0</v>
      </c>
      <c r="AS37" s="10">
        <v>24.0</v>
      </c>
      <c r="AT37" s="10">
        <v>14.0</v>
      </c>
      <c r="AU37" s="10">
        <v>34.0</v>
      </c>
      <c r="AV37" s="9" t="s">
        <v>15</v>
      </c>
      <c r="AW37" s="10">
        <v>20.0</v>
      </c>
      <c r="AX37" s="10">
        <v>16.0</v>
      </c>
      <c r="AY37" s="10">
        <v>20.0</v>
      </c>
      <c r="AZ37" s="10">
        <v>16.0</v>
      </c>
      <c r="BA37" s="10">
        <v>30.0</v>
      </c>
      <c r="BB37" s="10">
        <v>34.0</v>
      </c>
      <c r="BC37" s="10">
        <v>32.0</v>
      </c>
      <c r="BD37" s="10">
        <v>16.0</v>
      </c>
      <c r="BE37" s="10">
        <v>16.0</v>
      </c>
      <c r="BF37" s="10">
        <v>24.0</v>
      </c>
      <c r="BG37" s="9">
        <v>5.0</v>
      </c>
      <c r="BH37" s="10">
        <v>22.0</v>
      </c>
      <c r="BI37" s="11"/>
      <c r="BJ37" s="11"/>
      <c r="BK37" s="11"/>
      <c r="BL37" s="11"/>
      <c r="BM37" s="11"/>
      <c r="BN37" s="11"/>
      <c r="BO37" s="11"/>
      <c r="BP37" s="11"/>
      <c r="BQ37" s="11"/>
      <c r="BR37" s="11"/>
      <c r="BS37" s="11"/>
      <c r="BT37" s="11"/>
      <c r="BU37" s="11"/>
      <c r="BV37" s="11"/>
      <c r="BW37" s="11"/>
      <c r="BX37" s="11"/>
      <c r="BY37" s="11"/>
      <c r="BZ37" s="11"/>
      <c r="CA37" s="11"/>
      <c r="CB37" s="11"/>
      <c r="CC37" s="11"/>
      <c r="CD37" s="11"/>
      <c r="CE37" s="11"/>
      <c r="CF37" s="11"/>
      <c r="CG37" s="11"/>
      <c r="CH37" s="11"/>
      <c r="CI37" s="11"/>
      <c r="CJ37" s="11"/>
      <c r="CK37" s="11"/>
      <c r="CL37" s="11"/>
      <c r="CM37" s="11"/>
      <c r="CN37" s="11"/>
      <c r="CO37" s="11"/>
      <c r="CP37" s="11"/>
      <c r="CQ37" s="11"/>
      <c r="CR37" s="11"/>
      <c r="CS37" s="11"/>
      <c r="CT37" s="11"/>
      <c r="CU37" s="11"/>
      <c r="CV37" s="11"/>
      <c r="CW37" s="11"/>
      <c r="CX37" s="11"/>
      <c r="CY37" s="11"/>
      <c r="CZ37" s="11"/>
      <c r="DA37" s="11"/>
      <c r="DB37" s="11"/>
      <c r="DC37" s="11"/>
      <c r="DD37" s="11"/>
      <c r="DE37" s="11"/>
      <c r="DF37" s="11"/>
      <c r="DG37" s="11"/>
      <c r="DH37" s="11"/>
      <c r="DI37" s="11"/>
      <c r="DJ37" s="11"/>
      <c r="DK37" s="11"/>
      <c r="DL37" s="11"/>
      <c r="DM37" s="11"/>
      <c r="DN37" s="11"/>
      <c r="DO37" s="11"/>
      <c r="DP37" s="11"/>
      <c r="DQ37" s="11"/>
      <c r="DR37" s="11"/>
      <c r="DS37" s="11"/>
      <c r="DT37" s="11"/>
      <c r="DU37" s="11"/>
      <c r="DV37" s="11"/>
      <c r="DW37" s="11"/>
      <c r="DX37" s="11"/>
      <c r="DY37" s="11"/>
      <c r="DZ37" s="11"/>
      <c r="EA37" s="11"/>
      <c r="EB37" s="11"/>
      <c r="EC37" s="11"/>
      <c r="ED37" s="11"/>
      <c r="EE37" s="11"/>
      <c r="EF37" s="11"/>
      <c r="EG37" s="11"/>
      <c r="EH37" s="11"/>
      <c r="EI37" s="11"/>
      <c r="EJ37" s="11"/>
      <c r="EK37" s="11"/>
      <c r="EL37" s="11"/>
      <c r="EM37" s="11"/>
      <c r="EN37" s="11"/>
      <c r="EO37" s="11"/>
      <c r="EP37" s="11"/>
      <c r="EQ37" s="11"/>
      <c r="ER37" s="11"/>
      <c r="ES37" s="11"/>
      <c r="ET37" s="11"/>
      <c r="EU37" s="11"/>
      <c r="EV37" s="11"/>
      <c r="EW37" s="11"/>
      <c r="EX37" s="11"/>
      <c r="EY37" s="11"/>
      <c r="EZ37" s="11"/>
      <c r="FA37" s="11"/>
      <c r="FB37" s="11"/>
      <c r="FC37" s="11"/>
      <c r="FD37" s="11"/>
      <c r="FE37" s="11"/>
      <c r="FF37" s="11"/>
      <c r="FG37" s="11"/>
      <c r="FH37" s="11"/>
      <c r="FI37" s="11"/>
      <c r="FJ37" s="11"/>
      <c r="FK37" s="11"/>
      <c r="FL37" s="11"/>
      <c r="FM37" s="11"/>
      <c r="FN37" s="11"/>
      <c r="FO37" s="11"/>
      <c r="FP37" s="11"/>
      <c r="FQ37" s="11"/>
      <c r="FR37" s="11"/>
      <c r="FS37" s="11"/>
      <c r="FT37" s="11"/>
      <c r="FU37" s="11"/>
      <c r="FV37" s="11"/>
      <c r="FW37" s="11"/>
      <c r="FX37" s="11"/>
      <c r="FY37" s="11"/>
      <c r="FZ37" s="11"/>
      <c r="GA37" s="11"/>
      <c r="GB37" s="11"/>
      <c r="GC37" s="11"/>
      <c r="GD37" s="11"/>
      <c r="GE37" s="11"/>
      <c r="GF37" s="11"/>
      <c r="GG37" s="11"/>
      <c r="GH37" s="11"/>
      <c r="GI37" s="11"/>
      <c r="GJ37" s="11"/>
      <c r="GK37" s="11"/>
      <c r="GL37" s="11"/>
      <c r="GM37" s="11"/>
      <c r="GN37" s="11"/>
      <c r="GO37" s="11"/>
      <c r="GP37" s="11"/>
      <c r="GQ37" s="11"/>
      <c r="GR37" s="11"/>
      <c r="GS37" s="11"/>
      <c r="GT37" s="11"/>
      <c r="GU37" s="11"/>
      <c r="GV37" s="11"/>
      <c r="GW37" s="11"/>
      <c r="GX37" s="11"/>
      <c r="GY37" s="11"/>
      <c r="GZ37" s="11"/>
      <c r="HA37" s="11"/>
      <c r="HB37" s="11"/>
      <c r="HC37" s="11"/>
      <c r="HD37" s="11"/>
      <c r="HE37" s="11"/>
      <c r="HF37" s="11"/>
      <c r="HG37" s="11"/>
      <c r="HH37" s="11"/>
      <c r="HI37" s="11"/>
      <c r="HJ37" s="11"/>
      <c r="HK37" s="11"/>
      <c r="HL37" s="11"/>
      <c r="HM37" s="11"/>
      <c r="HN37" s="11"/>
      <c r="HO37" s="11"/>
      <c r="HP37" s="11"/>
      <c r="HQ37" s="11"/>
      <c r="HR37" s="11"/>
      <c r="HS37" s="11"/>
      <c r="HT37" s="11"/>
      <c r="HU37" s="11"/>
      <c r="HV37" s="11"/>
      <c r="HW37" s="11"/>
      <c r="HX37" s="11"/>
      <c r="HY37" s="11"/>
      <c r="HZ37" s="11"/>
      <c r="IA37" s="11"/>
      <c r="IB37" s="11"/>
      <c r="IC37" s="11"/>
      <c r="ID37" s="11"/>
      <c r="IE37" s="11"/>
      <c r="IF37" s="11"/>
      <c r="IG37" s="11"/>
      <c r="IH37" s="11"/>
      <c r="II37" s="11"/>
      <c r="IJ37" s="11"/>
      <c r="IK37" s="11"/>
      <c r="IL37" s="11"/>
      <c r="IM37" s="11"/>
      <c r="IN37" s="11"/>
      <c r="IO37" s="11"/>
      <c r="IP37" s="11"/>
      <c r="IQ37" s="11"/>
      <c r="IR37" s="11"/>
      <c r="IS37" s="11"/>
      <c r="IT37" s="11"/>
      <c r="IU37" s="11"/>
      <c r="IV37" s="11"/>
      <c r="IW37" s="11"/>
      <c r="IX37" s="11"/>
      <c r="IY37" s="11"/>
      <c r="IZ37" s="11"/>
      <c r="JA37" s="11"/>
      <c r="JB37" s="11"/>
      <c r="JC37" s="11"/>
      <c r="JD37" s="11"/>
      <c r="JE37" s="11"/>
      <c r="JF37" s="11"/>
      <c r="JG37" s="11"/>
      <c r="JH37" s="11"/>
      <c r="JI37" s="11"/>
      <c r="JJ37" s="11"/>
      <c r="JK37" s="11"/>
      <c r="JL37" s="11"/>
      <c r="JM37" s="11"/>
      <c r="JN37" s="11"/>
      <c r="JO37" s="11"/>
      <c r="JP37" s="11"/>
      <c r="JQ37" s="11"/>
      <c r="JR37" s="11"/>
      <c r="JS37" s="11"/>
      <c r="JT37" s="11"/>
      <c r="JU37" s="11"/>
      <c r="JV37" s="11"/>
      <c r="JW37" s="11"/>
    </row>
    <row r="38" ht="15.0" customHeight="1">
      <c r="A38" s="8" t="s">
        <v>47</v>
      </c>
      <c r="B38" s="10">
        <v>20.0</v>
      </c>
      <c r="C38" s="10">
        <v>24.0</v>
      </c>
      <c r="D38" s="10">
        <v>18.0</v>
      </c>
      <c r="E38" s="10">
        <v>30.0</v>
      </c>
      <c r="F38" s="10">
        <v>16.0</v>
      </c>
      <c r="G38" s="10">
        <v>38.0</v>
      </c>
      <c r="H38" s="10">
        <v>32.0</v>
      </c>
      <c r="I38" s="10">
        <v>16.0</v>
      </c>
      <c r="J38" s="10">
        <v>28.0</v>
      </c>
      <c r="K38" s="9">
        <v>11.0</v>
      </c>
      <c r="L38" s="10">
        <v>24.0</v>
      </c>
      <c r="M38" s="10">
        <v>26.0</v>
      </c>
      <c r="N38" s="10">
        <v>30.0</v>
      </c>
      <c r="O38" s="10">
        <v>32.0</v>
      </c>
      <c r="P38" s="10">
        <v>34.0</v>
      </c>
      <c r="Q38" s="10">
        <v>36.0</v>
      </c>
      <c r="R38" s="10">
        <v>14.0</v>
      </c>
      <c r="S38" s="10">
        <v>40.0</v>
      </c>
      <c r="T38" s="10">
        <v>18.0</v>
      </c>
      <c r="U38" s="10">
        <v>26.0</v>
      </c>
      <c r="V38" s="10">
        <v>32.0</v>
      </c>
      <c r="W38" s="10">
        <v>28.0</v>
      </c>
      <c r="X38" s="10">
        <v>30.0</v>
      </c>
      <c r="Y38" s="10">
        <v>36.0</v>
      </c>
      <c r="Z38" s="10">
        <v>24.0</v>
      </c>
      <c r="AA38" s="10">
        <v>22.0</v>
      </c>
      <c r="AB38" s="10">
        <v>38.0</v>
      </c>
      <c r="AC38" s="10">
        <v>28.0</v>
      </c>
      <c r="AD38" s="9" t="s">
        <v>15</v>
      </c>
      <c r="AE38" s="10">
        <v>20.0</v>
      </c>
      <c r="AF38" s="10">
        <v>26.0</v>
      </c>
      <c r="AG38" s="10">
        <v>14.0</v>
      </c>
      <c r="AH38" s="9">
        <v>16.0</v>
      </c>
      <c r="AI38" s="9">
        <v>2.0</v>
      </c>
      <c r="AJ38" s="10">
        <v>22.0</v>
      </c>
      <c r="AK38" s="10">
        <v>34.0</v>
      </c>
      <c r="AL38" s="10">
        <v>21.0</v>
      </c>
      <c r="AM38" s="10">
        <v>42.0</v>
      </c>
      <c r="AN38" s="10">
        <v>46.0</v>
      </c>
      <c r="AO38" s="9" t="s">
        <v>15</v>
      </c>
      <c r="AP38" s="10">
        <v>18.0</v>
      </c>
      <c r="AQ38" s="10">
        <v>24.0</v>
      </c>
      <c r="AR38" s="10">
        <v>62.0</v>
      </c>
      <c r="AS38" s="10">
        <v>30.0</v>
      </c>
      <c r="AT38" s="10">
        <v>18.0</v>
      </c>
      <c r="AU38" s="10">
        <v>23.0</v>
      </c>
      <c r="AV38" s="10">
        <v>22.0</v>
      </c>
      <c r="AW38" s="10">
        <v>16.0</v>
      </c>
      <c r="AX38" s="10">
        <v>20.0</v>
      </c>
      <c r="AY38" s="10">
        <v>24.0</v>
      </c>
      <c r="AZ38" s="9" t="s">
        <v>15</v>
      </c>
      <c r="BA38" s="9" t="s">
        <v>15</v>
      </c>
      <c r="BB38" s="9" t="s">
        <v>15</v>
      </c>
      <c r="BC38" s="9" t="s">
        <v>15</v>
      </c>
      <c r="BD38" s="9" t="s">
        <v>15</v>
      </c>
      <c r="BE38" s="9" t="s">
        <v>15</v>
      </c>
      <c r="BF38" s="9" t="s">
        <v>15</v>
      </c>
      <c r="BG38" s="9">
        <v>7.0</v>
      </c>
      <c r="BH38" s="9" t="s">
        <v>15</v>
      </c>
      <c r="BI38" s="11"/>
      <c r="BJ38" s="11"/>
      <c r="BK38" s="11"/>
      <c r="BL38" s="11"/>
      <c r="BM38" s="11"/>
      <c r="BN38" s="11"/>
      <c r="BO38" s="11"/>
      <c r="BP38" s="11"/>
      <c r="BQ38" s="11"/>
      <c r="BR38" s="11"/>
      <c r="BS38" s="11"/>
      <c r="BT38" s="11"/>
      <c r="BU38" s="11"/>
      <c r="BV38" s="11"/>
      <c r="BW38" s="11"/>
      <c r="BX38" s="11"/>
      <c r="BY38" s="11"/>
      <c r="BZ38" s="11"/>
      <c r="CA38" s="11"/>
      <c r="CB38" s="11"/>
      <c r="CC38" s="11"/>
      <c r="CD38" s="11"/>
      <c r="CE38" s="11"/>
      <c r="CF38" s="11"/>
      <c r="CG38" s="11"/>
      <c r="CH38" s="11"/>
      <c r="CI38" s="11"/>
      <c r="CJ38" s="11"/>
      <c r="CK38" s="11"/>
      <c r="CL38" s="11"/>
      <c r="CM38" s="11"/>
      <c r="CN38" s="11"/>
      <c r="CO38" s="11"/>
      <c r="CP38" s="11"/>
      <c r="CQ38" s="11"/>
      <c r="CR38" s="11"/>
      <c r="CS38" s="11"/>
      <c r="CT38" s="11"/>
      <c r="CU38" s="11"/>
      <c r="CV38" s="11"/>
      <c r="CW38" s="11"/>
      <c r="CX38" s="11"/>
      <c r="CY38" s="11"/>
      <c r="CZ38" s="11"/>
      <c r="DA38" s="11"/>
      <c r="DB38" s="11"/>
      <c r="DC38" s="11"/>
      <c r="DD38" s="11"/>
      <c r="DE38" s="11"/>
      <c r="DF38" s="11"/>
      <c r="DG38" s="11"/>
      <c r="DH38" s="11"/>
      <c r="DI38" s="11"/>
      <c r="DJ38" s="11"/>
      <c r="DK38" s="11"/>
      <c r="DL38" s="11"/>
      <c r="DM38" s="11"/>
      <c r="DN38" s="11"/>
      <c r="DO38" s="11"/>
      <c r="DP38" s="11"/>
      <c r="DQ38" s="11"/>
      <c r="DR38" s="11"/>
      <c r="DS38" s="11"/>
      <c r="DT38" s="11"/>
      <c r="DU38" s="11"/>
      <c r="DV38" s="11"/>
      <c r="DW38" s="11"/>
      <c r="DX38" s="11"/>
      <c r="DY38" s="11"/>
      <c r="DZ38" s="11"/>
      <c r="EA38" s="11"/>
      <c r="EB38" s="11"/>
      <c r="EC38" s="11"/>
      <c r="ED38" s="11"/>
      <c r="EE38" s="11"/>
      <c r="EF38" s="11"/>
      <c r="EG38" s="11"/>
      <c r="EH38" s="11"/>
      <c r="EI38" s="11"/>
      <c r="EJ38" s="11"/>
      <c r="EK38" s="11"/>
      <c r="EL38" s="11"/>
      <c r="EM38" s="11"/>
      <c r="EN38" s="11"/>
      <c r="EO38" s="11"/>
      <c r="EP38" s="11"/>
      <c r="EQ38" s="11"/>
      <c r="ER38" s="11"/>
      <c r="ES38" s="11"/>
      <c r="ET38" s="11"/>
      <c r="EU38" s="11"/>
      <c r="EV38" s="11"/>
      <c r="EW38" s="11"/>
      <c r="EX38" s="11"/>
      <c r="EY38" s="11"/>
      <c r="EZ38" s="11"/>
      <c r="FA38" s="11"/>
      <c r="FB38" s="11"/>
      <c r="FC38" s="11"/>
      <c r="FD38" s="11"/>
      <c r="FE38" s="11"/>
      <c r="FF38" s="11"/>
      <c r="FG38" s="11"/>
      <c r="FH38" s="11"/>
      <c r="FI38" s="11"/>
      <c r="FJ38" s="11"/>
      <c r="FK38" s="11"/>
      <c r="FL38" s="11"/>
      <c r="FM38" s="11"/>
      <c r="FN38" s="11"/>
      <c r="FO38" s="11"/>
      <c r="FP38" s="11"/>
      <c r="FQ38" s="11"/>
      <c r="FR38" s="11"/>
      <c r="FS38" s="11"/>
      <c r="FT38" s="11"/>
      <c r="FU38" s="11"/>
      <c r="FV38" s="11"/>
      <c r="FW38" s="11"/>
      <c r="FX38" s="11"/>
      <c r="FY38" s="11"/>
      <c r="FZ38" s="11"/>
      <c r="GA38" s="11"/>
      <c r="GB38" s="11"/>
      <c r="GC38" s="11"/>
      <c r="GD38" s="11"/>
      <c r="GE38" s="11"/>
      <c r="GF38" s="11"/>
      <c r="GG38" s="11"/>
      <c r="GH38" s="11"/>
      <c r="GI38" s="11"/>
      <c r="GJ38" s="11"/>
      <c r="GK38" s="11"/>
      <c r="GL38" s="11"/>
      <c r="GM38" s="11"/>
      <c r="GN38" s="11"/>
      <c r="GO38" s="11"/>
      <c r="GP38" s="11"/>
      <c r="GQ38" s="11"/>
      <c r="GR38" s="11"/>
      <c r="GS38" s="11"/>
      <c r="GT38" s="11"/>
      <c r="GU38" s="11"/>
      <c r="GV38" s="11"/>
      <c r="GW38" s="11"/>
      <c r="GX38" s="11"/>
      <c r="GY38" s="11"/>
      <c r="GZ38" s="11"/>
      <c r="HA38" s="11"/>
      <c r="HB38" s="11"/>
      <c r="HC38" s="11"/>
      <c r="HD38" s="11"/>
      <c r="HE38" s="11"/>
      <c r="HF38" s="11"/>
      <c r="HG38" s="11"/>
      <c r="HH38" s="11"/>
      <c r="HI38" s="11"/>
      <c r="HJ38" s="11"/>
      <c r="HK38" s="11"/>
      <c r="HL38" s="11"/>
      <c r="HM38" s="11"/>
      <c r="HN38" s="11"/>
      <c r="HO38" s="11"/>
      <c r="HP38" s="11"/>
      <c r="HQ38" s="11"/>
      <c r="HR38" s="11"/>
      <c r="HS38" s="11"/>
      <c r="HT38" s="11"/>
      <c r="HU38" s="11"/>
      <c r="HV38" s="11"/>
      <c r="HW38" s="11"/>
      <c r="HX38" s="11"/>
      <c r="HY38" s="11"/>
      <c r="HZ38" s="11"/>
      <c r="IA38" s="11"/>
      <c r="IB38" s="11"/>
      <c r="IC38" s="11"/>
      <c r="ID38" s="11"/>
      <c r="IE38" s="11"/>
      <c r="IF38" s="11"/>
      <c r="IG38" s="11"/>
      <c r="IH38" s="11"/>
      <c r="II38" s="11"/>
      <c r="IJ38" s="11"/>
      <c r="IK38" s="11"/>
      <c r="IL38" s="11"/>
      <c r="IM38" s="11"/>
      <c r="IN38" s="11"/>
      <c r="IO38" s="11"/>
      <c r="IP38" s="11"/>
      <c r="IQ38" s="11"/>
      <c r="IR38" s="11"/>
      <c r="IS38" s="11"/>
      <c r="IT38" s="11"/>
      <c r="IU38" s="11"/>
      <c r="IV38" s="11"/>
      <c r="IW38" s="11"/>
      <c r="IX38" s="11"/>
      <c r="IY38" s="11"/>
      <c r="IZ38" s="11"/>
      <c r="JA38" s="11"/>
      <c r="JB38" s="11"/>
      <c r="JC38" s="11"/>
      <c r="JD38" s="11"/>
      <c r="JE38" s="11"/>
      <c r="JF38" s="11"/>
      <c r="JG38" s="11"/>
      <c r="JH38" s="11"/>
      <c r="JI38" s="11"/>
      <c r="JJ38" s="11"/>
      <c r="JK38" s="11"/>
      <c r="JL38" s="11"/>
      <c r="JM38" s="11"/>
      <c r="JN38" s="11"/>
      <c r="JO38" s="11"/>
      <c r="JP38" s="11"/>
      <c r="JQ38" s="11"/>
      <c r="JR38" s="11"/>
      <c r="JS38" s="11"/>
      <c r="JT38" s="11"/>
      <c r="JU38" s="11"/>
      <c r="JV38" s="11"/>
      <c r="JW38" s="11"/>
    </row>
    <row r="39">
      <c r="A39" s="8" t="s">
        <v>48</v>
      </c>
      <c r="B39" s="9">
        <v>24.0</v>
      </c>
      <c r="C39" s="10">
        <v>40.0</v>
      </c>
      <c r="D39" s="10">
        <v>24.0</v>
      </c>
      <c r="E39" s="10">
        <v>38.0</v>
      </c>
      <c r="F39" s="10">
        <v>40.0</v>
      </c>
      <c r="G39" s="10">
        <v>38.0</v>
      </c>
      <c r="H39" s="10">
        <v>45.0</v>
      </c>
      <c r="I39" s="10">
        <v>38.0</v>
      </c>
      <c r="J39" s="10">
        <v>34.0</v>
      </c>
      <c r="K39" s="9">
        <v>20.0</v>
      </c>
      <c r="L39" s="10">
        <v>40.0</v>
      </c>
      <c r="M39" s="10">
        <v>34.0</v>
      </c>
      <c r="N39" s="10">
        <v>38.0</v>
      </c>
      <c r="O39" s="10">
        <v>40.0</v>
      </c>
      <c r="P39" s="10">
        <v>38.0</v>
      </c>
      <c r="Q39" s="9">
        <v>54.0</v>
      </c>
      <c r="R39" s="10">
        <v>26.0</v>
      </c>
      <c r="S39" s="10">
        <v>56.0</v>
      </c>
      <c r="T39" s="10">
        <v>30.0</v>
      </c>
      <c r="U39" s="10">
        <v>34.0</v>
      </c>
      <c r="V39" s="10">
        <v>38.0</v>
      </c>
      <c r="W39" s="10">
        <v>38.0</v>
      </c>
      <c r="X39" s="10">
        <v>38.0</v>
      </c>
      <c r="Y39" s="10">
        <v>40.0</v>
      </c>
      <c r="Z39" s="10">
        <v>34.0</v>
      </c>
      <c r="AA39" s="10">
        <v>34.0</v>
      </c>
      <c r="AB39" s="10">
        <v>38.0</v>
      </c>
      <c r="AC39" s="10">
        <v>34.0</v>
      </c>
      <c r="AD39" s="10">
        <v>34.0</v>
      </c>
      <c r="AE39" s="9" t="s">
        <v>15</v>
      </c>
      <c r="AF39" s="10">
        <v>38.0</v>
      </c>
      <c r="AG39" s="10">
        <v>33.0</v>
      </c>
      <c r="AH39" s="9">
        <v>24.0</v>
      </c>
      <c r="AI39" s="9">
        <v>22.0</v>
      </c>
      <c r="AJ39" s="10">
        <v>38.0</v>
      </c>
      <c r="AK39" s="10">
        <v>48.0</v>
      </c>
      <c r="AL39" s="10">
        <v>35.0</v>
      </c>
      <c r="AM39" s="10">
        <v>46.0</v>
      </c>
      <c r="AN39" s="10">
        <v>56.0</v>
      </c>
      <c r="AO39" s="10">
        <v>40.0</v>
      </c>
      <c r="AP39" s="10">
        <v>45.0</v>
      </c>
      <c r="AQ39" s="10">
        <v>34.0</v>
      </c>
      <c r="AR39" s="10">
        <v>95.0</v>
      </c>
      <c r="AS39" s="10">
        <v>56.0</v>
      </c>
      <c r="AT39" s="10">
        <v>35.0</v>
      </c>
      <c r="AU39" s="10">
        <v>53.0</v>
      </c>
      <c r="AV39" s="10">
        <v>33.0</v>
      </c>
      <c r="AW39" s="10">
        <v>40.0</v>
      </c>
      <c r="AX39" s="10">
        <v>38.0</v>
      </c>
      <c r="AY39" s="10">
        <v>40.0</v>
      </c>
      <c r="AZ39" s="10">
        <v>20.0</v>
      </c>
      <c r="BA39" s="10">
        <v>40.0</v>
      </c>
      <c r="BB39" s="10">
        <v>56.0</v>
      </c>
      <c r="BC39" s="10">
        <v>76.0</v>
      </c>
      <c r="BD39" s="10">
        <v>40.0</v>
      </c>
      <c r="BE39" s="10">
        <v>40.0</v>
      </c>
      <c r="BF39" s="10">
        <v>60.0</v>
      </c>
      <c r="BG39" s="9">
        <v>7.0</v>
      </c>
      <c r="BH39" s="9" t="s">
        <v>15</v>
      </c>
      <c r="BI39" s="11"/>
      <c r="BJ39" s="11"/>
      <c r="BK39" s="11"/>
      <c r="BL39" s="11"/>
      <c r="BM39" s="11"/>
      <c r="BN39" s="11"/>
      <c r="BO39" s="11"/>
      <c r="BP39" s="11"/>
      <c r="BQ39" s="11"/>
      <c r="BR39" s="11"/>
      <c r="BS39" s="11"/>
      <c r="BT39" s="11"/>
      <c r="BU39" s="11"/>
      <c r="BV39" s="11"/>
      <c r="BW39" s="11"/>
      <c r="BX39" s="11"/>
      <c r="BY39" s="11"/>
      <c r="BZ39" s="11"/>
      <c r="CA39" s="11"/>
      <c r="CB39" s="11"/>
      <c r="CC39" s="11"/>
      <c r="CD39" s="11"/>
      <c r="CE39" s="11"/>
      <c r="CF39" s="11"/>
      <c r="CG39" s="11"/>
      <c r="CH39" s="11"/>
      <c r="CI39" s="11"/>
      <c r="CJ39" s="11"/>
      <c r="CK39" s="11"/>
      <c r="CL39" s="11"/>
      <c r="CM39" s="11"/>
      <c r="CN39" s="11"/>
      <c r="CO39" s="11"/>
      <c r="CP39" s="11"/>
      <c r="CQ39" s="11"/>
      <c r="CR39" s="11"/>
      <c r="CS39" s="11"/>
      <c r="CT39" s="11"/>
      <c r="CU39" s="11"/>
      <c r="CV39" s="11"/>
      <c r="CW39" s="11"/>
      <c r="CX39" s="11"/>
      <c r="CY39" s="11"/>
      <c r="CZ39" s="11"/>
      <c r="DA39" s="11"/>
      <c r="DB39" s="11"/>
      <c r="DC39" s="11"/>
      <c r="DD39" s="11"/>
      <c r="DE39" s="11"/>
      <c r="DF39" s="11"/>
      <c r="DG39" s="11"/>
      <c r="DH39" s="11"/>
      <c r="DI39" s="11"/>
      <c r="DJ39" s="11"/>
      <c r="DK39" s="11"/>
      <c r="DL39" s="11"/>
      <c r="DM39" s="11"/>
      <c r="DN39" s="11"/>
      <c r="DO39" s="11"/>
      <c r="DP39" s="11"/>
      <c r="DQ39" s="11"/>
      <c r="DR39" s="11"/>
      <c r="DS39" s="11"/>
      <c r="DT39" s="11"/>
      <c r="DU39" s="11"/>
      <c r="DV39" s="11"/>
      <c r="DW39" s="11"/>
      <c r="DX39" s="11"/>
      <c r="DY39" s="11"/>
      <c r="DZ39" s="11"/>
      <c r="EA39" s="11"/>
      <c r="EB39" s="11"/>
      <c r="EC39" s="11"/>
      <c r="ED39" s="11"/>
      <c r="EE39" s="11"/>
      <c r="EF39" s="11"/>
      <c r="EG39" s="11"/>
      <c r="EH39" s="11"/>
      <c r="EI39" s="11"/>
      <c r="EJ39" s="11"/>
      <c r="EK39" s="11"/>
      <c r="EL39" s="11"/>
      <c r="EM39" s="11"/>
      <c r="EN39" s="11"/>
      <c r="EO39" s="11"/>
      <c r="EP39" s="11"/>
      <c r="EQ39" s="11"/>
      <c r="ER39" s="11"/>
      <c r="ES39" s="11"/>
      <c r="ET39" s="11"/>
      <c r="EU39" s="11"/>
      <c r="EV39" s="11"/>
      <c r="EW39" s="11"/>
      <c r="EX39" s="11"/>
      <c r="EY39" s="11"/>
      <c r="EZ39" s="11"/>
      <c r="FA39" s="11"/>
      <c r="FB39" s="11"/>
      <c r="FC39" s="11"/>
      <c r="FD39" s="11"/>
      <c r="FE39" s="11"/>
      <c r="FF39" s="11"/>
      <c r="FG39" s="11"/>
      <c r="FH39" s="11"/>
      <c r="FI39" s="11"/>
      <c r="FJ39" s="11"/>
      <c r="FK39" s="11"/>
      <c r="FL39" s="11"/>
      <c r="FM39" s="11"/>
      <c r="FN39" s="11"/>
      <c r="FO39" s="11"/>
      <c r="FP39" s="11"/>
      <c r="FQ39" s="11"/>
      <c r="FR39" s="11"/>
      <c r="FS39" s="11"/>
      <c r="FT39" s="11"/>
      <c r="FU39" s="11"/>
      <c r="FV39" s="11"/>
      <c r="FW39" s="11"/>
      <c r="FX39" s="11"/>
      <c r="FY39" s="11"/>
      <c r="FZ39" s="11"/>
      <c r="GA39" s="11"/>
      <c r="GB39" s="11"/>
      <c r="GC39" s="11"/>
      <c r="GD39" s="11"/>
      <c r="GE39" s="11"/>
      <c r="GF39" s="11"/>
      <c r="GG39" s="11"/>
      <c r="GH39" s="11"/>
      <c r="GI39" s="11"/>
      <c r="GJ39" s="11"/>
      <c r="GK39" s="11"/>
      <c r="GL39" s="11"/>
      <c r="GM39" s="11"/>
      <c r="GN39" s="11"/>
      <c r="GO39" s="11"/>
      <c r="GP39" s="11"/>
      <c r="GQ39" s="11"/>
      <c r="GR39" s="11"/>
      <c r="GS39" s="11"/>
      <c r="GT39" s="11"/>
      <c r="GU39" s="11"/>
      <c r="GV39" s="11"/>
      <c r="GW39" s="11"/>
      <c r="GX39" s="11"/>
      <c r="GY39" s="11"/>
      <c r="GZ39" s="11"/>
      <c r="HA39" s="11"/>
      <c r="HB39" s="11"/>
      <c r="HC39" s="11"/>
      <c r="HD39" s="11"/>
      <c r="HE39" s="11"/>
      <c r="HF39" s="11"/>
      <c r="HG39" s="11"/>
      <c r="HH39" s="11"/>
      <c r="HI39" s="11"/>
      <c r="HJ39" s="11"/>
      <c r="HK39" s="11"/>
      <c r="HL39" s="11"/>
      <c r="HM39" s="11"/>
      <c r="HN39" s="11"/>
      <c r="HO39" s="11"/>
      <c r="HP39" s="11"/>
      <c r="HQ39" s="11"/>
      <c r="HR39" s="11"/>
      <c r="HS39" s="11"/>
      <c r="HT39" s="11"/>
      <c r="HU39" s="11"/>
      <c r="HV39" s="11"/>
      <c r="HW39" s="11"/>
      <c r="HX39" s="11"/>
      <c r="HY39" s="11"/>
      <c r="HZ39" s="11"/>
      <c r="IA39" s="11"/>
      <c r="IB39" s="11"/>
      <c r="IC39" s="11"/>
      <c r="ID39" s="11"/>
      <c r="IE39" s="11"/>
      <c r="IF39" s="11"/>
      <c r="IG39" s="11"/>
      <c r="IH39" s="11"/>
      <c r="II39" s="11"/>
      <c r="IJ39" s="11"/>
      <c r="IK39" s="11"/>
      <c r="IL39" s="11"/>
      <c r="IM39" s="11"/>
      <c r="IN39" s="11"/>
      <c r="IO39" s="11"/>
      <c r="IP39" s="11"/>
      <c r="IQ39" s="11"/>
      <c r="IR39" s="11"/>
      <c r="IS39" s="11"/>
      <c r="IT39" s="11"/>
      <c r="IU39" s="11"/>
      <c r="IV39" s="11"/>
      <c r="IW39" s="11"/>
      <c r="IX39" s="11"/>
      <c r="IY39" s="11"/>
      <c r="IZ39" s="11"/>
      <c r="JA39" s="11"/>
      <c r="JB39" s="11"/>
      <c r="JC39" s="11"/>
      <c r="JD39" s="11"/>
      <c r="JE39" s="11"/>
      <c r="JF39" s="11"/>
      <c r="JG39" s="11"/>
      <c r="JH39" s="11"/>
      <c r="JI39" s="11"/>
      <c r="JJ39" s="11"/>
      <c r="JK39" s="11"/>
      <c r="JL39" s="11"/>
      <c r="JM39" s="11"/>
      <c r="JN39" s="11"/>
      <c r="JO39" s="11"/>
      <c r="JP39" s="11"/>
      <c r="JQ39" s="11"/>
      <c r="JR39" s="11"/>
      <c r="JS39" s="11"/>
      <c r="JT39" s="11"/>
      <c r="JU39" s="11"/>
      <c r="JV39" s="11"/>
      <c r="JW39" s="11"/>
    </row>
    <row r="40">
      <c r="A40" s="8" t="s">
        <v>49</v>
      </c>
      <c r="B40" s="10">
        <v>20.0</v>
      </c>
      <c r="C40" s="10">
        <v>34.0</v>
      </c>
      <c r="D40" s="10">
        <v>24.0</v>
      </c>
      <c r="E40" s="10">
        <v>38.0</v>
      </c>
      <c r="F40" s="10">
        <v>40.0</v>
      </c>
      <c r="G40" s="10">
        <v>36.0</v>
      </c>
      <c r="H40" s="10">
        <v>38.0</v>
      </c>
      <c r="I40" s="10">
        <v>40.0</v>
      </c>
      <c r="J40" s="10">
        <v>30.0</v>
      </c>
      <c r="K40" s="9">
        <v>19.0</v>
      </c>
      <c r="L40" s="10">
        <v>34.0</v>
      </c>
      <c r="M40" s="10">
        <v>34.0</v>
      </c>
      <c r="N40" s="10">
        <v>36.0</v>
      </c>
      <c r="O40" s="10">
        <v>40.0</v>
      </c>
      <c r="P40" s="10">
        <v>38.0</v>
      </c>
      <c r="Q40" s="10">
        <v>54.0</v>
      </c>
      <c r="R40" s="10">
        <v>22.0</v>
      </c>
      <c r="S40" s="10">
        <v>52.0</v>
      </c>
      <c r="T40" s="10">
        <v>30.0</v>
      </c>
      <c r="U40" s="10">
        <v>35.0</v>
      </c>
      <c r="V40" s="10">
        <v>38.0</v>
      </c>
      <c r="W40" s="10">
        <v>40.0</v>
      </c>
      <c r="X40" s="10">
        <v>40.0</v>
      </c>
      <c r="Y40" s="10">
        <v>36.0</v>
      </c>
      <c r="Z40" s="10">
        <v>30.0</v>
      </c>
      <c r="AA40" s="10">
        <v>38.0</v>
      </c>
      <c r="AB40" s="10">
        <v>36.0</v>
      </c>
      <c r="AC40" s="10">
        <v>32.0</v>
      </c>
      <c r="AD40" s="10">
        <v>32.0</v>
      </c>
      <c r="AE40" s="10">
        <v>50.0</v>
      </c>
      <c r="AF40" s="10">
        <v>34.0</v>
      </c>
      <c r="AG40" s="10">
        <v>28.0</v>
      </c>
      <c r="AH40" s="9">
        <v>15.0</v>
      </c>
      <c r="AI40" s="9">
        <v>19.0</v>
      </c>
      <c r="AJ40" s="10">
        <v>34.0</v>
      </c>
      <c r="AK40" s="10">
        <v>48.0</v>
      </c>
      <c r="AL40" s="10">
        <v>32.0</v>
      </c>
      <c r="AM40" s="10">
        <v>52.0</v>
      </c>
      <c r="AN40" s="10">
        <v>56.0</v>
      </c>
      <c r="AO40" s="10">
        <v>38.0</v>
      </c>
      <c r="AP40" s="10">
        <v>42.0</v>
      </c>
      <c r="AQ40" s="10">
        <v>38.0</v>
      </c>
      <c r="AR40" s="10">
        <v>95.0</v>
      </c>
      <c r="AS40" s="10">
        <v>50.0</v>
      </c>
      <c r="AT40" s="10">
        <v>33.0</v>
      </c>
      <c r="AU40" s="10">
        <v>39.0</v>
      </c>
      <c r="AV40" s="10">
        <v>33.0</v>
      </c>
      <c r="AW40" s="10">
        <v>30.0</v>
      </c>
      <c r="AX40" s="10">
        <v>34.0</v>
      </c>
      <c r="AY40" s="10">
        <v>40.0</v>
      </c>
      <c r="AZ40" s="10">
        <v>18.0</v>
      </c>
      <c r="BA40" s="10">
        <v>38.0</v>
      </c>
      <c r="BB40" s="10">
        <v>56.0</v>
      </c>
      <c r="BC40" s="10">
        <v>66.0</v>
      </c>
      <c r="BD40" s="10">
        <v>34.0</v>
      </c>
      <c r="BE40" s="10">
        <v>40.0</v>
      </c>
      <c r="BF40" s="10">
        <v>60.0</v>
      </c>
      <c r="BG40" s="9">
        <v>16.0</v>
      </c>
      <c r="BH40" s="10">
        <v>38.0</v>
      </c>
      <c r="BI40" s="11"/>
      <c r="BJ40" s="11"/>
      <c r="BK40" s="11"/>
      <c r="BL40" s="11"/>
      <c r="BM40" s="11"/>
      <c r="BN40" s="11"/>
      <c r="BO40" s="11"/>
      <c r="BP40" s="11"/>
      <c r="BQ40" s="11"/>
      <c r="BR40" s="11"/>
      <c r="BS40" s="11"/>
      <c r="BT40" s="11"/>
      <c r="BU40" s="11"/>
      <c r="BV40" s="11"/>
      <c r="BW40" s="11"/>
      <c r="BX40" s="11"/>
      <c r="BY40" s="11"/>
      <c r="BZ40" s="11"/>
      <c r="CA40" s="11"/>
      <c r="CB40" s="11"/>
      <c r="CC40" s="11"/>
      <c r="CD40" s="11"/>
      <c r="CE40" s="11"/>
      <c r="CF40" s="11"/>
      <c r="CG40" s="11"/>
      <c r="CH40" s="11"/>
      <c r="CI40" s="11"/>
      <c r="CJ40" s="11"/>
      <c r="CK40" s="11"/>
      <c r="CL40" s="11"/>
      <c r="CM40" s="11"/>
      <c r="CN40" s="11"/>
      <c r="CO40" s="11"/>
      <c r="CP40" s="11"/>
      <c r="CQ40" s="11"/>
      <c r="CR40" s="11"/>
      <c r="CS40" s="11"/>
      <c r="CT40" s="11"/>
      <c r="CU40" s="11"/>
      <c r="CV40" s="11"/>
      <c r="CW40" s="11"/>
      <c r="CX40" s="11"/>
      <c r="CY40" s="11"/>
      <c r="CZ40" s="11"/>
      <c r="DA40" s="11"/>
      <c r="DB40" s="11"/>
      <c r="DC40" s="11"/>
      <c r="DD40" s="11"/>
      <c r="DE40" s="11"/>
      <c r="DF40" s="11"/>
      <c r="DG40" s="11"/>
      <c r="DH40" s="11"/>
      <c r="DI40" s="11"/>
      <c r="DJ40" s="11"/>
      <c r="DK40" s="11"/>
      <c r="DL40" s="11"/>
      <c r="DM40" s="11"/>
      <c r="DN40" s="11"/>
      <c r="DO40" s="11"/>
      <c r="DP40" s="11"/>
      <c r="DQ40" s="11"/>
      <c r="DR40" s="11"/>
      <c r="DS40" s="11"/>
      <c r="DT40" s="11"/>
      <c r="DU40" s="11"/>
      <c r="DV40" s="11"/>
      <c r="DW40" s="11"/>
      <c r="DX40" s="11"/>
      <c r="DY40" s="11"/>
      <c r="DZ40" s="11"/>
      <c r="EA40" s="11"/>
      <c r="EB40" s="11"/>
      <c r="EC40" s="11"/>
      <c r="ED40" s="11"/>
      <c r="EE40" s="11"/>
      <c r="EF40" s="11"/>
      <c r="EG40" s="11"/>
      <c r="EH40" s="11"/>
      <c r="EI40" s="11"/>
      <c r="EJ40" s="11"/>
      <c r="EK40" s="11"/>
      <c r="EL40" s="11"/>
      <c r="EM40" s="11"/>
      <c r="EN40" s="11"/>
      <c r="EO40" s="11"/>
      <c r="EP40" s="11"/>
      <c r="EQ40" s="11"/>
      <c r="ER40" s="11"/>
      <c r="ES40" s="11"/>
      <c r="ET40" s="11"/>
      <c r="EU40" s="11"/>
      <c r="EV40" s="11"/>
      <c r="EW40" s="11"/>
      <c r="EX40" s="11"/>
      <c r="EY40" s="11"/>
      <c r="EZ40" s="11"/>
      <c r="FA40" s="11"/>
      <c r="FB40" s="11"/>
      <c r="FC40" s="11"/>
      <c r="FD40" s="11"/>
      <c r="FE40" s="11"/>
      <c r="FF40" s="11"/>
      <c r="FG40" s="11"/>
      <c r="FH40" s="11"/>
      <c r="FI40" s="11"/>
      <c r="FJ40" s="11"/>
      <c r="FK40" s="11"/>
      <c r="FL40" s="11"/>
      <c r="FM40" s="11"/>
      <c r="FN40" s="11"/>
      <c r="FO40" s="11"/>
      <c r="FP40" s="11"/>
      <c r="FQ40" s="11"/>
      <c r="FR40" s="11"/>
      <c r="FS40" s="11"/>
      <c r="FT40" s="11"/>
      <c r="FU40" s="11"/>
      <c r="FV40" s="11"/>
      <c r="FW40" s="11"/>
      <c r="FX40" s="11"/>
      <c r="FY40" s="11"/>
      <c r="FZ40" s="11"/>
      <c r="GA40" s="11"/>
      <c r="GB40" s="11"/>
      <c r="GC40" s="11"/>
      <c r="GD40" s="11"/>
      <c r="GE40" s="11"/>
      <c r="GF40" s="11"/>
      <c r="GG40" s="11"/>
      <c r="GH40" s="11"/>
      <c r="GI40" s="11"/>
      <c r="GJ40" s="11"/>
      <c r="GK40" s="11"/>
      <c r="GL40" s="11"/>
      <c r="GM40" s="11"/>
      <c r="GN40" s="11"/>
      <c r="GO40" s="11"/>
      <c r="GP40" s="11"/>
      <c r="GQ40" s="11"/>
      <c r="GR40" s="11"/>
      <c r="GS40" s="11"/>
      <c r="GT40" s="11"/>
      <c r="GU40" s="11"/>
      <c r="GV40" s="11"/>
      <c r="GW40" s="11"/>
      <c r="GX40" s="11"/>
      <c r="GY40" s="11"/>
      <c r="GZ40" s="11"/>
      <c r="HA40" s="11"/>
      <c r="HB40" s="11"/>
      <c r="HC40" s="11"/>
      <c r="HD40" s="11"/>
      <c r="HE40" s="11"/>
      <c r="HF40" s="11"/>
      <c r="HG40" s="11"/>
      <c r="HH40" s="11"/>
      <c r="HI40" s="11"/>
      <c r="HJ40" s="11"/>
      <c r="HK40" s="11"/>
      <c r="HL40" s="11"/>
      <c r="HM40" s="11"/>
      <c r="HN40" s="11"/>
      <c r="HO40" s="11"/>
      <c r="HP40" s="11"/>
      <c r="HQ40" s="11"/>
      <c r="HR40" s="11"/>
      <c r="HS40" s="11"/>
      <c r="HT40" s="11"/>
      <c r="HU40" s="11"/>
      <c r="HV40" s="11"/>
      <c r="HW40" s="11"/>
      <c r="HX40" s="11"/>
      <c r="HY40" s="11"/>
      <c r="HZ40" s="11"/>
      <c r="IA40" s="11"/>
      <c r="IB40" s="11"/>
      <c r="IC40" s="11"/>
      <c r="ID40" s="11"/>
      <c r="IE40" s="11"/>
      <c r="IF40" s="11"/>
      <c r="IG40" s="11"/>
      <c r="IH40" s="11"/>
      <c r="II40" s="11"/>
      <c r="IJ40" s="11"/>
      <c r="IK40" s="11"/>
      <c r="IL40" s="11"/>
      <c r="IM40" s="11"/>
      <c r="IN40" s="11"/>
      <c r="IO40" s="11"/>
      <c r="IP40" s="11"/>
      <c r="IQ40" s="11"/>
      <c r="IR40" s="11"/>
      <c r="IS40" s="11"/>
      <c r="IT40" s="11"/>
      <c r="IU40" s="11"/>
      <c r="IV40" s="11"/>
      <c r="IW40" s="11"/>
      <c r="IX40" s="11"/>
      <c r="IY40" s="11"/>
      <c r="IZ40" s="11"/>
      <c r="JA40" s="11"/>
      <c r="JB40" s="11"/>
      <c r="JC40" s="11"/>
      <c r="JD40" s="11"/>
      <c r="JE40" s="11"/>
      <c r="JF40" s="11"/>
      <c r="JG40" s="11"/>
      <c r="JH40" s="11"/>
      <c r="JI40" s="11"/>
      <c r="JJ40" s="11"/>
      <c r="JK40" s="11"/>
      <c r="JL40" s="11"/>
      <c r="JM40" s="11"/>
      <c r="JN40" s="11"/>
      <c r="JO40" s="11"/>
      <c r="JP40" s="11"/>
      <c r="JQ40" s="11"/>
      <c r="JR40" s="11"/>
      <c r="JS40" s="11"/>
      <c r="JT40" s="11"/>
      <c r="JU40" s="11"/>
      <c r="JV40" s="11"/>
      <c r="JW40" s="11"/>
    </row>
    <row r="41">
      <c r="A41" s="15" t="s">
        <v>50</v>
      </c>
      <c r="B41" s="10">
        <v>24.0</v>
      </c>
      <c r="C41" s="10">
        <v>30.0</v>
      </c>
      <c r="D41" s="10">
        <v>24.0</v>
      </c>
      <c r="E41" s="10">
        <v>34.0</v>
      </c>
      <c r="F41" s="10">
        <v>34.0</v>
      </c>
      <c r="G41" s="10">
        <v>34.0</v>
      </c>
      <c r="H41" s="10">
        <v>42.0</v>
      </c>
      <c r="I41" s="10">
        <v>32.0</v>
      </c>
      <c r="J41" s="9" t="s">
        <v>15</v>
      </c>
      <c r="K41" s="9" t="s">
        <v>15</v>
      </c>
      <c r="L41" s="10">
        <v>34.0</v>
      </c>
      <c r="M41" s="10">
        <v>24.0</v>
      </c>
      <c r="N41" s="10">
        <v>28.0</v>
      </c>
      <c r="O41" s="10">
        <v>34.0</v>
      </c>
      <c r="P41" s="10">
        <v>36.0</v>
      </c>
      <c r="Q41" s="10">
        <v>44.0</v>
      </c>
      <c r="R41" s="10">
        <v>22.0</v>
      </c>
      <c r="S41" s="10">
        <v>46.0</v>
      </c>
      <c r="T41" s="10">
        <v>14.0</v>
      </c>
      <c r="U41" s="10">
        <v>30.0</v>
      </c>
      <c r="V41" s="10">
        <v>34.0</v>
      </c>
      <c r="W41" s="10">
        <v>36.0</v>
      </c>
      <c r="X41" s="10">
        <v>38.0</v>
      </c>
      <c r="Y41" s="10">
        <v>36.0</v>
      </c>
      <c r="Z41" s="10">
        <v>32.0</v>
      </c>
      <c r="AA41" s="10">
        <v>30.0</v>
      </c>
      <c r="AB41" s="10">
        <v>36.0</v>
      </c>
      <c r="AC41" s="10">
        <v>28.0</v>
      </c>
      <c r="AD41" s="10">
        <v>30.0</v>
      </c>
      <c r="AE41" s="10">
        <v>46.0</v>
      </c>
      <c r="AF41" s="10">
        <v>32.0</v>
      </c>
      <c r="AG41" s="10">
        <v>29.0</v>
      </c>
      <c r="AH41" s="9">
        <v>15.0</v>
      </c>
      <c r="AI41" s="9">
        <v>8.0</v>
      </c>
      <c r="AJ41" s="10">
        <v>34.0</v>
      </c>
      <c r="AK41" s="10">
        <v>46.0</v>
      </c>
      <c r="AL41" s="10">
        <v>32.0</v>
      </c>
      <c r="AM41" s="10">
        <v>56.0</v>
      </c>
      <c r="AN41" s="10">
        <v>52.0</v>
      </c>
      <c r="AO41" s="10">
        <v>34.0</v>
      </c>
      <c r="AP41" s="10">
        <v>29.0</v>
      </c>
      <c r="AQ41" s="10">
        <v>28.0</v>
      </c>
      <c r="AR41" s="10">
        <v>90.0</v>
      </c>
      <c r="AS41" s="10">
        <v>42.0</v>
      </c>
      <c r="AT41" s="10">
        <v>20.0</v>
      </c>
      <c r="AU41" s="10">
        <v>32.0</v>
      </c>
      <c r="AV41" s="9" t="s">
        <v>15</v>
      </c>
      <c r="AW41" s="10">
        <v>20.0</v>
      </c>
      <c r="AX41" s="10">
        <v>32.0</v>
      </c>
      <c r="AY41" s="10">
        <v>28.0</v>
      </c>
      <c r="AZ41" s="10">
        <v>14.0</v>
      </c>
      <c r="BA41" s="10">
        <v>34.0</v>
      </c>
      <c r="BB41" s="10">
        <v>54.0</v>
      </c>
      <c r="BC41" s="10">
        <v>66.0</v>
      </c>
      <c r="BD41" s="10">
        <v>38.0</v>
      </c>
      <c r="BE41" s="10">
        <v>20.0</v>
      </c>
      <c r="BF41" s="10">
        <v>50.0</v>
      </c>
      <c r="BG41" s="9">
        <v>10.0</v>
      </c>
      <c r="BH41" s="10">
        <v>20.0</v>
      </c>
      <c r="BI41" s="11"/>
      <c r="BJ41" s="11"/>
      <c r="BK41" s="11"/>
      <c r="BL41" s="11"/>
      <c r="BM41" s="11"/>
      <c r="BN41" s="11"/>
      <c r="BO41" s="11"/>
      <c r="BP41" s="11"/>
      <c r="BQ41" s="11"/>
      <c r="BR41" s="11"/>
      <c r="BS41" s="11"/>
      <c r="BT41" s="11"/>
      <c r="BU41" s="11"/>
      <c r="BV41" s="11"/>
      <c r="BW41" s="11"/>
      <c r="BX41" s="11"/>
      <c r="BY41" s="11"/>
      <c r="BZ41" s="11"/>
      <c r="CA41" s="11"/>
      <c r="CB41" s="11"/>
      <c r="CC41" s="11"/>
      <c r="CD41" s="11"/>
      <c r="CE41" s="11"/>
      <c r="CF41" s="11"/>
      <c r="CG41" s="11"/>
      <c r="CH41" s="11"/>
      <c r="CI41" s="11"/>
      <c r="CJ41" s="11"/>
      <c r="CK41" s="11"/>
      <c r="CL41" s="11"/>
      <c r="CM41" s="11"/>
      <c r="CN41" s="11"/>
      <c r="CO41" s="11"/>
      <c r="CP41" s="11"/>
      <c r="CQ41" s="11"/>
      <c r="CR41" s="11"/>
      <c r="CS41" s="11"/>
      <c r="CT41" s="11"/>
      <c r="CU41" s="11"/>
      <c r="CV41" s="11"/>
      <c r="CW41" s="11"/>
      <c r="CX41" s="11"/>
      <c r="CY41" s="11"/>
      <c r="CZ41" s="11"/>
      <c r="DA41" s="11"/>
      <c r="DB41" s="11"/>
      <c r="DC41" s="11"/>
      <c r="DD41" s="11"/>
      <c r="DE41" s="11"/>
      <c r="DF41" s="11"/>
      <c r="DG41" s="11"/>
      <c r="DH41" s="11"/>
      <c r="DI41" s="11"/>
      <c r="DJ41" s="11"/>
      <c r="DK41" s="11"/>
      <c r="DL41" s="11"/>
      <c r="DM41" s="11"/>
      <c r="DN41" s="11"/>
      <c r="DO41" s="11"/>
      <c r="DP41" s="11"/>
      <c r="DQ41" s="11"/>
      <c r="DR41" s="11"/>
      <c r="DS41" s="11"/>
      <c r="DT41" s="11"/>
      <c r="DU41" s="11"/>
      <c r="DV41" s="11"/>
      <c r="DW41" s="11"/>
      <c r="DX41" s="11"/>
      <c r="DY41" s="11"/>
      <c r="DZ41" s="11"/>
      <c r="EA41" s="11"/>
      <c r="EB41" s="11"/>
      <c r="EC41" s="11"/>
      <c r="ED41" s="11"/>
      <c r="EE41" s="11"/>
      <c r="EF41" s="11"/>
      <c r="EG41" s="11"/>
      <c r="EH41" s="11"/>
      <c r="EI41" s="11"/>
      <c r="EJ41" s="11"/>
      <c r="EK41" s="11"/>
      <c r="EL41" s="11"/>
      <c r="EM41" s="11"/>
      <c r="EN41" s="11"/>
      <c r="EO41" s="11"/>
      <c r="EP41" s="11"/>
      <c r="EQ41" s="11"/>
      <c r="ER41" s="11"/>
      <c r="ES41" s="11"/>
      <c r="ET41" s="11"/>
      <c r="EU41" s="11"/>
      <c r="EV41" s="11"/>
      <c r="EW41" s="11"/>
      <c r="EX41" s="11"/>
      <c r="EY41" s="11"/>
      <c r="EZ41" s="11"/>
      <c r="FA41" s="11"/>
      <c r="FB41" s="11"/>
      <c r="FC41" s="11"/>
      <c r="FD41" s="11"/>
      <c r="FE41" s="11"/>
      <c r="FF41" s="11"/>
      <c r="FG41" s="11"/>
      <c r="FH41" s="11"/>
      <c r="FI41" s="11"/>
      <c r="FJ41" s="11"/>
      <c r="FK41" s="11"/>
      <c r="FL41" s="11"/>
      <c r="FM41" s="11"/>
      <c r="FN41" s="11"/>
      <c r="FO41" s="11"/>
      <c r="FP41" s="11"/>
      <c r="FQ41" s="11"/>
      <c r="FR41" s="11"/>
      <c r="FS41" s="11"/>
      <c r="FT41" s="11"/>
      <c r="FU41" s="11"/>
      <c r="FV41" s="11"/>
      <c r="FW41" s="11"/>
      <c r="FX41" s="11"/>
      <c r="FY41" s="11"/>
      <c r="FZ41" s="11"/>
      <c r="GA41" s="11"/>
      <c r="GB41" s="11"/>
      <c r="GC41" s="11"/>
      <c r="GD41" s="11"/>
      <c r="GE41" s="11"/>
      <c r="GF41" s="11"/>
      <c r="GG41" s="11"/>
      <c r="GH41" s="11"/>
      <c r="GI41" s="11"/>
      <c r="GJ41" s="11"/>
      <c r="GK41" s="11"/>
      <c r="GL41" s="11"/>
      <c r="GM41" s="11"/>
      <c r="GN41" s="11"/>
      <c r="GO41" s="11"/>
      <c r="GP41" s="11"/>
      <c r="GQ41" s="11"/>
      <c r="GR41" s="11"/>
      <c r="GS41" s="11"/>
      <c r="GT41" s="11"/>
      <c r="GU41" s="11"/>
      <c r="GV41" s="11"/>
      <c r="GW41" s="11"/>
      <c r="GX41" s="11"/>
      <c r="GY41" s="11"/>
      <c r="GZ41" s="11"/>
      <c r="HA41" s="11"/>
      <c r="HB41" s="11"/>
      <c r="HC41" s="11"/>
      <c r="HD41" s="11"/>
      <c r="HE41" s="11"/>
      <c r="HF41" s="11"/>
      <c r="HG41" s="11"/>
      <c r="HH41" s="11"/>
      <c r="HI41" s="11"/>
      <c r="HJ41" s="11"/>
      <c r="HK41" s="11"/>
      <c r="HL41" s="11"/>
      <c r="HM41" s="11"/>
      <c r="HN41" s="11"/>
      <c r="HO41" s="11"/>
      <c r="HP41" s="11"/>
      <c r="HQ41" s="11"/>
      <c r="HR41" s="11"/>
      <c r="HS41" s="11"/>
      <c r="HT41" s="11"/>
      <c r="HU41" s="11"/>
      <c r="HV41" s="11"/>
      <c r="HW41" s="11"/>
      <c r="HX41" s="11"/>
      <c r="HY41" s="11"/>
      <c r="HZ41" s="11"/>
      <c r="IA41" s="11"/>
      <c r="IB41" s="11"/>
      <c r="IC41" s="11"/>
      <c r="ID41" s="11"/>
      <c r="IE41" s="11"/>
      <c r="IF41" s="11"/>
      <c r="IG41" s="11"/>
      <c r="IH41" s="11"/>
      <c r="II41" s="11"/>
      <c r="IJ41" s="11"/>
      <c r="IK41" s="11"/>
      <c r="IL41" s="11"/>
      <c r="IM41" s="11"/>
      <c r="IN41" s="11"/>
      <c r="IO41" s="11"/>
      <c r="IP41" s="11"/>
      <c r="IQ41" s="11"/>
      <c r="IR41" s="11"/>
      <c r="IS41" s="11"/>
      <c r="IT41" s="11"/>
      <c r="IU41" s="11"/>
      <c r="IV41" s="11"/>
      <c r="IW41" s="11"/>
      <c r="IX41" s="11"/>
      <c r="IY41" s="11"/>
      <c r="IZ41" s="11"/>
      <c r="JA41" s="11"/>
      <c r="JB41" s="11"/>
      <c r="JC41" s="11"/>
      <c r="JD41" s="11"/>
      <c r="JE41" s="11"/>
      <c r="JF41" s="11"/>
      <c r="JG41" s="11"/>
      <c r="JH41" s="11"/>
      <c r="JI41" s="11"/>
      <c r="JJ41" s="11"/>
      <c r="JK41" s="11"/>
      <c r="JL41" s="11"/>
      <c r="JM41" s="11"/>
      <c r="JN41" s="11"/>
      <c r="JO41" s="11"/>
      <c r="JP41" s="11"/>
      <c r="JQ41" s="11"/>
      <c r="JR41" s="11"/>
      <c r="JS41" s="11"/>
      <c r="JT41" s="11"/>
      <c r="JU41" s="11"/>
      <c r="JV41" s="11"/>
      <c r="JW41" s="11"/>
    </row>
    <row r="42">
      <c r="A42" s="8" t="s">
        <v>51</v>
      </c>
      <c r="B42" s="10">
        <v>16.0</v>
      </c>
      <c r="C42" s="10">
        <v>38.0</v>
      </c>
      <c r="D42" s="10">
        <v>16.0</v>
      </c>
      <c r="E42" s="10">
        <v>40.0</v>
      </c>
      <c r="F42" s="10">
        <v>36.0</v>
      </c>
      <c r="G42" s="10">
        <v>34.0</v>
      </c>
      <c r="H42" s="10">
        <v>28.0</v>
      </c>
      <c r="I42" s="10">
        <v>36.0</v>
      </c>
      <c r="J42" s="9" t="s">
        <v>15</v>
      </c>
      <c r="K42" s="9" t="s">
        <v>15</v>
      </c>
      <c r="L42" s="10">
        <v>30.0</v>
      </c>
      <c r="M42" s="10">
        <v>24.0</v>
      </c>
      <c r="N42" s="10">
        <v>20.0</v>
      </c>
      <c r="O42" s="10">
        <v>40.0</v>
      </c>
      <c r="P42" s="10">
        <v>32.0</v>
      </c>
      <c r="Q42" s="10">
        <v>46.0</v>
      </c>
      <c r="R42" s="10">
        <v>24.0</v>
      </c>
      <c r="S42" s="10">
        <v>42.0</v>
      </c>
      <c r="T42" s="10">
        <v>24.0</v>
      </c>
      <c r="U42" s="9">
        <v>21.0</v>
      </c>
      <c r="V42" s="10">
        <v>26.0</v>
      </c>
      <c r="W42" s="10">
        <v>32.0</v>
      </c>
      <c r="X42" s="10">
        <v>40.0</v>
      </c>
      <c r="Y42" s="10">
        <v>36.0</v>
      </c>
      <c r="Z42" s="10">
        <v>22.0</v>
      </c>
      <c r="AA42" s="10">
        <v>20.0</v>
      </c>
      <c r="AB42" s="10">
        <v>34.0</v>
      </c>
      <c r="AC42" s="10">
        <v>24.0</v>
      </c>
      <c r="AD42" s="10">
        <v>20.0</v>
      </c>
      <c r="AE42" s="10">
        <v>28.0</v>
      </c>
      <c r="AF42" s="10">
        <v>26.0</v>
      </c>
      <c r="AG42" s="10">
        <v>35.0</v>
      </c>
      <c r="AH42" s="9">
        <v>21.0</v>
      </c>
      <c r="AI42" s="9">
        <v>10.0</v>
      </c>
      <c r="AJ42" s="10">
        <v>20.0</v>
      </c>
      <c r="AK42" s="10">
        <v>32.0</v>
      </c>
      <c r="AL42" s="10">
        <v>29.0</v>
      </c>
      <c r="AM42" s="10">
        <v>44.0</v>
      </c>
      <c r="AN42" s="10">
        <v>42.0</v>
      </c>
      <c r="AO42" s="9" t="s">
        <v>15</v>
      </c>
      <c r="AP42" s="10">
        <v>36.0</v>
      </c>
      <c r="AQ42" s="10">
        <v>18.0</v>
      </c>
      <c r="AR42" s="10">
        <v>90.0</v>
      </c>
      <c r="AS42" s="10">
        <v>32.0</v>
      </c>
      <c r="AT42" s="10">
        <v>27.0</v>
      </c>
      <c r="AU42" s="10">
        <v>49.0</v>
      </c>
      <c r="AV42" s="10">
        <v>27.0</v>
      </c>
      <c r="AW42" s="9" t="s">
        <v>15</v>
      </c>
      <c r="AX42" s="9" t="s">
        <v>15</v>
      </c>
      <c r="AY42" s="9" t="s">
        <v>15</v>
      </c>
      <c r="AZ42" s="9" t="s">
        <v>15</v>
      </c>
      <c r="BA42" s="9" t="s">
        <v>15</v>
      </c>
      <c r="BB42" s="9" t="s">
        <v>15</v>
      </c>
      <c r="BC42" s="9" t="s">
        <v>15</v>
      </c>
      <c r="BD42" s="9" t="s">
        <v>15</v>
      </c>
      <c r="BE42" s="9" t="s">
        <v>15</v>
      </c>
      <c r="BF42" s="9" t="s">
        <v>15</v>
      </c>
      <c r="BG42" s="9" t="s">
        <v>15</v>
      </c>
      <c r="BH42" s="10">
        <v>32.0</v>
      </c>
      <c r="BI42" s="11"/>
      <c r="BJ42" s="11"/>
      <c r="BK42" s="11"/>
      <c r="BL42" s="11"/>
      <c r="BM42" s="11"/>
      <c r="BN42" s="11"/>
      <c r="BO42" s="11"/>
      <c r="BP42" s="11"/>
      <c r="BQ42" s="11"/>
      <c r="BR42" s="11"/>
      <c r="BS42" s="11"/>
      <c r="BT42" s="11"/>
      <c r="BU42" s="11"/>
      <c r="BV42" s="11"/>
      <c r="BW42" s="11"/>
      <c r="BX42" s="11"/>
      <c r="BY42" s="11"/>
      <c r="BZ42" s="11"/>
      <c r="CA42" s="11"/>
      <c r="CB42" s="11"/>
      <c r="CC42" s="11"/>
      <c r="CD42" s="11"/>
      <c r="CE42" s="11"/>
      <c r="CF42" s="11"/>
      <c r="CG42" s="11"/>
      <c r="CH42" s="11"/>
      <c r="CI42" s="11"/>
      <c r="CJ42" s="11"/>
      <c r="CK42" s="11"/>
      <c r="CL42" s="11"/>
      <c r="CM42" s="11"/>
      <c r="CN42" s="11"/>
      <c r="CO42" s="11"/>
      <c r="CP42" s="11"/>
      <c r="CQ42" s="11"/>
      <c r="CR42" s="11"/>
      <c r="CS42" s="11"/>
      <c r="CT42" s="11"/>
      <c r="CU42" s="11"/>
      <c r="CV42" s="11"/>
      <c r="CW42" s="11"/>
      <c r="CX42" s="11"/>
      <c r="CY42" s="11"/>
      <c r="CZ42" s="11"/>
      <c r="DA42" s="11"/>
      <c r="DB42" s="11"/>
      <c r="DC42" s="11"/>
      <c r="DD42" s="11"/>
      <c r="DE42" s="11"/>
      <c r="DF42" s="11"/>
      <c r="DG42" s="11"/>
      <c r="DH42" s="11"/>
      <c r="DI42" s="11"/>
      <c r="DJ42" s="11"/>
      <c r="DK42" s="11"/>
      <c r="DL42" s="11"/>
      <c r="DM42" s="11"/>
      <c r="DN42" s="11"/>
      <c r="DO42" s="11"/>
      <c r="DP42" s="11"/>
      <c r="DQ42" s="11"/>
      <c r="DR42" s="11"/>
      <c r="DS42" s="11"/>
      <c r="DT42" s="11"/>
      <c r="DU42" s="11"/>
      <c r="DV42" s="11"/>
      <c r="DW42" s="11"/>
      <c r="DX42" s="11"/>
      <c r="DY42" s="11"/>
      <c r="DZ42" s="11"/>
      <c r="EA42" s="11"/>
      <c r="EB42" s="11"/>
      <c r="EC42" s="11"/>
      <c r="ED42" s="11"/>
      <c r="EE42" s="11"/>
      <c r="EF42" s="11"/>
      <c r="EG42" s="11"/>
      <c r="EH42" s="11"/>
      <c r="EI42" s="11"/>
      <c r="EJ42" s="11"/>
      <c r="EK42" s="11"/>
      <c r="EL42" s="11"/>
      <c r="EM42" s="11"/>
      <c r="EN42" s="11"/>
      <c r="EO42" s="11"/>
      <c r="EP42" s="11"/>
      <c r="EQ42" s="11"/>
      <c r="ER42" s="11"/>
      <c r="ES42" s="11"/>
      <c r="ET42" s="11"/>
      <c r="EU42" s="11"/>
      <c r="EV42" s="11"/>
      <c r="EW42" s="11"/>
      <c r="EX42" s="11"/>
      <c r="EY42" s="11"/>
      <c r="EZ42" s="11"/>
      <c r="FA42" s="11"/>
      <c r="FB42" s="11"/>
      <c r="FC42" s="11"/>
      <c r="FD42" s="11"/>
      <c r="FE42" s="11"/>
      <c r="FF42" s="11"/>
      <c r="FG42" s="11"/>
      <c r="FH42" s="11"/>
      <c r="FI42" s="11"/>
      <c r="FJ42" s="11"/>
      <c r="FK42" s="11"/>
      <c r="FL42" s="11"/>
      <c r="FM42" s="11"/>
      <c r="FN42" s="11"/>
      <c r="FO42" s="11"/>
      <c r="FP42" s="11"/>
      <c r="FQ42" s="11"/>
      <c r="FR42" s="11"/>
      <c r="FS42" s="11"/>
      <c r="FT42" s="11"/>
      <c r="FU42" s="11"/>
      <c r="FV42" s="11"/>
      <c r="FW42" s="11"/>
      <c r="FX42" s="11"/>
      <c r="FY42" s="11"/>
      <c r="FZ42" s="11"/>
      <c r="GA42" s="11"/>
      <c r="GB42" s="11"/>
      <c r="GC42" s="11"/>
      <c r="GD42" s="11"/>
      <c r="GE42" s="11"/>
      <c r="GF42" s="11"/>
      <c r="GG42" s="11"/>
      <c r="GH42" s="11"/>
      <c r="GI42" s="11"/>
      <c r="GJ42" s="11"/>
      <c r="GK42" s="11"/>
      <c r="GL42" s="11"/>
      <c r="GM42" s="11"/>
      <c r="GN42" s="11"/>
      <c r="GO42" s="11"/>
      <c r="GP42" s="11"/>
      <c r="GQ42" s="11"/>
      <c r="GR42" s="11"/>
      <c r="GS42" s="11"/>
      <c r="GT42" s="11"/>
      <c r="GU42" s="11"/>
      <c r="GV42" s="11"/>
      <c r="GW42" s="11"/>
      <c r="GX42" s="11"/>
      <c r="GY42" s="11"/>
      <c r="GZ42" s="11"/>
      <c r="HA42" s="11"/>
      <c r="HB42" s="11"/>
      <c r="HC42" s="11"/>
      <c r="HD42" s="11"/>
      <c r="HE42" s="11"/>
      <c r="HF42" s="11"/>
      <c r="HG42" s="11"/>
      <c r="HH42" s="11"/>
      <c r="HI42" s="11"/>
      <c r="HJ42" s="11"/>
      <c r="HK42" s="11"/>
      <c r="HL42" s="11"/>
      <c r="HM42" s="11"/>
      <c r="HN42" s="11"/>
      <c r="HO42" s="11"/>
      <c r="HP42" s="11"/>
      <c r="HQ42" s="11"/>
      <c r="HR42" s="11"/>
      <c r="HS42" s="11"/>
      <c r="HT42" s="11"/>
      <c r="HU42" s="11"/>
      <c r="HV42" s="11"/>
      <c r="HW42" s="11"/>
      <c r="HX42" s="11"/>
      <c r="HY42" s="11"/>
      <c r="HZ42" s="11"/>
      <c r="IA42" s="11"/>
      <c r="IB42" s="11"/>
      <c r="IC42" s="11"/>
      <c r="ID42" s="11"/>
      <c r="IE42" s="11"/>
      <c r="IF42" s="11"/>
      <c r="IG42" s="11"/>
      <c r="IH42" s="11"/>
      <c r="II42" s="11"/>
      <c r="IJ42" s="11"/>
      <c r="IK42" s="11"/>
      <c r="IL42" s="11"/>
      <c r="IM42" s="11"/>
      <c r="IN42" s="11"/>
      <c r="IO42" s="11"/>
      <c r="IP42" s="11"/>
      <c r="IQ42" s="11"/>
      <c r="IR42" s="11"/>
      <c r="IS42" s="11"/>
      <c r="IT42" s="11"/>
      <c r="IU42" s="11"/>
      <c r="IV42" s="11"/>
      <c r="IW42" s="11"/>
      <c r="IX42" s="11"/>
      <c r="IY42" s="11"/>
      <c r="IZ42" s="11"/>
      <c r="JA42" s="11"/>
      <c r="JB42" s="11"/>
      <c r="JC42" s="11"/>
      <c r="JD42" s="11"/>
      <c r="JE42" s="11"/>
      <c r="JF42" s="11"/>
      <c r="JG42" s="11"/>
      <c r="JH42" s="11"/>
      <c r="JI42" s="11"/>
      <c r="JJ42" s="11"/>
      <c r="JK42" s="11"/>
      <c r="JL42" s="11"/>
      <c r="JM42" s="11"/>
      <c r="JN42" s="11"/>
      <c r="JO42" s="11"/>
      <c r="JP42" s="11"/>
      <c r="JQ42" s="11"/>
      <c r="JR42" s="11"/>
      <c r="JS42" s="11"/>
      <c r="JT42" s="11"/>
      <c r="JU42" s="11"/>
      <c r="JV42" s="11"/>
      <c r="JW42" s="11"/>
    </row>
    <row r="43">
      <c r="A43" s="12" t="s">
        <v>52</v>
      </c>
      <c r="B43" s="9" t="s">
        <v>15</v>
      </c>
      <c r="C43" s="9" t="s">
        <v>15</v>
      </c>
      <c r="D43" s="9" t="s">
        <v>15</v>
      </c>
      <c r="E43" s="9" t="s">
        <v>15</v>
      </c>
      <c r="F43" s="9" t="s">
        <v>15</v>
      </c>
      <c r="G43" s="9" t="s">
        <v>15</v>
      </c>
      <c r="H43" s="9" t="s">
        <v>15</v>
      </c>
      <c r="I43" s="9" t="s">
        <v>15</v>
      </c>
      <c r="J43" s="9" t="s">
        <v>15</v>
      </c>
      <c r="K43" s="9" t="s">
        <v>15</v>
      </c>
      <c r="L43" s="9" t="s">
        <v>15</v>
      </c>
      <c r="M43" s="9" t="s">
        <v>15</v>
      </c>
      <c r="N43" s="9" t="s">
        <v>15</v>
      </c>
      <c r="O43" s="9" t="s">
        <v>15</v>
      </c>
      <c r="P43" s="9" t="s">
        <v>15</v>
      </c>
      <c r="Q43" s="9" t="s">
        <v>15</v>
      </c>
      <c r="R43" s="9" t="s">
        <v>15</v>
      </c>
      <c r="S43" s="9" t="s">
        <v>15</v>
      </c>
      <c r="T43" s="9" t="s">
        <v>15</v>
      </c>
      <c r="U43" s="9" t="s">
        <v>15</v>
      </c>
      <c r="V43" s="9" t="s">
        <v>15</v>
      </c>
      <c r="W43" s="9" t="s">
        <v>15</v>
      </c>
      <c r="X43" s="9" t="s">
        <v>15</v>
      </c>
      <c r="Y43" s="9" t="s">
        <v>15</v>
      </c>
      <c r="Z43" s="9" t="s">
        <v>15</v>
      </c>
      <c r="AA43" s="9" t="s">
        <v>15</v>
      </c>
      <c r="AB43" s="9" t="s">
        <v>15</v>
      </c>
      <c r="AC43" s="9" t="s">
        <v>15</v>
      </c>
      <c r="AD43" s="9" t="s">
        <v>15</v>
      </c>
      <c r="AE43" s="9" t="s">
        <v>15</v>
      </c>
      <c r="AF43" s="9" t="s">
        <v>15</v>
      </c>
      <c r="AG43" s="9" t="s">
        <v>15</v>
      </c>
      <c r="AH43" s="9" t="s">
        <v>15</v>
      </c>
      <c r="AI43" s="9" t="s">
        <v>15</v>
      </c>
      <c r="AJ43" s="9" t="s">
        <v>15</v>
      </c>
      <c r="AK43" s="9" t="s">
        <v>15</v>
      </c>
      <c r="AL43" s="9" t="s">
        <v>15</v>
      </c>
      <c r="AM43" s="9" t="s">
        <v>15</v>
      </c>
      <c r="AN43" s="9" t="s">
        <v>15</v>
      </c>
      <c r="AO43" s="9" t="s">
        <v>15</v>
      </c>
      <c r="AP43" s="9" t="s">
        <v>15</v>
      </c>
      <c r="AQ43" s="9" t="s">
        <v>15</v>
      </c>
      <c r="AR43" s="9" t="s">
        <v>15</v>
      </c>
      <c r="AS43" s="9" t="s">
        <v>15</v>
      </c>
      <c r="AT43" s="9" t="s">
        <v>15</v>
      </c>
      <c r="AU43" s="9" t="s">
        <v>15</v>
      </c>
      <c r="AV43" s="9" t="s">
        <v>15</v>
      </c>
      <c r="AW43" s="9" t="s">
        <v>15</v>
      </c>
      <c r="AX43" s="9" t="s">
        <v>15</v>
      </c>
      <c r="AY43" s="9">
        <v>16.0</v>
      </c>
      <c r="AZ43" s="10">
        <v>14.0</v>
      </c>
      <c r="BA43" s="10">
        <v>36.0</v>
      </c>
      <c r="BB43" s="10">
        <v>34.0</v>
      </c>
      <c r="BC43" s="10">
        <v>64.0</v>
      </c>
      <c r="BD43" s="10">
        <v>36.0</v>
      </c>
      <c r="BE43" s="10">
        <v>32.0</v>
      </c>
      <c r="BF43" s="10">
        <v>48.0</v>
      </c>
      <c r="BG43" s="9">
        <v>17.0</v>
      </c>
      <c r="BH43" s="10">
        <v>38.0</v>
      </c>
      <c r="BI43" s="11"/>
      <c r="BJ43" s="11"/>
      <c r="BK43" s="11"/>
      <c r="BL43" s="11"/>
      <c r="BM43" s="11"/>
      <c r="BN43" s="11"/>
      <c r="BO43" s="11"/>
      <c r="BP43" s="11"/>
      <c r="BQ43" s="11"/>
      <c r="BR43" s="11"/>
      <c r="BS43" s="11"/>
      <c r="BT43" s="11"/>
      <c r="BU43" s="11"/>
      <c r="BV43" s="11"/>
      <c r="BW43" s="11"/>
      <c r="BX43" s="11"/>
      <c r="BY43" s="11"/>
      <c r="BZ43" s="11"/>
      <c r="CA43" s="11"/>
      <c r="CB43" s="11"/>
      <c r="CC43" s="11"/>
      <c r="CD43" s="11"/>
      <c r="CE43" s="11"/>
      <c r="CF43" s="11"/>
      <c r="CG43" s="11"/>
      <c r="CH43" s="11"/>
      <c r="CI43" s="11"/>
      <c r="CJ43" s="11"/>
      <c r="CK43" s="11"/>
      <c r="CL43" s="11"/>
      <c r="CM43" s="11"/>
      <c r="CN43" s="11"/>
      <c r="CO43" s="11"/>
      <c r="CP43" s="11"/>
      <c r="CQ43" s="11"/>
      <c r="CR43" s="11"/>
      <c r="CS43" s="11"/>
      <c r="CT43" s="11"/>
      <c r="CU43" s="11"/>
      <c r="CV43" s="11"/>
      <c r="CW43" s="11"/>
      <c r="CX43" s="11"/>
      <c r="CY43" s="11"/>
      <c r="CZ43" s="11"/>
      <c r="DA43" s="11"/>
      <c r="DB43" s="11"/>
      <c r="DC43" s="11"/>
      <c r="DD43" s="11"/>
      <c r="DE43" s="11"/>
      <c r="DF43" s="11"/>
      <c r="DG43" s="11"/>
      <c r="DH43" s="11"/>
      <c r="DI43" s="11"/>
      <c r="DJ43" s="11"/>
      <c r="DK43" s="11"/>
      <c r="DL43" s="11"/>
      <c r="DM43" s="11"/>
      <c r="DN43" s="11"/>
      <c r="DO43" s="11"/>
      <c r="DP43" s="11"/>
      <c r="DQ43" s="11"/>
      <c r="DR43" s="11"/>
      <c r="DS43" s="11"/>
      <c r="DT43" s="11"/>
      <c r="DU43" s="11"/>
      <c r="DV43" s="11"/>
      <c r="DW43" s="11"/>
      <c r="DX43" s="11"/>
      <c r="DY43" s="11"/>
      <c r="DZ43" s="11"/>
      <c r="EA43" s="11"/>
      <c r="EB43" s="11"/>
      <c r="EC43" s="11"/>
      <c r="ED43" s="11"/>
      <c r="EE43" s="11"/>
      <c r="EF43" s="11"/>
      <c r="EG43" s="11"/>
      <c r="EH43" s="11"/>
      <c r="EI43" s="11"/>
      <c r="EJ43" s="11"/>
      <c r="EK43" s="11"/>
      <c r="EL43" s="11"/>
      <c r="EM43" s="11"/>
      <c r="EN43" s="11"/>
      <c r="EO43" s="11"/>
      <c r="EP43" s="11"/>
      <c r="EQ43" s="11"/>
      <c r="ER43" s="11"/>
      <c r="ES43" s="11"/>
      <c r="ET43" s="11"/>
      <c r="EU43" s="11"/>
      <c r="EV43" s="11"/>
      <c r="EW43" s="11"/>
      <c r="EX43" s="11"/>
      <c r="EY43" s="11"/>
      <c r="EZ43" s="11"/>
      <c r="FA43" s="11"/>
      <c r="FB43" s="11"/>
      <c r="FC43" s="11"/>
      <c r="FD43" s="11"/>
      <c r="FE43" s="11"/>
      <c r="FF43" s="11"/>
      <c r="FG43" s="11"/>
      <c r="FH43" s="11"/>
      <c r="FI43" s="11"/>
      <c r="FJ43" s="11"/>
      <c r="FK43" s="11"/>
      <c r="FL43" s="11"/>
      <c r="FM43" s="11"/>
      <c r="FN43" s="11"/>
      <c r="FO43" s="11"/>
      <c r="FP43" s="11"/>
      <c r="FQ43" s="11"/>
      <c r="FR43" s="11"/>
      <c r="FS43" s="11"/>
      <c r="FT43" s="11"/>
      <c r="FU43" s="11"/>
      <c r="FV43" s="11"/>
      <c r="FW43" s="11"/>
      <c r="FX43" s="11"/>
      <c r="FY43" s="11"/>
      <c r="FZ43" s="11"/>
      <c r="GA43" s="11"/>
      <c r="GB43" s="11"/>
      <c r="GC43" s="11"/>
      <c r="GD43" s="11"/>
      <c r="GE43" s="11"/>
      <c r="GF43" s="11"/>
      <c r="GG43" s="11"/>
      <c r="GH43" s="11"/>
      <c r="GI43" s="11"/>
      <c r="GJ43" s="11"/>
      <c r="GK43" s="11"/>
      <c r="GL43" s="11"/>
      <c r="GM43" s="11"/>
      <c r="GN43" s="11"/>
      <c r="GO43" s="11"/>
      <c r="GP43" s="11"/>
      <c r="GQ43" s="11"/>
      <c r="GR43" s="11"/>
      <c r="GS43" s="11"/>
      <c r="GT43" s="11"/>
      <c r="GU43" s="11"/>
      <c r="GV43" s="11"/>
      <c r="GW43" s="11"/>
      <c r="GX43" s="11"/>
      <c r="GY43" s="11"/>
      <c r="GZ43" s="11"/>
      <c r="HA43" s="11"/>
      <c r="HB43" s="11"/>
      <c r="HC43" s="11"/>
      <c r="HD43" s="11"/>
      <c r="HE43" s="11"/>
      <c r="HF43" s="11"/>
      <c r="HG43" s="11"/>
      <c r="HH43" s="11"/>
      <c r="HI43" s="11"/>
      <c r="HJ43" s="11"/>
      <c r="HK43" s="11"/>
      <c r="HL43" s="11"/>
      <c r="HM43" s="11"/>
      <c r="HN43" s="11"/>
      <c r="HO43" s="11"/>
      <c r="HP43" s="11"/>
      <c r="HQ43" s="11"/>
      <c r="HR43" s="11"/>
      <c r="HS43" s="11"/>
      <c r="HT43" s="11"/>
      <c r="HU43" s="11"/>
      <c r="HV43" s="11"/>
      <c r="HW43" s="11"/>
      <c r="HX43" s="11"/>
      <c r="HY43" s="11"/>
      <c r="HZ43" s="11"/>
      <c r="IA43" s="11"/>
      <c r="IB43" s="11"/>
      <c r="IC43" s="11"/>
      <c r="ID43" s="11"/>
      <c r="IE43" s="11"/>
      <c r="IF43" s="11"/>
      <c r="IG43" s="11"/>
      <c r="IH43" s="11"/>
      <c r="II43" s="11"/>
      <c r="IJ43" s="11"/>
      <c r="IK43" s="11"/>
      <c r="IL43" s="11"/>
      <c r="IM43" s="11"/>
      <c r="IN43" s="11"/>
      <c r="IO43" s="11"/>
      <c r="IP43" s="11"/>
      <c r="IQ43" s="11"/>
      <c r="IR43" s="11"/>
      <c r="IS43" s="11"/>
      <c r="IT43" s="11"/>
      <c r="IU43" s="11"/>
      <c r="IV43" s="11"/>
      <c r="IW43" s="11"/>
      <c r="IX43" s="11"/>
      <c r="IY43" s="11"/>
      <c r="IZ43" s="11"/>
      <c r="JA43" s="11"/>
      <c r="JB43" s="11"/>
      <c r="JC43" s="11"/>
      <c r="JD43" s="11"/>
      <c r="JE43" s="11"/>
      <c r="JF43" s="11"/>
      <c r="JG43" s="11"/>
      <c r="JH43" s="11"/>
      <c r="JI43" s="11"/>
      <c r="JJ43" s="11"/>
      <c r="JK43" s="11"/>
      <c r="JL43" s="11"/>
      <c r="JM43" s="11"/>
      <c r="JN43" s="11"/>
      <c r="JO43" s="11"/>
      <c r="JP43" s="11"/>
      <c r="JQ43" s="11"/>
      <c r="JR43" s="11"/>
      <c r="JS43" s="11"/>
      <c r="JT43" s="11"/>
      <c r="JU43" s="11"/>
      <c r="JV43" s="11"/>
      <c r="JW43" s="11"/>
    </row>
    <row r="44">
      <c r="A44" s="8" t="s">
        <v>53</v>
      </c>
      <c r="B44" s="9" t="s">
        <v>15</v>
      </c>
      <c r="C44" s="9" t="s">
        <v>15</v>
      </c>
      <c r="D44" s="9">
        <v>16.0</v>
      </c>
      <c r="E44" s="9">
        <v>24.0</v>
      </c>
      <c r="F44" s="10">
        <v>16.0</v>
      </c>
      <c r="G44" s="10">
        <v>16.0</v>
      </c>
      <c r="H44" s="10">
        <v>18.0</v>
      </c>
      <c r="I44" s="10">
        <v>26.0</v>
      </c>
      <c r="J44" s="10">
        <v>22.0</v>
      </c>
      <c r="K44" s="9">
        <v>10.0</v>
      </c>
      <c r="L44" s="10">
        <v>18.0</v>
      </c>
      <c r="M44" s="10">
        <v>18.0</v>
      </c>
      <c r="N44" s="10">
        <v>28.0</v>
      </c>
      <c r="O44" s="10">
        <v>16.0</v>
      </c>
      <c r="P44" s="10">
        <v>22.0</v>
      </c>
      <c r="Q44" s="9" t="s">
        <v>15</v>
      </c>
      <c r="R44" s="10">
        <v>16.0</v>
      </c>
      <c r="S44" s="10">
        <v>46.0</v>
      </c>
      <c r="T44" s="10">
        <v>22.0</v>
      </c>
      <c r="U44" s="10">
        <v>28.0</v>
      </c>
      <c r="V44" s="10">
        <v>30.0</v>
      </c>
      <c r="W44" s="10">
        <v>22.0</v>
      </c>
      <c r="X44" s="10">
        <v>26.0</v>
      </c>
      <c r="Y44" s="10">
        <v>24.0</v>
      </c>
      <c r="Z44" s="10">
        <v>26.0</v>
      </c>
      <c r="AA44" s="10">
        <v>30.0</v>
      </c>
      <c r="AB44" s="10">
        <v>28.0</v>
      </c>
      <c r="AC44" s="10">
        <v>24.0</v>
      </c>
      <c r="AD44" s="10">
        <v>18.0</v>
      </c>
      <c r="AE44" s="10">
        <v>26.0</v>
      </c>
      <c r="AF44" s="10">
        <v>20.0</v>
      </c>
      <c r="AG44" s="10">
        <v>25.0</v>
      </c>
      <c r="AH44" s="9">
        <v>12.0</v>
      </c>
      <c r="AI44" s="9">
        <v>13.0</v>
      </c>
      <c r="AJ44" s="10">
        <v>24.0</v>
      </c>
      <c r="AK44" s="10">
        <v>30.0</v>
      </c>
      <c r="AL44" s="10">
        <v>19.0</v>
      </c>
      <c r="AM44" s="9" t="s">
        <v>15</v>
      </c>
      <c r="AN44" s="10">
        <v>36.0</v>
      </c>
      <c r="AO44" s="10">
        <v>30.0</v>
      </c>
      <c r="AP44" s="10">
        <v>30.0</v>
      </c>
      <c r="AQ44" s="10">
        <v>20.0</v>
      </c>
      <c r="AR44" s="10">
        <v>68.0</v>
      </c>
      <c r="AS44" s="10">
        <v>50.0</v>
      </c>
      <c r="AT44" s="10">
        <v>18.0</v>
      </c>
      <c r="AU44" s="10">
        <v>41.0</v>
      </c>
      <c r="AV44" s="9" t="s">
        <v>15</v>
      </c>
      <c r="AW44" s="10">
        <v>22.0</v>
      </c>
      <c r="AX44" s="10">
        <v>16.0</v>
      </c>
      <c r="AY44" s="10">
        <v>32.0</v>
      </c>
      <c r="AZ44" s="10">
        <v>16.0</v>
      </c>
      <c r="BA44" s="10">
        <v>32.0</v>
      </c>
      <c r="BB44" s="10">
        <v>44.0</v>
      </c>
      <c r="BC44" s="10">
        <v>58.0</v>
      </c>
      <c r="BD44" s="10">
        <v>26.0</v>
      </c>
      <c r="BE44" s="10">
        <v>34.0</v>
      </c>
      <c r="BF44" s="10">
        <v>48.0</v>
      </c>
      <c r="BG44" s="9">
        <v>9.0</v>
      </c>
      <c r="BH44" s="10">
        <v>26.0</v>
      </c>
      <c r="BI44" s="11"/>
      <c r="BJ44" s="11"/>
      <c r="BK44" s="11"/>
      <c r="BL44" s="11"/>
      <c r="BM44" s="11"/>
      <c r="BN44" s="11"/>
      <c r="BO44" s="11"/>
      <c r="BP44" s="11"/>
      <c r="BQ44" s="11"/>
      <c r="BR44" s="11"/>
      <c r="BS44" s="11"/>
      <c r="BT44" s="11"/>
      <c r="BU44" s="11"/>
      <c r="BV44" s="11"/>
      <c r="BW44" s="11"/>
      <c r="BX44" s="11"/>
      <c r="BY44" s="11"/>
      <c r="BZ44" s="11"/>
      <c r="CA44" s="11"/>
      <c r="CB44" s="11"/>
      <c r="CC44" s="11"/>
      <c r="CD44" s="11"/>
      <c r="CE44" s="11"/>
      <c r="CF44" s="11"/>
      <c r="CG44" s="11"/>
      <c r="CH44" s="11"/>
      <c r="CI44" s="11"/>
      <c r="CJ44" s="11"/>
      <c r="CK44" s="11"/>
      <c r="CL44" s="11"/>
      <c r="CM44" s="11"/>
      <c r="CN44" s="11"/>
      <c r="CO44" s="11"/>
      <c r="CP44" s="11"/>
      <c r="CQ44" s="11"/>
      <c r="CR44" s="11"/>
      <c r="CS44" s="11"/>
      <c r="CT44" s="11"/>
      <c r="CU44" s="11"/>
      <c r="CV44" s="11"/>
      <c r="CW44" s="11"/>
      <c r="CX44" s="11"/>
      <c r="CY44" s="11"/>
      <c r="CZ44" s="11"/>
      <c r="DA44" s="11"/>
      <c r="DB44" s="11"/>
      <c r="DC44" s="11"/>
      <c r="DD44" s="11"/>
      <c r="DE44" s="11"/>
      <c r="DF44" s="11"/>
      <c r="DG44" s="11"/>
      <c r="DH44" s="11"/>
      <c r="DI44" s="11"/>
      <c r="DJ44" s="11"/>
      <c r="DK44" s="11"/>
      <c r="DL44" s="11"/>
      <c r="DM44" s="11"/>
      <c r="DN44" s="11"/>
      <c r="DO44" s="11"/>
      <c r="DP44" s="11"/>
      <c r="DQ44" s="11"/>
      <c r="DR44" s="11"/>
      <c r="DS44" s="11"/>
      <c r="DT44" s="11"/>
      <c r="DU44" s="11"/>
      <c r="DV44" s="11"/>
      <c r="DW44" s="11"/>
      <c r="DX44" s="11"/>
      <c r="DY44" s="11"/>
      <c r="DZ44" s="11"/>
      <c r="EA44" s="11"/>
      <c r="EB44" s="11"/>
      <c r="EC44" s="11"/>
      <c r="ED44" s="11"/>
      <c r="EE44" s="11"/>
      <c r="EF44" s="11"/>
      <c r="EG44" s="11"/>
      <c r="EH44" s="11"/>
      <c r="EI44" s="11"/>
      <c r="EJ44" s="11"/>
      <c r="EK44" s="11"/>
      <c r="EL44" s="11"/>
      <c r="EM44" s="11"/>
      <c r="EN44" s="11"/>
      <c r="EO44" s="11"/>
      <c r="EP44" s="11"/>
      <c r="EQ44" s="11"/>
      <c r="ER44" s="11"/>
      <c r="ES44" s="11"/>
      <c r="ET44" s="11"/>
      <c r="EU44" s="11"/>
      <c r="EV44" s="11"/>
      <c r="EW44" s="11"/>
      <c r="EX44" s="11"/>
      <c r="EY44" s="11"/>
      <c r="EZ44" s="11"/>
      <c r="FA44" s="11"/>
      <c r="FB44" s="11"/>
      <c r="FC44" s="11"/>
      <c r="FD44" s="11"/>
      <c r="FE44" s="11"/>
      <c r="FF44" s="11"/>
      <c r="FG44" s="11"/>
      <c r="FH44" s="11"/>
      <c r="FI44" s="11"/>
      <c r="FJ44" s="11"/>
      <c r="FK44" s="11"/>
      <c r="FL44" s="11"/>
      <c r="FM44" s="11"/>
      <c r="FN44" s="11"/>
      <c r="FO44" s="11"/>
      <c r="FP44" s="11"/>
      <c r="FQ44" s="11"/>
      <c r="FR44" s="11"/>
      <c r="FS44" s="11"/>
      <c r="FT44" s="11"/>
      <c r="FU44" s="11"/>
      <c r="FV44" s="11"/>
      <c r="FW44" s="11"/>
      <c r="FX44" s="11"/>
      <c r="FY44" s="11"/>
      <c r="FZ44" s="11"/>
      <c r="GA44" s="11"/>
      <c r="GB44" s="11"/>
      <c r="GC44" s="11"/>
      <c r="GD44" s="11"/>
      <c r="GE44" s="11"/>
      <c r="GF44" s="11"/>
      <c r="GG44" s="11"/>
      <c r="GH44" s="11"/>
      <c r="GI44" s="11"/>
      <c r="GJ44" s="11"/>
      <c r="GK44" s="11"/>
      <c r="GL44" s="11"/>
      <c r="GM44" s="11"/>
      <c r="GN44" s="11"/>
      <c r="GO44" s="11"/>
      <c r="GP44" s="11"/>
      <c r="GQ44" s="11"/>
      <c r="GR44" s="11"/>
      <c r="GS44" s="11"/>
      <c r="GT44" s="11"/>
      <c r="GU44" s="11"/>
      <c r="GV44" s="11"/>
      <c r="GW44" s="11"/>
      <c r="GX44" s="11"/>
      <c r="GY44" s="11"/>
      <c r="GZ44" s="11"/>
      <c r="HA44" s="11"/>
      <c r="HB44" s="11"/>
      <c r="HC44" s="11"/>
      <c r="HD44" s="11"/>
      <c r="HE44" s="11"/>
      <c r="HF44" s="11"/>
      <c r="HG44" s="11"/>
      <c r="HH44" s="11"/>
      <c r="HI44" s="11"/>
      <c r="HJ44" s="11"/>
      <c r="HK44" s="11"/>
      <c r="HL44" s="11"/>
      <c r="HM44" s="11"/>
      <c r="HN44" s="11"/>
      <c r="HO44" s="11"/>
      <c r="HP44" s="11"/>
      <c r="HQ44" s="11"/>
      <c r="HR44" s="11"/>
      <c r="HS44" s="11"/>
      <c r="HT44" s="11"/>
      <c r="HU44" s="11"/>
      <c r="HV44" s="11"/>
      <c r="HW44" s="11"/>
      <c r="HX44" s="11"/>
      <c r="HY44" s="11"/>
      <c r="HZ44" s="11"/>
      <c r="IA44" s="11"/>
      <c r="IB44" s="11"/>
      <c r="IC44" s="11"/>
      <c r="ID44" s="11"/>
      <c r="IE44" s="11"/>
      <c r="IF44" s="11"/>
      <c r="IG44" s="11"/>
      <c r="IH44" s="11"/>
      <c r="II44" s="11"/>
      <c r="IJ44" s="11"/>
      <c r="IK44" s="11"/>
      <c r="IL44" s="11"/>
      <c r="IM44" s="11"/>
      <c r="IN44" s="11"/>
      <c r="IO44" s="11"/>
      <c r="IP44" s="11"/>
      <c r="IQ44" s="11"/>
      <c r="IR44" s="11"/>
      <c r="IS44" s="11"/>
      <c r="IT44" s="11"/>
      <c r="IU44" s="11"/>
      <c r="IV44" s="11"/>
      <c r="IW44" s="11"/>
      <c r="IX44" s="11"/>
      <c r="IY44" s="11"/>
      <c r="IZ44" s="11"/>
      <c r="JA44" s="11"/>
      <c r="JB44" s="11"/>
      <c r="JC44" s="11"/>
      <c r="JD44" s="11"/>
      <c r="JE44" s="11"/>
      <c r="JF44" s="11"/>
      <c r="JG44" s="11"/>
      <c r="JH44" s="11"/>
      <c r="JI44" s="11"/>
      <c r="JJ44" s="11"/>
      <c r="JK44" s="11"/>
      <c r="JL44" s="11"/>
      <c r="JM44" s="11"/>
      <c r="JN44" s="11"/>
      <c r="JO44" s="11"/>
      <c r="JP44" s="11"/>
      <c r="JQ44" s="11"/>
      <c r="JR44" s="11"/>
      <c r="JS44" s="11"/>
      <c r="JT44" s="11"/>
      <c r="JU44" s="11"/>
      <c r="JV44" s="11"/>
      <c r="JW44" s="11"/>
    </row>
    <row r="45">
      <c r="A45" s="8" t="s">
        <v>54</v>
      </c>
      <c r="B45" s="16">
        <v>20.0</v>
      </c>
      <c r="C45" s="16">
        <v>28.0</v>
      </c>
      <c r="D45" s="10">
        <v>24.0</v>
      </c>
      <c r="E45" s="10">
        <v>36.0</v>
      </c>
      <c r="F45" s="10">
        <v>36.0</v>
      </c>
      <c r="G45" s="10">
        <v>36.0</v>
      </c>
      <c r="H45" s="10">
        <v>36.0</v>
      </c>
      <c r="I45" s="10">
        <v>36.0</v>
      </c>
      <c r="J45" s="10">
        <v>32.0</v>
      </c>
      <c r="K45" s="9">
        <v>15.0</v>
      </c>
      <c r="L45" s="10">
        <v>40.0</v>
      </c>
      <c r="M45" s="10">
        <v>30.0</v>
      </c>
      <c r="N45" s="10">
        <v>34.0</v>
      </c>
      <c r="O45" s="10">
        <v>38.0</v>
      </c>
      <c r="P45" s="10">
        <v>36.0</v>
      </c>
      <c r="Q45" s="10">
        <v>50.0</v>
      </c>
      <c r="R45" s="9" t="s">
        <v>15</v>
      </c>
      <c r="S45" s="9" t="s">
        <v>15</v>
      </c>
      <c r="T45" s="10">
        <v>20.0</v>
      </c>
      <c r="U45" s="10">
        <v>30.0</v>
      </c>
      <c r="V45" s="10">
        <v>36.0</v>
      </c>
      <c r="W45" s="10">
        <v>40.0</v>
      </c>
      <c r="X45" s="10">
        <v>38.0</v>
      </c>
      <c r="Y45" s="10">
        <v>30.0</v>
      </c>
      <c r="Z45" s="10">
        <v>28.0</v>
      </c>
      <c r="AA45" s="10">
        <v>32.0</v>
      </c>
      <c r="AB45" s="10">
        <v>34.0</v>
      </c>
      <c r="AC45" s="10">
        <v>32.0</v>
      </c>
      <c r="AD45" s="10">
        <v>26.0</v>
      </c>
      <c r="AE45" s="9" t="s">
        <v>15</v>
      </c>
      <c r="AF45" s="9" t="s">
        <v>15</v>
      </c>
      <c r="AG45" s="9" t="s">
        <v>15</v>
      </c>
      <c r="AH45" s="9">
        <v>20.0</v>
      </c>
      <c r="AI45" s="9">
        <v>14.0</v>
      </c>
      <c r="AJ45" s="10">
        <v>32.0</v>
      </c>
      <c r="AK45" s="10">
        <v>38.0</v>
      </c>
      <c r="AL45" s="10">
        <v>29.0</v>
      </c>
      <c r="AM45" s="10">
        <v>40.0</v>
      </c>
      <c r="AN45" s="10">
        <v>52.0</v>
      </c>
      <c r="AO45" s="10">
        <v>34.0</v>
      </c>
      <c r="AP45" s="10">
        <v>33.0</v>
      </c>
      <c r="AQ45" s="10">
        <v>40.0</v>
      </c>
      <c r="AR45" s="10">
        <v>88.0</v>
      </c>
      <c r="AS45" s="10">
        <v>56.0</v>
      </c>
      <c r="AT45" s="10">
        <v>29.0</v>
      </c>
      <c r="AU45" s="10">
        <v>45.0</v>
      </c>
      <c r="AV45" s="9" t="s">
        <v>15</v>
      </c>
      <c r="AW45" s="10">
        <v>32.0</v>
      </c>
      <c r="AX45" s="10">
        <v>28.0</v>
      </c>
      <c r="AY45" s="10">
        <v>38.0</v>
      </c>
      <c r="AZ45" s="10">
        <v>16.0</v>
      </c>
      <c r="BA45" s="10">
        <v>40.0</v>
      </c>
      <c r="BB45" s="10">
        <v>56.0</v>
      </c>
      <c r="BC45" s="10">
        <v>72.0</v>
      </c>
      <c r="BD45" s="10">
        <v>38.0</v>
      </c>
      <c r="BE45" s="10">
        <v>40.0</v>
      </c>
      <c r="BF45" s="10">
        <v>58.0</v>
      </c>
      <c r="BG45" s="9">
        <v>16.0</v>
      </c>
      <c r="BH45" s="10">
        <v>36.0</v>
      </c>
      <c r="BI45" s="11"/>
      <c r="BJ45" s="11"/>
      <c r="BK45" s="11"/>
      <c r="BL45" s="11"/>
      <c r="BM45" s="11"/>
      <c r="BN45" s="11"/>
      <c r="BO45" s="11"/>
      <c r="BP45" s="11"/>
      <c r="BQ45" s="11"/>
      <c r="BR45" s="11"/>
      <c r="BS45" s="11"/>
      <c r="BT45" s="11"/>
      <c r="BU45" s="11"/>
      <c r="BV45" s="11"/>
      <c r="BW45" s="11"/>
      <c r="BX45" s="11"/>
      <c r="BY45" s="11"/>
      <c r="BZ45" s="11"/>
      <c r="CA45" s="11"/>
      <c r="CB45" s="11"/>
      <c r="CC45" s="11"/>
      <c r="CD45" s="11"/>
      <c r="CE45" s="11"/>
      <c r="CF45" s="11"/>
      <c r="CG45" s="11"/>
      <c r="CH45" s="11"/>
      <c r="CI45" s="11"/>
      <c r="CJ45" s="11"/>
      <c r="CK45" s="11"/>
      <c r="CL45" s="11"/>
      <c r="CM45" s="11"/>
      <c r="CN45" s="11"/>
      <c r="CO45" s="11"/>
      <c r="CP45" s="11"/>
      <c r="CQ45" s="11"/>
      <c r="CR45" s="11"/>
      <c r="CS45" s="11"/>
      <c r="CT45" s="11"/>
      <c r="CU45" s="11"/>
      <c r="CV45" s="11"/>
      <c r="CW45" s="11"/>
      <c r="CX45" s="11"/>
      <c r="CY45" s="11"/>
      <c r="CZ45" s="11"/>
      <c r="DA45" s="11"/>
      <c r="DB45" s="11"/>
      <c r="DC45" s="11"/>
      <c r="DD45" s="11"/>
      <c r="DE45" s="11"/>
      <c r="DF45" s="11"/>
      <c r="DG45" s="11"/>
      <c r="DH45" s="11"/>
      <c r="DI45" s="11"/>
      <c r="DJ45" s="11"/>
      <c r="DK45" s="11"/>
      <c r="DL45" s="11"/>
      <c r="DM45" s="11"/>
      <c r="DN45" s="11"/>
      <c r="DO45" s="11"/>
      <c r="DP45" s="11"/>
      <c r="DQ45" s="11"/>
      <c r="DR45" s="11"/>
      <c r="DS45" s="11"/>
      <c r="DT45" s="11"/>
      <c r="DU45" s="11"/>
      <c r="DV45" s="11"/>
      <c r="DW45" s="11"/>
      <c r="DX45" s="11"/>
      <c r="DY45" s="11"/>
      <c r="DZ45" s="11"/>
      <c r="EA45" s="11"/>
      <c r="EB45" s="11"/>
      <c r="EC45" s="11"/>
      <c r="ED45" s="11"/>
      <c r="EE45" s="11"/>
      <c r="EF45" s="11"/>
      <c r="EG45" s="11"/>
      <c r="EH45" s="11"/>
      <c r="EI45" s="11"/>
      <c r="EJ45" s="11"/>
      <c r="EK45" s="11"/>
      <c r="EL45" s="11"/>
      <c r="EM45" s="11"/>
      <c r="EN45" s="11"/>
      <c r="EO45" s="11"/>
      <c r="EP45" s="11"/>
      <c r="EQ45" s="11"/>
      <c r="ER45" s="11"/>
      <c r="ES45" s="11"/>
      <c r="ET45" s="11"/>
      <c r="EU45" s="11"/>
      <c r="EV45" s="11"/>
      <c r="EW45" s="11"/>
      <c r="EX45" s="11"/>
      <c r="EY45" s="11"/>
      <c r="EZ45" s="11"/>
      <c r="FA45" s="11"/>
      <c r="FB45" s="11"/>
      <c r="FC45" s="11"/>
      <c r="FD45" s="11"/>
      <c r="FE45" s="11"/>
      <c r="FF45" s="11"/>
      <c r="FG45" s="11"/>
      <c r="FH45" s="11"/>
      <c r="FI45" s="11"/>
      <c r="FJ45" s="11"/>
      <c r="FK45" s="11"/>
      <c r="FL45" s="11"/>
      <c r="FM45" s="11"/>
      <c r="FN45" s="11"/>
      <c r="FO45" s="11"/>
      <c r="FP45" s="11"/>
      <c r="FQ45" s="11"/>
      <c r="FR45" s="11"/>
      <c r="FS45" s="11"/>
      <c r="FT45" s="11"/>
      <c r="FU45" s="11"/>
      <c r="FV45" s="11"/>
      <c r="FW45" s="11"/>
      <c r="FX45" s="11"/>
      <c r="FY45" s="11"/>
      <c r="FZ45" s="11"/>
      <c r="GA45" s="11"/>
      <c r="GB45" s="11"/>
      <c r="GC45" s="11"/>
      <c r="GD45" s="11"/>
      <c r="GE45" s="11"/>
      <c r="GF45" s="11"/>
      <c r="GG45" s="11"/>
      <c r="GH45" s="11"/>
      <c r="GI45" s="11"/>
      <c r="GJ45" s="11"/>
      <c r="GK45" s="11"/>
      <c r="GL45" s="11"/>
      <c r="GM45" s="11"/>
      <c r="GN45" s="11"/>
      <c r="GO45" s="11"/>
      <c r="GP45" s="11"/>
      <c r="GQ45" s="11"/>
      <c r="GR45" s="11"/>
      <c r="GS45" s="11"/>
      <c r="GT45" s="11"/>
      <c r="GU45" s="11"/>
      <c r="GV45" s="11"/>
      <c r="GW45" s="11"/>
      <c r="GX45" s="11"/>
      <c r="GY45" s="11"/>
      <c r="GZ45" s="11"/>
      <c r="HA45" s="11"/>
      <c r="HB45" s="11"/>
      <c r="HC45" s="11"/>
      <c r="HD45" s="11"/>
      <c r="HE45" s="11"/>
      <c r="HF45" s="11"/>
      <c r="HG45" s="11"/>
      <c r="HH45" s="11"/>
      <c r="HI45" s="11"/>
      <c r="HJ45" s="11"/>
      <c r="HK45" s="11"/>
      <c r="HL45" s="11"/>
      <c r="HM45" s="11"/>
      <c r="HN45" s="11"/>
      <c r="HO45" s="11"/>
      <c r="HP45" s="11"/>
      <c r="HQ45" s="11"/>
      <c r="HR45" s="11"/>
      <c r="HS45" s="11"/>
      <c r="HT45" s="11"/>
      <c r="HU45" s="11"/>
      <c r="HV45" s="11"/>
      <c r="HW45" s="11"/>
      <c r="HX45" s="11"/>
      <c r="HY45" s="11"/>
      <c r="HZ45" s="11"/>
      <c r="IA45" s="11"/>
      <c r="IB45" s="11"/>
      <c r="IC45" s="11"/>
      <c r="ID45" s="11"/>
      <c r="IE45" s="11"/>
      <c r="IF45" s="11"/>
      <c r="IG45" s="11"/>
      <c r="IH45" s="11"/>
      <c r="II45" s="11"/>
      <c r="IJ45" s="11"/>
      <c r="IK45" s="11"/>
      <c r="IL45" s="11"/>
      <c r="IM45" s="11"/>
      <c r="IN45" s="11"/>
      <c r="IO45" s="11"/>
      <c r="IP45" s="11"/>
      <c r="IQ45" s="11"/>
      <c r="IR45" s="11"/>
      <c r="IS45" s="11"/>
      <c r="IT45" s="11"/>
      <c r="IU45" s="11"/>
      <c r="IV45" s="11"/>
      <c r="IW45" s="11"/>
      <c r="IX45" s="11"/>
      <c r="IY45" s="11"/>
      <c r="IZ45" s="11"/>
      <c r="JA45" s="11"/>
      <c r="JB45" s="11"/>
      <c r="JC45" s="11"/>
      <c r="JD45" s="11"/>
      <c r="JE45" s="11"/>
      <c r="JF45" s="11"/>
      <c r="JG45" s="11"/>
      <c r="JH45" s="11"/>
      <c r="JI45" s="11"/>
      <c r="JJ45" s="11"/>
      <c r="JK45" s="11"/>
      <c r="JL45" s="11"/>
      <c r="JM45" s="11"/>
      <c r="JN45" s="11"/>
      <c r="JO45" s="11"/>
      <c r="JP45" s="11"/>
      <c r="JQ45" s="11"/>
      <c r="JR45" s="11"/>
      <c r="JS45" s="11"/>
      <c r="JT45" s="11"/>
      <c r="JU45" s="11"/>
      <c r="JV45" s="11"/>
      <c r="JW45" s="11"/>
    </row>
    <row r="46">
      <c r="A46" s="8" t="s">
        <v>55</v>
      </c>
      <c r="B46" s="10">
        <v>10.0</v>
      </c>
      <c r="C46" s="10">
        <v>30.0</v>
      </c>
      <c r="D46" s="10">
        <v>24.0</v>
      </c>
      <c r="E46" s="10">
        <v>34.0</v>
      </c>
      <c r="F46" s="10">
        <v>32.0</v>
      </c>
      <c r="G46" s="10">
        <v>28.0</v>
      </c>
      <c r="H46" s="9" t="s">
        <v>15</v>
      </c>
      <c r="I46" s="9" t="s">
        <v>15</v>
      </c>
      <c r="J46" s="10">
        <v>24.0</v>
      </c>
      <c r="K46" s="9">
        <v>19.0</v>
      </c>
      <c r="L46" s="10">
        <v>28.0</v>
      </c>
      <c r="M46" s="10">
        <v>24.0</v>
      </c>
      <c r="N46" s="10">
        <v>36.0</v>
      </c>
      <c r="O46" s="10">
        <v>34.0</v>
      </c>
      <c r="P46" s="10">
        <v>36.0</v>
      </c>
      <c r="Q46" s="10">
        <v>54.0</v>
      </c>
      <c r="R46" s="10">
        <v>16.0</v>
      </c>
      <c r="S46" s="10">
        <v>50.0</v>
      </c>
      <c r="T46" s="10">
        <v>18.0</v>
      </c>
      <c r="U46" s="10">
        <v>34.0</v>
      </c>
      <c r="V46" s="9" t="s">
        <v>15</v>
      </c>
      <c r="W46" s="9" t="s">
        <v>15</v>
      </c>
      <c r="X46" s="9" t="s">
        <v>15</v>
      </c>
      <c r="Y46" s="9" t="s">
        <v>15</v>
      </c>
      <c r="Z46" s="10">
        <v>38.0</v>
      </c>
      <c r="AA46" s="10">
        <v>28.0</v>
      </c>
      <c r="AB46" s="10">
        <v>23.0</v>
      </c>
      <c r="AC46" s="10">
        <v>28.0</v>
      </c>
      <c r="AD46" s="10">
        <v>22.0</v>
      </c>
      <c r="AE46" s="10">
        <v>30.0</v>
      </c>
      <c r="AF46" s="10">
        <v>20.0</v>
      </c>
      <c r="AG46" s="10">
        <v>28.0</v>
      </c>
      <c r="AH46" s="9">
        <v>14.0</v>
      </c>
      <c r="AI46" s="9">
        <v>18.0</v>
      </c>
      <c r="AJ46" s="10">
        <v>24.0</v>
      </c>
      <c r="AK46" s="10">
        <v>44.0</v>
      </c>
      <c r="AL46" s="10">
        <v>29.0</v>
      </c>
      <c r="AM46" s="10">
        <v>52.0</v>
      </c>
      <c r="AN46" s="10">
        <v>52.0</v>
      </c>
      <c r="AO46" s="10">
        <v>36.0</v>
      </c>
      <c r="AP46" s="10">
        <v>34.0</v>
      </c>
      <c r="AQ46" s="10">
        <v>34.0</v>
      </c>
      <c r="AR46" s="10">
        <v>86.0</v>
      </c>
      <c r="AS46" s="10">
        <v>54.0</v>
      </c>
      <c r="AT46" s="10">
        <v>14.0</v>
      </c>
      <c r="AU46" s="10">
        <v>47.0</v>
      </c>
      <c r="AV46" s="10">
        <v>20.0</v>
      </c>
      <c r="AW46" s="10">
        <v>30.0</v>
      </c>
      <c r="AX46" s="10">
        <v>30.0</v>
      </c>
      <c r="AY46" s="10">
        <v>36.0</v>
      </c>
      <c r="AZ46" s="10">
        <v>18.0</v>
      </c>
      <c r="BA46" s="10">
        <v>36.0</v>
      </c>
      <c r="BB46" s="10">
        <v>50.0</v>
      </c>
      <c r="BC46" s="10">
        <v>52.0</v>
      </c>
      <c r="BD46" s="10">
        <v>30.0</v>
      </c>
      <c r="BE46" s="10">
        <v>38.0</v>
      </c>
      <c r="BF46" s="10">
        <v>42.0</v>
      </c>
      <c r="BG46" s="9">
        <v>17.0</v>
      </c>
      <c r="BH46" s="9" t="s">
        <v>15</v>
      </c>
      <c r="BI46" s="11"/>
      <c r="BJ46" s="11"/>
      <c r="BK46" s="11"/>
      <c r="BL46" s="11"/>
      <c r="BM46" s="11"/>
      <c r="BN46" s="11"/>
      <c r="BO46" s="11"/>
      <c r="BP46" s="11"/>
      <c r="BQ46" s="11"/>
      <c r="BR46" s="11"/>
      <c r="BS46" s="11"/>
      <c r="BT46" s="11"/>
      <c r="BU46" s="11"/>
      <c r="BV46" s="11"/>
      <c r="BW46" s="11"/>
      <c r="BX46" s="11"/>
      <c r="BY46" s="11"/>
      <c r="BZ46" s="11"/>
      <c r="CA46" s="11"/>
      <c r="CB46" s="11"/>
      <c r="CC46" s="11"/>
      <c r="CD46" s="11"/>
      <c r="CE46" s="11"/>
      <c r="CF46" s="11"/>
      <c r="CG46" s="11"/>
      <c r="CH46" s="11"/>
      <c r="CI46" s="11"/>
      <c r="CJ46" s="11"/>
      <c r="CK46" s="11"/>
      <c r="CL46" s="11"/>
      <c r="CM46" s="11"/>
      <c r="CN46" s="11"/>
      <c r="CO46" s="11"/>
      <c r="CP46" s="11"/>
      <c r="CQ46" s="11"/>
      <c r="CR46" s="11"/>
      <c r="CS46" s="11"/>
      <c r="CT46" s="11"/>
      <c r="CU46" s="11"/>
      <c r="CV46" s="11"/>
      <c r="CW46" s="11"/>
      <c r="CX46" s="11"/>
      <c r="CY46" s="11"/>
      <c r="CZ46" s="11"/>
      <c r="DA46" s="11"/>
      <c r="DB46" s="11"/>
      <c r="DC46" s="11"/>
      <c r="DD46" s="11"/>
      <c r="DE46" s="11"/>
      <c r="DF46" s="11"/>
      <c r="DG46" s="11"/>
      <c r="DH46" s="11"/>
      <c r="DI46" s="11"/>
      <c r="DJ46" s="11"/>
      <c r="DK46" s="11"/>
      <c r="DL46" s="11"/>
      <c r="DM46" s="11"/>
      <c r="DN46" s="11"/>
      <c r="DO46" s="11"/>
      <c r="DP46" s="11"/>
      <c r="DQ46" s="11"/>
      <c r="DR46" s="11"/>
      <c r="DS46" s="11"/>
      <c r="DT46" s="11"/>
      <c r="DU46" s="11"/>
      <c r="DV46" s="11"/>
      <c r="DW46" s="11"/>
      <c r="DX46" s="11"/>
      <c r="DY46" s="11"/>
      <c r="DZ46" s="11"/>
      <c r="EA46" s="11"/>
      <c r="EB46" s="11"/>
      <c r="EC46" s="11"/>
      <c r="ED46" s="11"/>
      <c r="EE46" s="11"/>
      <c r="EF46" s="11"/>
      <c r="EG46" s="11"/>
      <c r="EH46" s="11"/>
      <c r="EI46" s="11"/>
      <c r="EJ46" s="11"/>
      <c r="EK46" s="11"/>
      <c r="EL46" s="11"/>
      <c r="EM46" s="11"/>
      <c r="EN46" s="11"/>
      <c r="EO46" s="11"/>
      <c r="EP46" s="11"/>
      <c r="EQ46" s="11"/>
      <c r="ER46" s="11"/>
      <c r="ES46" s="11"/>
      <c r="ET46" s="11"/>
      <c r="EU46" s="11"/>
      <c r="EV46" s="11"/>
      <c r="EW46" s="11"/>
      <c r="EX46" s="11"/>
      <c r="EY46" s="11"/>
      <c r="EZ46" s="11"/>
      <c r="FA46" s="11"/>
      <c r="FB46" s="11"/>
      <c r="FC46" s="11"/>
      <c r="FD46" s="11"/>
      <c r="FE46" s="11"/>
      <c r="FF46" s="11"/>
      <c r="FG46" s="11"/>
      <c r="FH46" s="11"/>
      <c r="FI46" s="11"/>
      <c r="FJ46" s="11"/>
      <c r="FK46" s="11"/>
      <c r="FL46" s="11"/>
      <c r="FM46" s="11"/>
      <c r="FN46" s="11"/>
      <c r="FO46" s="11"/>
      <c r="FP46" s="11"/>
      <c r="FQ46" s="11"/>
      <c r="FR46" s="11"/>
      <c r="FS46" s="11"/>
      <c r="FT46" s="11"/>
      <c r="FU46" s="11"/>
      <c r="FV46" s="11"/>
      <c r="FW46" s="11"/>
      <c r="FX46" s="11"/>
      <c r="FY46" s="11"/>
      <c r="FZ46" s="11"/>
      <c r="GA46" s="11"/>
      <c r="GB46" s="11"/>
      <c r="GC46" s="11"/>
      <c r="GD46" s="11"/>
      <c r="GE46" s="11"/>
      <c r="GF46" s="11"/>
      <c r="GG46" s="11"/>
      <c r="GH46" s="11"/>
      <c r="GI46" s="11"/>
      <c r="GJ46" s="11"/>
      <c r="GK46" s="11"/>
      <c r="GL46" s="11"/>
      <c r="GM46" s="11"/>
      <c r="GN46" s="11"/>
      <c r="GO46" s="11"/>
      <c r="GP46" s="11"/>
      <c r="GQ46" s="11"/>
      <c r="GR46" s="11"/>
      <c r="GS46" s="11"/>
      <c r="GT46" s="11"/>
      <c r="GU46" s="11"/>
      <c r="GV46" s="11"/>
      <c r="GW46" s="11"/>
      <c r="GX46" s="11"/>
      <c r="GY46" s="11"/>
      <c r="GZ46" s="11"/>
      <c r="HA46" s="11"/>
      <c r="HB46" s="11"/>
      <c r="HC46" s="11"/>
      <c r="HD46" s="11"/>
      <c r="HE46" s="11"/>
      <c r="HF46" s="11"/>
      <c r="HG46" s="11"/>
      <c r="HH46" s="11"/>
      <c r="HI46" s="11"/>
      <c r="HJ46" s="11"/>
      <c r="HK46" s="11"/>
      <c r="HL46" s="11"/>
      <c r="HM46" s="11"/>
      <c r="HN46" s="11"/>
      <c r="HO46" s="11"/>
      <c r="HP46" s="11"/>
      <c r="HQ46" s="11"/>
      <c r="HR46" s="11"/>
      <c r="HS46" s="11"/>
      <c r="HT46" s="11"/>
      <c r="HU46" s="11"/>
      <c r="HV46" s="11"/>
      <c r="HW46" s="11"/>
      <c r="HX46" s="11"/>
      <c r="HY46" s="11"/>
      <c r="HZ46" s="11"/>
      <c r="IA46" s="11"/>
      <c r="IB46" s="11"/>
      <c r="IC46" s="11"/>
      <c r="ID46" s="11"/>
      <c r="IE46" s="11"/>
      <c r="IF46" s="11"/>
      <c r="IG46" s="11"/>
      <c r="IH46" s="11"/>
      <c r="II46" s="11"/>
      <c r="IJ46" s="11"/>
      <c r="IK46" s="11"/>
      <c r="IL46" s="11"/>
      <c r="IM46" s="11"/>
      <c r="IN46" s="11"/>
      <c r="IO46" s="11"/>
      <c r="IP46" s="11"/>
      <c r="IQ46" s="11"/>
      <c r="IR46" s="11"/>
      <c r="IS46" s="11"/>
      <c r="IT46" s="11"/>
      <c r="IU46" s="11"/>
      <c r="IV46" s="11"/>
      <c r="IW46" s="11"/>
      <c r="IX46" s="11"/>
      <c r="IY46" s="11"/>
      <c r="IZ46" s="11"/>
      <c r="JA46" s="11"/>
      <c r="JB46" s="11"/>
      <c r="JC46" s="11"/>
      <c r="JD46" s="11"/>
      <c r="JE46" s="11"/>
      <c r="JF46" s="11"/>
      <c r="JG46" s="11"/>
      <c r="JH46" s="11"/>
      <c r="JI46" s="11"/>
      <c r="JJ46" s="11"/>
      <c r="JK46" s="11"/>
      <c r="JL46" s="11"/>
      <c r="JM46" s="11"/>
      <c r="JN46" s="11"/>
      <c r="JO46" s="11"/>
      <c r="JP46" s="11"/>
      <c r="JQ46" s="11"/>
      <c r="JR46" s="11"/>
      <c r="JS46" s="11"/>
      <c r="JT46" s="11"/>
      <c r="JU46" s="11"/>
      <c r="JV46" s="11"/>
      <c r="JW46" s="11"/>
    </row>
    <row r="47">
      <c r="A47" s="8" t="s">
        <v>56</v>
      </c>
      <c r="B47" s="10">
        <v>24.0</v>
      </c>
      <c r="C47" s="9">
        <v>40.0</v>
      </c>
      <c r="D47" s="10">
        <v>24.0</v>
      </c>
      <c r="E47" s="10">
        <v>38.0</v>
      </c>
      <c r="F47" s="10">
        <v>32.0</v>
      </c>
      <c r="G47" s="10">
        <v>34.0</v>
      </c>
      <c r="H47" s="10">
        <v>28.0</v>
      </c>
      <c r="I47" s="10">
        <v>32.0</v>
      </c>
      <c r="J47" s="10">
        <v>26.0</v>
      </c>
      <c r="K47" s="9">
        <v>19.0</v>
      </c>
      <c r="L47" s="10">
        <v>30.0</v>
      </c>
      <c r="M47" s="10">
        <v>28.0</v>
      </c>
      <c r="N47" s="10">
        <v>36.0</v>
      </c>
      <c r="O47" s="10">
        <v>38.0</v>
      </c>
      <c r="P47" s="10">
        <v>34.0</v>
      </c>
      <c r="Q47" s="10">
        <v>46.0</v>
      </c>
      <c r="R47" s="9" t="s">
        <v>15</v>
      </c>
      <c r="S47" s="9" t="s">
        <v>15</v>
      </c>
      <c r="T47" s="10">
        <v>16.0</v>
      </c>
      <c r="U47" s="10">
        <v>32.0</v>
      </c>
      <c r="V47" s="10">
        <v>30.0</v>
      </c>
      <c r="W47" s="9" t="s">
        <v>15</v>
      </c>
      <c r="X47" s="10">
        <v>34.0</v>
      </c>
      <c r="Y47" s="10">
        <v>36.0</v>
      </c>
      <c r="Z47" s="10">
        <v>32.0</v>
      </c>
      <c r="AA47" s="10">
        <v>30.0</v>
      </c>
      <c r="AB47" s="10">
        <v>36.0</v>
      </c>
      <c r="AC47" s="10">
        <v>36.0</v>
      </c>
      <c r="AD47" s="9">
        <v>29.0</v>
      </c>
      <c r="AE47" s="10">
        <v>44.0</v>
      </c>
      <c r="AF47" s="10">
        <v>26.0</v>
      </c>
      <c r="AG47" s="10">
        <v>28.0</v>
      </c>
      <c r="AH47" s="9">
        <v>19.0</v>
      </c>
      <c r="AI47" s="9">
        <v>12.0</v>
      </c>
      <c r="AJ47" s="10">
        <v>30.0</v>
      </c>
      <c r="AK47" s="10">
        <v>46.0</v>
      </c>
      <c r="AL47" s="10">
        <v>32.0</v>
      </c>
      <c r="AM47" s="9">
        <v>55.0</v>
      </c>
      <c r="AN47" s="9">
        <v>57.0</v>
      </c>
      <c r="AO47" s="10">
        <v>28.0</v>
      </c>
      <c r="AP47" s="10">
        <v>28.0</v>
      </c>
      <c r="AQ47" s="10">
        <v>32.0</v>
      </c>
      <c r="AR47" s="10">
        <v>90.0</v>
      </c>
      <c r="AS47" s="10">
        <v>36.0</v>
      </c>
      <c r="AT47" s="10">
        <v>27.0</v>
      </c>
      <c r="AU47" s="10">
        <v>22.0</v>
      </c>
      <c r="AV47" s="10">
        <v>28.0</v>
      </c>
      <c r="AW47" s="10">
        <v>30.0</v>
      </c>
      <c r="AX47" s="10">
        <v>32.0</v>
      </c>
      <c r="AY47" s="10">
        <v>34.0</v>
      </c>
      <c r="AZ47" s="9">
        <v>8.0</v>
      </c>
      <c r="BA47" s="9">
        <v>34.0</v>
      </c>
      <c r="BB47" s="9">
        <v>48.0</v>
      </c>
      <c r="BC47" s="9">
        <v>62.0</v>
      </c>
      <c r="BD47" s="9">
        <v>38.0</v>
      </c>
      <c r="BE47" s="9">
        <v>34.0</v>
      </c>
      <c r="BF47" s="9">
        <v>52.0</v>
      </c>
      <c r="BG47" s="9">
        <v>20.0</v>
      </c>
      <c r="BH47" s="10">
        <v>38.0</v>
      </c>
      <c r="BI47" s="11"/>
      <c r="BJ47" s="11"/>
      <c r="BK47" s="11"/>
      <c r="BL47" s="11"/>
      <c r="BM47" s="11"/>
      <c r="BN47" s="11"/>
      <c r="BO47" s="11"/>
      <c r="BP47" s="11"/>
      <c r="BQ47" s="11"/>
      <c r="BR47" s="11"/>
      <c r="BS47" s="11"/>
      <c r="BT47" s="11"/>
      <c r="BU47" s="11"/>
      <c r="BV47" s="11"/>
      <c r="BW47" s="11"/>
      <c r="BX47" s="11"/>
      <c r="BY47" s="11"/>
      <c r="BZ47" s="11"/>
      <c r="CA47" s="11"/>
      <c r="CB47" s="11"/>
      <c r="CC47" s="11"/>
      <c r="CD47" s="11"/>
      <c r="CE47" s="11"/>
      <c r="CF47" s="11"/>
      <c r="CG47" s="11"/>
      <c r="CH47" s="11"/>
      <c r="CI47" s="11"/>
      <c r="CJ47" s="11"/>
      <c r="CK47" s="11"/>
      <c r="CL47" s="11"/>
      <c r="CM47" s="11"/>
      <c r="CN47" s="11"/>
      <c r="CO47" s="11"/>
      <c r="CP47" s="11"/>
      <c r="CQ47" s="11"/>
      <c r="CR47" s="11"/>
      <c r="CS47" s="11"/>
      <c r="CT47" s="11"/>
      <c r="CU47" s="11"/>
      <c r="CV47" s="11"/>
      <c r="CW47" s="11"/>
      <c r="CX47" s="11"/>
      <c r="CY47" s="11"/>
      <c r="CZ47" s="11"/>
      <c r="DA47" s="11"/>
      <c r="DB47" s="11"/>
      <c r="DC47" s="11"/>
      <c r="DD47" s="11"/>
      <c r="DE47" s="11"/>
      <c r="DF47" s="11"/>
      <c r="DG47" s="11"/>
      <c r="DH47" s="11"/>
      <c r="DI47" s="11"/>
      <c r="DJ47" s="11"/>
      <c r="DK47" s="11"/>
      <c r="DL47" s="11"/>
      <c r="DM47" s="11"/>
      <c r="DN47" s="11"/>
      <c r="DO47" s="11"/>
      <c r="DP47" s="11"/>
      <c r="DQ47" s="11"/>
      <c r="DR47" s="11"/>
      <c r="DS47" s="11"/>
      <c r="DT47" s="11"/>
      <c r="DU47" s="11"/>
      <c r="DV47" s="11"/>
      <c r="DW47" s="11"/>
      <c r="DX47" s="11"/>
      <c r="DY47" s="11"/>
      <c r="DZ47" s="11"/>
      <c r="EA47" s="11"/>
      <c r="EB47" s="11"/>
      <c r="EC47" s="11"/>
      <c r="ED47" s="11"/>
      <c r="EE47" s="11"/>
      <c r="EF47" s="11"/>
      <c r="EG47" s="11"/>
      <c r="EH47" s="11"/>
      <c r="EI47" s="11"/>
      <c r="EJ47" s="11"/>
      <c r="EK47" s="11"/>
      <c r="EL47" s="11"/>
      <c r="EM47" s="11"/>
      <c r="EN47" s="11"/>
      <c r="EO47" s="11"/>
      <c r="EP47" s="11"/>
      <c r="EQ47" s="11"/>
      <c r="ER47" s="11"/>
      <c r="ES47" s="11"/>
      <c r="ET47" s="11"/>
      <c r="EU47" s="11"/>
      <c r="EV47" s="11"/>
      <c r="EW47" s="11"/>
      <c r="EX47" s="11"/>
      <c r="EY47" s="11"/>
      <c r="EZ47" s="11"/>
      <c r="FA47" s="11"/>
      <c r="FB47" s="11"/>
      <c r="FC47" s="11"/>
      <c r="FD47" s="11"/>
      <c r="FE47" s="11"/>
      <c r="FF47" s="11"/>
      <c r="FG47" s="11"/>
      <c r="FH47" s="11"/>
      <c r="FI47" s="11"/>
      <c r="FJ47" s="11"/>
      <c r="FK47" s="11"/>
      <c r="FL47" s="11"/>
      <c r="FM47" s="11"/>
      <c r="FN47" s="11"/>
      <c r="FO47" s="11"/>
      <c r="FP47" s="11"/>
      <c r="FQ47" s="11"/>
      <c r="FR47" s="11"/>
      <c r="FS47" s="11"/>
      <c r="FT47" s="11"/>
      <c r="FU47" s="11"/>
      <c r="FV47" s="11"/>
      <c r="FW47" s="11"/>
      <c r="FX47" s="11"/>
      <c r="FY47" s="11"/>
      <c r="FZ47" s="11"/>
      <c r="GA47" s="11"/>
      <c r="GB47" s="11"/>
      <c r="GC47" s="11"/>
      <c r="GD47" s="11"/>
      <c r="GE47" s="11"/>
      <c r="GF47" s="11"/>
      <c r="GG47" s="11"/>
      <c r="GH47" s="11"/>
      <c r="GI47" s="11"/>
      <c r="GJ47" s="11"/>
      <c r="GK47" s="11"/>
      <c r="GL47" s="11"/>
      <c r="GM47" s="11"/>
      <c r="GN47" s="11"/>
      <c r="GO47" s="11"/>
      <c r="GP47" s="11"/>
      <c r="GQ47" s="11"/>
      <c r="GR47" s="11"/>
      <c r="GS47" s="11"/>
      <c r="GT47" s="11"/>
      <c r="GU47" s="11"/>
      <c r="GV47" s="11"/>
      <c r="GW47" s="11"/>
      <c r="GX47" s="11"/>
      <c r="GY47" s="11"/>
      <c r="GZ47" s="11"/>
      <c r="HA47" s="11"/>
      <c r="HB47" s="11"/>
      <c r="HC47" s="11"/>
      <c r="HD47" s="11"/>
      <c r="HE47" s="11"/>
      <c r="HF47" s="11"/>
      <c r="HG47" s="11"/>
      <c r="HH47" s="11"/>
      <c r="HI47" s="11"/>
      <c r="HJ47" s="11"/>
      <c r="HK47" s="11"/>
      <c r="HL47" s="11"/>
      <c r="HM47" s="11"/>
      <c r="HN47" s="11"/>
      <c r="HO47" s="11"/>
      <c r="HP47" s="11"/>
      <c r="HQ47" s="11"/>
      <c r="HR47" s="11"/>
      <c r="HS47" s="11"/>
      <c r="HT47" s="11"/>
      <c r="HU47" s="11"/>
      <c r="HV47" s="11"/>
      <c r="HW47" s="11"/>
      <c r="HX47" s="11"/>
      <c r="HY47" s="11"/>
      <c r="HZ47" s="11"/>
      <c r="IA47" s="11"/>
      <c r="IB47" s="11"/>
      <c r="IC47" s="11"/>
      <c r="ID47" s="11"/>
      <c r="IE47" s="11"/>
      <c r="IF47" s="11"/>
      <c r="IG47" s="11"/>
      <c r="IH47" s="11"/>
      <c r="II47" s="11"/>
      <c r="IJ47" s="11"/>
      <c r="IK47" s="11"/>
      <c r="IL47" s="11"/>
      <c r="IM47" s="11"/>
      <c r="IN47" s="11"/>
      <c r="IO47" s="11"/>
      <c r="IP47" s="11"/>
      <c r="IQ47" s="11"/>
      <c r="IR47" s="11"/>
      <c r="IS47" s="11"/>
      <c r="IT47" s="11"/>
      <c r="IU47" s="11"/>
      <c r="IV47" s="11"/>
      <c r="IW47" s="11"/>
      <c r="IX47" s="11"/>
      <c r="IY47" s="11"/>
      <c r="IZ47" s="11"/>
      <c r="JA47" s="11"/>
      <c r="JB47" s="11"/>
      <c r="JC47" s="11"/>
      <c r="JD47" s="11"/>
      <c r="JE47" s="11"/>
      <c r="JF47" s="11"/>
      <c r="JG47" s="11"/>
      <c r="JH47" s="11"/>
      <c r="JI47" s="11"/>
      <c r="JJ47" s="11"/>
      <c r="JK47" s="11"/>
      <c r="JL47" s="11"/>
      <c r="JM47" s="11"/>
      <c r="JN47" s="11"/>
      <c r="JO47" s="11"/>
      <c r="JP47" s="11"/>
      <c r="JQ47" s="11"/>
      <c r="JR47" s="11"/>
      <c r="JS47" s="11"/>
      <c r="JT47" s="11"/>
      <c r="JU47" s="11"/>
      <c r="JV47" s="11"/>
      <c r="JW47" s="11"/>
    </row>
    <row r="48">
      <c r="A48" s="8" t="s">
        <v>57</v>
      </c>
      <c r="B48" s="9" t="s">
        <v>15</v>
      </c>
      <c r="C48" s="9" t="s">
        <v>15</v>
      </c>
      <c r="D48" s="9" t="s">
        <v>15</v>
      </c>
      <c r="E48" s="9" t="s">
        <v>15</v>
      </c>
      <c r="F48" s="9" t="s">
        <v>15</v>
      </c>
      <c r="G48" s="9" t="s">
        <v>15</v>
      </c>
      <c r="H48" s="9" t="s">
        <v>15</v>
      </c>
      <c r="I48" s="9" t="s">
        <v>15</v>
      </c>
      <c r="J48" s="9" t="s">
        <v>15</v>
      </c>
      <c r="K48" s="9" t="s">
        <v>15</v>
      </c>
      <c r="L48" s="9" t="s">
        <v>15</v>
      </c>
      <c r="M48" s="9" t="s">
        <v>15</v>
      </c>
      <c r="N48" s="9" t="s">
        <v>15</v>
      </c>
      <c r="O48" s="9" t="s">
        <v>15</v>
      </c>
      <c r="P48" s="9" t="s">
        <v>15</v>
      </c>
      <c r="Q48" s="9" t="s">
        <v>15</v>
      </c>
      <c r="R48" s="9" t="s">
        <v>15</v>
      </c>
      <c r="S48" s="9" t="s">
        <v>15</v>
      </c>
      <c r="T48" s="9" t="s">
        <v>15</v>
      </c>
      <c r="U48" s="9" t="s">
        <v>15</v>
      </c>
      <c r="V48" s="9" t="s">
        <v>15</v>
      </c>
      <c r="W48" s="9" t="s">
        <v>15</v>
      </c>
      <c r="X48" s="9" t="s">
        <v>15</v>
      </c>
      <c r="Y48" s="9" t="s">
        <v>15</v>
      </c>
      <c r="Z48" s="9" t="s">
        <v>15</v>
      </c>
      <c r="AA48" s="9">
        <v>14.0</v>
      </c>
      <c r="AB48" s="9">
        <v>34.0</v>
      </c>
      <c r="AC48" s="9">
        <v>32.0</v>
      </c>
      <c r="AD48" s="10">
        <v>30.0</v>
      </c>
      <c r="AE48" s="10">
        <v>40.0</v>
      </c>
      <c r="AF48" s="10">
        <v>30.0</v>
      </c>
      <c r="AG48" s="10">
        <v>24.0</v>
      </c>
      <c r="AH48" s="9">
        <v>16.0</v>
      </c>
      <c r="AI48" s="9">
        <v>6.0</v>
      </c>
      <c r="AJ48" s="10">
        <v>34.0</v>
      </c>
      <c r="AK48" s="10">
        <v>46.0</v>
      </c>
      <c r="AL48" s="10">
        <v>32.0</v>
      </c>
      <c r="AM48" s="10">
        <v>48.0</v>
      </c>
      <c r="AN48" s="10">
        <v>54.0</v>
      </c>
      <c r="AO48" s="9" t="s">
        <v>15</v>
      </c>
      <c r="AP48" s="10">
        <v>18.0</v>
      </c>
      <c r="AQ48" s="10">
        <v>40.0</v>
      </c>
      <c r="AR48" s="10">
        <v>80.0</v>
      </c>
      <c r="AS48" s="10">
        <v>46.0</v>
      </c>
      <c r="AT48" s="9" t="s">
        <v>15</v>
      </c>
      <c r="AU48" s="10">
        <v>39.0</v>
      </c>
      <c r="AV48" s="9" t="s">
        <v>15</v>
      </c>
      <c r="AW48" s="10">
        <v>38.0</v>
      </c>
      <c r="AX48" s="10">
        <v>32.0</v>
      </c>
      <c r="AY48" s="10">
        <v>36.0</v>
      </c>
      <c r="AZ48" s="10">
        <v>20.0</v>
      </c>
      <c r="BA48" s="10">
        <v>34.0</v>
      </c>
      <c r="BB48" s="10">
        <v>58.0</v>
      </c>
      <c r="BC48" s="10">
        <v>76.0</v>
      </c>
      <c r="BD48" s="10">
        <v>36.0</v>
      </c>
      <c r="BE48" s="10">
        <v>40.0</v>
      </c>
      <c r="BF48" s="10">
        <v>58.0</v>
      </c>
      <c r="BG48" s="9">
        <v>18.0</v>
      </c>
      <c r="BH48" s="9" t="s">
        <v>15</v>
      </c>
      <c r="BI48" s="11"/>
      <c r="BJ48" s="11"/>
      <c r="BK48" s="11"/>
      <c r="BL48" s="11"/>
      <c r="BM48" s="11"/>
      <c r="BN48" s="11"/>
      <c r="BO48" s="11"/>
      <c r="BP48" s="11"/>
      <c r="BQ48" s="11"/>
      <c r="BR48" s="11"/>
      <c r="BS48" s="11"/>
      <c r="BT48" s="11"/>
      <c r="BU48" s="11"/>
      <c r="BV48" s="11"/>
      <c r="BW48" s="11"/>
      <c r="BX48" s="11"/>
      <c r="BY48" s="11"/>
      <c r="BZ48" s="11"/>
      <c r="CA48" s="11"/>
      <c r="CB48" s="11"/>
      <c r="CC48" s="11"/>
      <c r="CD48" s="11"/>
      <c r="CE48" s="11"/>
      <c r="CF48" s="11"/>
      <c r="CG48" s="11"/>
      <c r="CH48" s="11"/>
      <c r="CI48" s="11"/>
      <c r="CJ48" s="11"/>
      <c r="CK48" s="11"/>
      <c r="CL48" s="11"/>
      <c r="CM48" s="11"/>
      <c r="CN48" s="11"/>
      <c r="CO48" s="11"/>
      <c r="CP48" s="11"/>
      <c r="CQ48" s="11"/>
      <c r="CR48" s="11"/>
      <c r="CS48" s="11"/>
      <c r="CT48" s="11"/>
      <c r="CU48" s="11"/>
      <c r="CV48" s="11"/>
      <c r="CW48" s="11"/>
      <c r="CX48" s="11"/>
      <c r="CY48" s="11"/>
      <c r="CZ48" s="11"/>
      <c r="DA48" s="11"/>
      <c r="DB48" s="11"/>
      <c r="DC48" s="11"/>
      <c r="DD48" s="11"/>
      <c r="DE48" s="11"/>
      <c r="DF48" s="11"/>
      <c r="DG48" s="11"/>
      <c r="DH48" s="11"/>
      <c r="DI48" s="11"/>
      <c r="DJ48" s="11"/>
      <c r="DK48" s="11"/>
      <c r="DL48" s="11"/>
      <c r="DM48" s="11"/>
      <c r="DN48" s="11"/>
      <c r="DO48" s="11"/>
      <c r="DP48" s="11"/>
      <c r="DQ48" s="11"/>
      <c r="DR48" s="11"/>
      <c r="DS48" s="11"/>
      <c r="DT48" s="11"/>
      <c r="DU48" s="11"/>
      <c r="DV48" s="11"/>
      <c r="DW48" s="11"/>
      <c r="DX48" s="11"/>
      <c r="DY48" s="11"/>
      <c r="DZ48" s="11"/>
      <c r="EA48" s="11"/>
      <c r="EB48" s="11"/>
      <c r="EC48" s="11"/>
      <c r="ED48" s="11"/>
      <c r="EE48" s="11"/>
      <c r="EF48" s="11"/>
      <c r="EG48" s="11"/>
      <c r="EH48" s="11"/>
      <c r="EI48" s="11"/>
      <c r="EJ48" s="11"/>
      <c r="EK48" s="11"/>
      <c r="EL48" s="11"/>
      <c r="EM48" s="11"/>
      <c r="EN48" s="11"/>
      <c r="EO48" s="11"/>
      <c r="EP48" s="11"/>
      <c r="EQ48" s="11"/>
      <c r="ER48" s="11"/>
      <c r="ES48" s="11"/>
      <c r="ET48" s="11"/>
      <c r="EU48" s="11"/>
      <c r="EV48" s="11"/>
      <c r="EW48" s="11"/>
      <c r="EX48" s="11"/>
      <c r="EY48" s="11"/>
      <c r="EZ48" s="11"/>
      <c r="FA48" s="11"/>
      <c r="FB48" s="11"/>
      <c r="FC48" s="11"/>
      <c r="FD48" s="11"/>
      <c r="FE48" s="11"/>
      <c r="FF48" s="11"/>
      <c r="FG48" s="11"/>
      <c r="FH48" s="11"/>
      <c r="FI48" s="11"/>
      <c r="FJ48" s="11"/>
      <c r="FK48" s="11"/>
      <c r="FL48" s="11"/>
      <c r="FM48" s="11"/>
      <c r="FN48" s="11"/>
      <c r="FO48" s="11"/>
      <c r="FP48" s="11"/>
      <c r="FQ48" s="11"/>
      <c r="FR48" s="11"/>
      <c r="FS48" s="11"/>
      <c r="FT48" s="11"/>
      <c r="FU48" s="11"/>
      <c r="FV48" s="11"/>
      <c r="FW48" s="11"/>
      <c r="FX48" s="11"/>
      <c r="FY48" s="11"/>
      <c r="FZ48" s="11"/>
      <c r="GA48" s="11"/>
      <c r="GB48" s="11"/>
      <c r="GC48" s="11"/>
      <c r="GD48" s="11"/>
      <c r="GE48" s="11"/>
      <c r="GF48" s="11"/>
      <c r="GG48" s="11"/>
      <c r="GH48" s="11"/>
      <c r="GI48" s="11"/>
      <c r="GJ48" s="11"/>
      <c r="GK48" s="11"/>
      <c r="GL48" s="11"/>
      <c r="GM48" s="11"/>
      <c r="GN48" s="11"/>
      <c r="GO48" s="11"/>
      <c r="GP48" s="11"/>
      <c r="GQ48" s="11"/>
      <c r="GR48" s="11"/>
      <c r="GS48" s="11"/>
      <c r="GT48" s="11"/>
      <c r="GU48" s="11"/>
      <c r="GV48" s="11"/>
      <c r="GW48" s="11"/>
      <c r="GX48" s="11"/>
      <c r="GY48" s="11"/>
      <c r="GZ48" s="11"/>
      <c r="HA48" s="11"/>
      <c r="HB48" s="11"/>
      <c r="HC48" s="11"/>
      <c r="HD48" s="11"/>
      <c r="HE48" s="11"/>
      <c r="HF48" s="11"/>
      <c r="HG48" s="11"/>
      <c r="HH48" s="11"/>
      <c r="HI48" s="11"/>
      <c r="HJ48" s="11"/>
      <c r="HK48" s="11"/>
      <c r="HL48" s="11"/>
      <c r="HM48" s="11"/>
      <c r="HN48" s="11"/>
      <c r="HO48" s="11"/>
      <c r="HP48" s="11"/>
      <c r="HQ48" s="11"/>
      <c r="HR48" s="11"/>
      <c r="HS48" s="11"/>
      <c r="HT48" s="11"/>
      <c r="HU48" s="11"/>
      <c r="HV48" s="11"/>
      <c r="HW48" s="11"/>
      <c r="HX48" s="11"/>
      <c r="HY48" s="11"/>
      <c r="HZ48" s="11"/>
      <c r="IA48" s="11"/>
      <c r="IB48" s="11"/>
      <c r="IC48" s="11"/>
      <c r="ID48" s="11"/>
      <c r="IE48" s="11"/>
      <c r="IF48" s="11"/>
      <c r="IG48" s="11"/>
      <c r="IH48" s="11"/>
      <c r="II48" s="11"/>
      <c r="IJ48" s="11"/>
      <c r="IK48" s="11"/>
      <c r="IL48" s="11"/>
      <c r="IM48" s="11"/>
      <c r="IN48" s="11"/>
      <c r="IO48" s="11"/>
      <c r="IP48" s="11"/>
      <c r="IQ48" s="11"/>
      <c r="IR48" s="11"/>
      <c r="IS48" s="11"/>
      <c r="IT48" s="11"/>
      <c r="IU48" s="11"/>
      <c r="IV48" s="11"/>
      <c r="IW48" s="11"/>
      <c r="IX48" s="11"/>
      <c r="IY48" s="11"/>
      <c r="IZ48" s="11"/>
      <c r="JA48" s="11"/>
      <c r="JB48" s="11"/>
      <c r="JC48" s="11"/>
      <c r="JD48" s="11"/>
      <c r="JE48" s="11"/>
      <c r="JF48" s="11"/>
      <c r="JG48" s="11"/>
      <c r="JH48" s="11"/>
      <c r="JI48" s="11"/>
      <c r="JJ48" s="11"/>
      <c r="JK48" s="11"/>
      <c r="JL48" s="11"/>
      <c r="JM48" s="11"/>
      <c r="JN48" s="11"/>
      <c r="JO48" s="11"/>
      <c r="JP48" s="11"/>
      <c r="JQ48" s="11"/>
      <c r="JR48" s="11"/>
      <c r="JS48" s="11"/>
      <c r="JT48" s="11"/>
      <c r="JU48" s="11"/>
      <c r="JV48" s="11"/>
      <c r="JW48" s="11"/>
    </row>
    <row r="49">
      <c r="A49" s="8" t="s">
        <v>58</v>
      </c>
      <c r="B49" s="9" t="s">
        <v>15</v>
      </c>
      <c r="C49" s="9" t="s">
        <v>15</v>
      </c>
      <c r="D49" s="9" t="s">
        <v>15</v>
      </c>
      <c r="E49" s="9" t="s">
        <v>15</v>
      </c>
      <c r="F49" s="9" t="s">
        <v>15</v>
      </c>
      <c r="G49" s="9" t="s">
        <v>15</v>
      </c>
      <c r="H49" s="9" t="s">
        <v>15</v>
      </c>
      <c r="I49" s="9" t="s">
        <v>15</v>
      </c>
      <c r="J49" s="9" t="s">
        <v>15</v>
      </c>
      <c r="K49" s="9" t="s">
        <v>15</v>
      </c>
      <c r="L49" s="9" t="s">
        <v>15</v>
      </c>
      <c r="M49" s="9" t="s">
        <v>15</v>
      </c>
      <c r="N49" s="9" t="s">
        <v>15</v>
      </c>
      <c r="O49" s="9" t="s">
        <v>15</v>
      </c>
      <c r="P49" s="9" t="s">
        <v>15</v>
      </c>
      <c r="Q49" s="9" t="s">
        <v>15</v>
      </c>
      <c r="R49" s="9" t="s">
        <v>15</v>
      </c>
      <c r="S49" s="9" t="s">
        <v>15</v>
      </c>
      <c r="T49" s="9" t="s">
        <v>15</v>
      </c>
      <c r="U49" s="9" t="s">
        <v>15</v>
      </c>
      <c r="V49" s="9" t="s">
        <v>15</v>
      </c>
      <c r="W49" s="9" t="s">
        <v>15</v>
      </c>
      <c r="X49" s="9" t="s">
        <v>15</v>
      </c>
      <c r="Y49" s="9" t="s">
        <v>15</v>
      </c>
      <c r="Z49" s="9" t="s">
        <v>15</v>
      </c>
      <c r="AA49" s="9" t="s">
        <v>15</v>
      </c>
      <c r="AB49" s="9" t="s">
        <v>15</v>
      </c>
      <c r="AC49" s="9" t="s">
        <v>15</v>
      </c>
      <c r="AD49" s="9" t="s">
        <v>15</v>
      </c>
      <c r="AE49" s="9" t="s">
        <v>15</v>
      </c>
      <c r="AF49" s="9" t="s">
        <v>15</v>
      </c>
      <c r="AG49" s="9" t="s">
        <v>15</v>
      </c>
      <c r="AH49" s="9" t="s">
        <v>15</v>
      </c>
      <c r="AI49" s="9" t="s">
        <v>15</v>
      </c>
      <c r="AJ49" s="9" t="s">
        <v>15</v>
      </c>
      <c r="AK49" s="9" t="s">
        <v>15</v>
      </c>
      <c r="AL49" s="9" t="s">
        <v>15</v>
      </c>
      <c r="AM49" s="9" t="s">
        <v>15</v>
      </c>
      <c r="AN49" s="9" t="s">
        <v>15</v>
      </c>
      <c r="AO49" s="9" t="s">
        <v>15</v>
      </c>
      <c r="AP49" s="10">
        <v>18.0</v>
      </c>
      <c r="AQ49" s="10">
        <v>16.0</v>
      </c>
      <c r="AR49" s="10">
        <v>38.0</v>
      </c>
      <c r="AS49" s="10">
        <v>24.0</v>
      </c>
      <c r="AT49" s="10">
        <v>14.0</v>
      </c>
      <c r="AU49" s="10">
        <v>22.0</v>
      </c>
      <c r="AV49" s="10">
        <v>14.0</v>
      </c>
      <c r="AW49" s="10">
        <v>16.0</v>
      </c>
      <c r="AX49" s="10">
        <v>16.0</v>
      </c>
      <c r="AY49" s="10">
        <v>16.0</v>
      </c>
      <c r="AZ49" s="10">
        <v>8.0</v>
      </c>
      <c r="BA49" s="10">
        <v>16.0</v>
      </c>
      <c r="BB49" s="10">
        <v>24.0</v>
      </c>
      <c r="BC49" s="10">
        <v>32.0</v>
      </c>
      <c r="BD49" s="10">
        <v>16.0</v>
      </c>
      <c r="BE49" s="10">
        <v>16.0</v>
      </c>
      <c r="BF49" s="10">
        <v>24.0</v>
      </c>
      <c r="BG49" s="9">
        <v>5.0</v>
      </c>
      <c r="BH49" s="10">
        <v>16.0</v>
      </c>
      <c r="BI49" s="11"/>
      <c r="BJ49" s="11"/>
      <c r="BK49" s="11"/>
      <c r="BL49" s="11"/>
      <c r="BM49" s="11"/>
      <c r="BN49" s="11"/>
      <c r="BO49" s="11"/>
      <c r="BP49" s="11"/>
      <c r="BQ49" s="11"/>
      <c r="BR49" s="11"/>
      <c r="BS49" s="11"/>
      <c r="BT49" s="11"/>
      <c r="BU49" s="11"/>
      <c r="BV49" s="11"/>
      <c r="BW49" s="11"/>
      <c r="BX49" s="11"/>
      <c r="BY49" s="11"/>
      <c r="BZ49" s="11"/>
      <c r="CA49" s="11"/>
      <c r="CB49" s="11"/>
      <c r="CC49" s="11"/>
      <c r="CD49" s="11"/>
      <c r="CE49" s="11"/>
      <c r="CF49" s="11"/>
      <c r="CG49" s="11"/>
      <c r="CH49" s="11"/>
      <c r="CI49" s="11"/>
      <c r="CJ49" s="11"/>
      <c r="CK49" s="11"/>
      <c r="CL49" s="11"/>
      <c r="CM49" s="11"/>
      <c r="CN49" s="11"/>
      <c r="CO49" s="11"/>
      <c r="CP49" s="11"/>
      <c r="CQ49" s="11"/>
      <c r="CR49" s="11"/>
      <c r="CS49" s="11"/>
      <c r="CT49" s="11"/>
      <c r="CU49" s="11"/>
      <c r="CV49" s="11"/>
      <c r="CW49" s="11"/>
      <c r="CX49" s="11"/>
      <c r="CY49" s="11"/>
      <c r="CZ49" s="11"/>
      <c r="DA49" s="11"/>
      <c r="DB49" s="11"/>
      <c r="DC49" s="11"/>
      <c r="DD49" s="11"/>
      <c r="DE49" s="11"/>
      <c r="DF49" s="11"/>
      <c r="DG49" s="11"/>
      <c r="DH49" s="11"/>
      <c r="DI49" s="11"/>
      <c r="DJ49" s="11"/>
      <c r="DK49" s="11"/>
      <c r="DL49" s="11"/>
      <c r="DM49" s="11"/>
      <c r="DN49" s="11"/>
      <c r="DO49" s="11"/>
      <c r="DP49" s="11"/>
      <c r="DQ49" s="11"/>
      <c r="DR49" s="11"/>
      <c r="DS49" s="11"/>
      <c r="DT49" s="11"/>
      <c r="DU49" s="11"/>
      <c r="DV49" s="11"/>
      <c r="DW49" s="11"/>
      <c r="DX49" s="11"/>
      <c r="DY49" s="11"/>
      <c r="DZ49" s="11"/>
      <c r="EA49" s="11"/>
      <c r="EB49" s="11"/>
      <c r="EC49" s="11"/>
      <c r="ED49" s="11"/>
      <c r="EE49" s="11"/>
      <c r="EF49" s="11"/>
      <c r="EG49" s="11"/>
      <c r="EH49" s="11"/>
      <c r="EI49" s="11"/>
      <c r="EJ49" s="11"/>
      <c r="EK49" s="11"/>
      <c r="EL49" s="11"/>
      <c r="EM49" s="11"/>
      <c r="EN49" s="11"/>
      <c r="EO49" s="11"/>
      <c r="EP49" s="11"/>
      <c r="EQ49" s="11"/>
      <c r="ER49" s="11"/>
      <c r="ES49" s="11"/>
      <c r="ET49" s="11"/>
      <c r="EU49" s="11"/>
      <c r="EV49" s="11"/>
      <c r="EW49" s="11"/>
      <c r="EX49" s="11"/>
      <c r="EY49" s="11"/>
      <c r="EZ49" s="11"/>
      <c r="FA49" s="11"/>
      <c r="FB49" s="11"/>
      <c r="FC49" s="11"/>
      <c r="FD49" s="11"/>
      <c r="FE49" s="11"/>
      <c r="FF49" s="11"/>
      <c r="FG49" s="11"/>
      <c r="FH49" s="11"/>
      <c r="FI49" s="11"/>
      <c r="FJ49" s="11"/>
      <c r="FK49" s="11"/>
      <c r="FL49" s="11"/>
      <c r="FM49" s="11"/>
      <c r="FN49" s="11"/>
      <c r="FO49" s="11"/>
      <c r="FP49" s="11"/>
      <c r="FQ49" s="11"/>
      <c r="FR49" s="11"/>
      <c r="FS49" s="11"/>
      <c r="FT49" s="11"/>
      <c r="FU49" s="11"/>
      <c r="FV49" s="11"/>
      <c r="FW49" s="11"/>
      <c r="FX49" s="11"/>
      <c r="FY49" s="11"/>
      <c r="FZ49" s="11"/>
      <c r="GA49" s="11"/>
      <c r="GB49" s="11"/>
      <c r="GC49" s="11"/>
      <c r="GD49" s="11"/>
      <c r="GE49" s="11"/>
      <c r="GF49" s="11"/>
      <c r="GG49" s="11"/>
      <c r="GH49" s="11"/>
      <c r="GI49" s="11"/>
      <c r="GJ49" s="11"/>
      <c r="GK49" s="11"/>
      <c r="GL49" s="11"/>
      <c r="GM49" s="11"/>
      <c r="GN49" s="11"/>
      <c r="GO49" s="11"/>
      <c r="GP49" s="11"/>
      <c r="GQ49" s="11"/>
      <c r="GR49" s="11"/>
      <c r="GS49" s="11"/>
      <c r="GT49" s="11"/>
      <c r="GU49" s="11"/>
      <c r="GV49" s="11"/>
      <c r="GW49" s="11"/>
      <c r="GX49" s="11"/>
      <c r="GY49" s="11"/>
      <c r="GZ49" s="11"/>
      <c r="HA49" s="11"/>
      <c r="HB49" s="11"/>
      <c r="HC49" s="11"/>
      <c r="HD49" s="11"/>
      <c r="HE49" s="11"/>
      <c r="HF49" s="11"/>
      <c r="HG49" s="11"/>
      <c r="HH49" s="11"/>
      <c r="HI49" s="11"/>
      <c r="HJ49" s="11"/>
      <c r="HK49" s="11"/>
      <c r="HL49" s="11"/>
      <c r="HM49" s="11"/>
      <c r="HN49" s="11"/>
      <c r="HO49" s="11"/>
      <c r="HP49" s="11"/>
      <c r="HQ49" s="11"/>
      <c r="HR49" s="11"/>
      <c r="HS49" s="11"/>
      <c r="HT49" s="11"/>
      <c r="HU49" s="11"/>
      <c r="HV49" s="11"/>
      <c r="HW49" s="11"/>
      <c r="HX49" s="11"/>
      <c r="HY49" s="11"/>
      <c r="HZ49" s="11"/>
      <c r="IA49" s="11"/>
      <c r="IB49" s="11"/>
      <c r="IC49" s="11"/>
      <c r="ID49" s="11"/>
      <c r="IE49" s="11"/>
      <c r="IF49" s="11"/>
      <c r="IG49" s="11"/>
      <c r="IH49" s="11"/>
      <c r="II49" s="11"/>
      <c r="IJ49" s="11"/>
      <c r="IK49" s="11"/>
      <c r="IL49" s="11"/>
      <c r="IM49" s="11"/>
      <c r="IN49" s="11"/>
      <c r="IO49" s="11"/>
      <c r="IP49" s="11"/>
      <c r="IQ49" s="11"/>
      <c r="IR49" s="11"/>
      <c r="IS49" s="11"/>
      <c r="IT49" s="11"/>
      <c r="IU49" s="11"/>
      <c r="IV49" s="11"/>
      <c r="IW49" s="11"/>
      <c r="IX49" s="11"/>
      <c r="IY49" s="11"/>
      <c r="IZ49" s="11"/>
      <c r="JA49" s="11"/>
      <c r="JB49" s="11"/>
      <c r="JC49" s="11"/>
      <c r="JD49" s="11"/>
      <c r="JE49" s="11"/>
      <c r="JF49" s="11"/>
      <c r="JG49" s="11"/>
      <c r="JH49" s="11"/>
      <c r="JI49" s="11"/>
      <c r="JJ49" s="11"/>
      <c r="JK49" s="11"/>
      <c r="JL49" s="11"/>
      <c r="JM49" s="11"/>
      <c r="JN49" s="11"/>
      <c r="JO49" s="11"/>
      <c r="JP49" s="11"/>
      <c r="JQ49" s="11"/>
      <c r="JR49" s="11"/>
      <c r="JS49" s="11"/>
      <c r="JT49" s="11"/>
      <c r="JU49" s="11"/>
      <c r="JV49" s="11"/>
      <c r="JW49" s="11"/>
    </row>
    <row r="50">
      <c r="A50" s="17" t="s">
        <v>59</v>
      </c>
      <c r="B50" s="10">
        <v>14.0</v>
      </c>
      <c r="C50" s="10">
        <v>20.0</v>
      </c>
      <c r="D50" s="10">
        <v>24.0</v>
      </c>
      <c r="E50" s="10">
        <v>36.0</v>
      </c>
      <c r="F50" s="10">
        <v>36.0</v>
      </c>
      <c r="G50" s="9">
        <v>38.0</v>
      </c>
      <c r="H50" s="10">
        <v>40.0</v>
      </c>
      <c r="I50" s="10">
        <v>38.0</v>
      </c>
      <c r="J50" s="10">
        <v>30.0</v>
      </c>
      <c r="K50" s="9">
        <v>18.0</v>
      </c>
      <c r="L50" s="10">
        <v>38.0</v>
      </c>
      <c r="M50" s="10">
        <v>34.0</v>
      </c>
      <c r="N50" s="10">
        <v>36.0</v>
      </c>
      <c r="O50" s="10">
        <v>38.0</v>
      </c>
      <c r="P50" s="10">
        <v>38.0</v>
      </c>
      <c r="Q50" s="10">
        <v>48.0</v>
      </c>
      <c r="R50" s="10">
        <v>28.0</v>
      </c>
      <c r="S50" s="10">
        <v>56.0</v>
      </c>
      <c r="T50" s="10">
        <v>30.0</v>
      </c>
      <c r="U50" s="10">
        <v>35.0</v>
      </c>
      <c r="V50" s="10">
        <v>38.0</v>
      </c>
      <c r="W50" s="10">
        <v>36.0</v>
      </c>
      <c r="X50" s="9" t="s">
        <v>15</v>
      </c>
      <c r="Y50" s="9" t="s">
        <v>15</v>
      </c>
      <c r="Z50" s="9">
        <v>40.0</v>
      </c>
      <c r="AA50" s="10">
        <v>34.0</v>
      </c>
      <c r="AB50" s="10">
        <v>34.0</v>
      </c>
      <c r="AC50" s="10">
        <v>32.0</v>
      </c>
      <c r="AD50" s="10">
        <v>32.0</v>
      </c>
      <c r="AE50" s="10">
        <v>46.0</v>
      </c>
      <c r="AF50" s="9" t="s">
        <v>15</v>
      </c>
      <c r="AG50" s="9" t="s">
        <v>15</v>
      </c>
      <c r="AH50" s="9">
        <v>23.0</v>
      </c>
      <c r="AI50" s="9">
        <v>17.0</v>
      </c>
      <c r="AJ50" s="9" t="s">
        <v>15</v>
      </c>
      <c r="AK50" s="9" t="s">
        <v>15</v>
      </c>
      <c r="AL50" s="9" t="s">
        <v>15</v>
      </c>
      <c r="AM50" s="9" t="s">
        <v>15</v>
      </c>
      <c r="AN50" s="9" t="s">
        <v>15</v>
      </c>
      <c r="AO50" s="9" t="s">
        <v>15</v>
      </c>
      <c r="AP50" s="10">
        <v>30.0</v>
      </c>
      <c r="AQ50" s="10">
        <v>38.0</v>
      </c>
      <c r="AR50" s="10">
        <v>84.0</v>
      </c>
      <c r="AS50" s="10">
        <v>54.0</v>
      </c>
      <c r="AT50" s="10">
        <v>25.0</v>
      </c>
      <c r="AU50" s="10">
        <v>47.0</v>
      </c>
      <c r="AV50" s="10">
        <v>35.0</v>
      </c>
      <c r="AW50" s="10">
        <v>32.0</v>
      </c>
      <c r="AX50" s="10">
        <v>36.0</v>
      </c>
      <c r="AY50" s="10">
        <v>34.0</v>
      </c>
      <c r="AZ50" s="10">
        <v>20.0</v>
      </c>
      <c r="BA50" s="10">
        <v>38.0</v>
      </c>
      <c r="BB50" s="10">
        <v>60.0</v>
      </c>
      <c r="BC50" s="10">
        <v>72.0</v>
      </c>
      <c r="BD50" s="10">
        <v>40.0</v>
      </c>
      <c r="BE50" s="10">
        <v>36.0</v>
      </c>
      <c r="BF50" s="10">
        <v>60.0</v>
      </c>
      <c r="BG50" s="9">
        <v>17.0</v>
      </c>
      <c r="BH50" s="10">
        <v>36.0</v>
      </c>
      <c r="BI50" s="11"/>
      <c r="BJ50" s="11"/>
      <c r="BK50" s="11"/>
      <c r="BL50" s="11"/>
      <c r="BM50" s="11"/>
      <c r="BN50" s="11"/>
      <c r="BO50" s="11"/>
      <c r="BP50" s="11"/>
      <c r="BQ50" s="11"/>
      <c r="BR50" s="11"/>
      <c r="BS50" s="11"/>
      <c r="BT50" s="11"/>
      <c r="BU50" s="11"/>
      <c r="BV50" s="11"/>
      <c r="BW50" s="11"/>
      <c r="BX50" s="11"/>
      <c r="BY50" s="11"/>
      <c r="BZ50" s="11"/>
      <c r="CA50" s="11"/>
      <c r="CB50" s="11"/>
      <c r="CC50" s="11"/>
      <c r="CD50" s="11"/>
      <c r="CE50" s="11"/>
      <c r="CF50" s="11"/>
      <c r="CG50" s="11"/>
      <c r="CH50" s="11"/>
      <c r="CI50" s="11"/>
      <c r="CJ50" s="11"/>
      <c r="CK50" s="11"/>
      <c r="CL50" s="11"/>
      <c r="CM50" s="11"/>
      <c r="CN50" s="11"/>
      <c r="CO50" s="11"/>
      <c r="CP50" s="11"/>
      <c r="CQ50" s="11"/>
      <c r="CR50" s="11"/>
      <c r="CS50" s="11"/>
      <c r="CT50" s="11"/>
      <c r="CU50" s="11"/>
      <c r="CV50" s="11"/>
      <c r="CW50" s="11"/>
      <c r="CX50" s="11"/>
      <c r="CY50" s="11"/>
      <c r="CZ50" s="11"/>
      <c r="DA50" s="11"/>
      <c r="DB50" s="11"/>
      <c r="DC50" s="11"/>
      <c r="DD50" s="11"/>
      <c r="DE50" s="11"/>
      <c r="DF50" s="11"/>
      <c r="DG50" s="11"/>
      <c r="DH50" s="11"/>
      <c r="DI50" s="11"/>
      <c r="DJ50" s="11"/>
      <c r="DK50" s="11"/>
      <c r="DL50" s="11"/>
      <c r="DM50" s="11"/>
      <c r="DN50" s="11"/>
      <c r="DO50" s="11"/>
      <c r="DP50" s="11"/>
      <c r="DQ50" s="11"/>
      <c r="DR50" s="11"/>
      <c r="DS50" s="11"/>
      <c r="DT50" s="11"/>
      <c r="DU50" s="11"/>
      <c r="DV50" s="11"/>
      <c r="DW50" s="11"/>
      <c r="DX50" s="11"/>
      <c r="DY50" s="11"/>
      <c r="DZ50" s="11"/>
      <c r="EA50" s="11"/>
      <c r="EB50" s="11"/>
      <c r="EC50" s="11"/>
      <c r="ED50" s="11"/>
      <c r="EE50" s="11"/>
      <c r="EF50" s="11"/>
      <c r="EG50" s="11"/>
      <c r="EH50" s="11"/>
      <c r="EI50" s="11"/>
      <c r="EJ50" s="11"/>
      <c r="EK50" s="11"/>
      <c r="EL50" s="11"/>
      <c r="EM50" s="11"/>
      <c r="EN50" s="11"/>
      <c r="EO50" s="11"/>
      <c r="EP50" s="11"/>
      <c r="EQ50" s="11"/>
      <c r="ER50" s="11"/>
      <c r="ES50" s="11"/>
      <c r="ET50" s="11"/>
      <c r="EU50" s="11"/>
      <c r="EV50" s="11"/>
      <c r="EW50" s="11"/>
      <c r="EX50" s="11"/>
      <c r="EY50" s="11"/>
      <c r="EZ50" s="11"/>
      <c r="FA50" s="11"/>
      <c r="FB50" s="11"/>
      <c r="FC50" s="11"/>
      <c r="FD50" s="11"/>
      <c r="FE50" s="11"/>
      <c r="FF50" s="11"/>
      <c r="FG50" s="11"/>
      <c r="FH50" s="11"/>
      <c r="FI50" s="11"/>
      <c r="FJ50" s="11"/>
      <c r="FK50" s="11"/>
      <c r="FL50" s="11"/>
      <c r="FM50" s="11"/>
      <c r="FN50" s="11"/>
      <c r="FO50" s="11"/>
      <c r="FP50" s="11"/>
      <c r="FQ50" s="11"/>
      <c r="FR50" s="11"/>
      <c r="FS50" s="11"/>
      <c r="FT50" s="11"/>
      <c r="FU50" s="11"/>
      <c r="FV50" s="11"/>
      <c r="FW50" s="11"/>
      <c r="FX50" s="11"/>
      <c r="FY50" s="11"/>
      <c r="FZ50" s="11"/>
      <c r="GA50" s="11"/>
      <c r="GB50" s="11"/>
      <c r="GC50" s="11"/>
      <c r="GD50" s="11"/>
      <c r="GE50" s="11"/>
      <c r="GF50" s="11"/>
      <c r="GG50" s="11"/>
      <c r="GH50" s="11"/>
      <c r="GI50" s="11"/>
      <c r="GJ50" s="11"/>
      <c r="GK50" s="11"/>
      <c r="GL50" s="11"/>
      <c r="GM50" s="11"/>
      <c r="GN50" s="11"/>
      <c r="GO50" s="11"/>
      <c r="GP50" s="11"/>
      <c r="GQ50" s="11"/>
      <c r="GR50" s="11"/>
      <c r="GS50" s="11"/>
      <c r="GT50" s="11"/>
      <c r="GU50" s="11"/>
      <c r="GV50" s="11"/>
      <c r="GW50" s="11"/>
      <c r="GX50" s="11"/>
      <c r="GY50" s="11"/>
      <c r="GZ50" s="11"/>
      <c r="HA50" s="11"/>
      <c r="HB50" s="11"/>
      <c r="HC50" s="11"/>
      <c r="HD50" s="11"/>
      <c r="HE50" s="11"/>
      <c r="HF50" s="11"/>
      <c r="HG50" s="11"/>
      <c r="HH50" s="11"/>
      <c r="HI50" s="11"/>
      <c r="HJ50" s="11"/>
      <c r="HK50" s="11"/>
      <c r="HL50" s="11"/>
      <c r="HM50" s="11"/>
      <c r="HN50" s="11"/>
      <c r="HO50" s="11"/>
      <c r="HP50" s="11"/>
      <c r="HQ50" s="11"/>
      <c r="HR50" s="11"/>
      <c r="HS50" s="11"/>
      <c r="HT50" s="11"/>
      <c r="HU50" s="11"/>
      <c r="HV50" s="11"/>
      <c r="HW50" s="11"/>
      <c r="HX50" s="11"/>
      <c r="HY50" s="11"/>
      <c r="HZ50" s="11"/>
      <c r="IA50" s="11"/>
      <c r="IB50" s="11"/>
      <c r="IC50" s="11"/>
      <c r="ID50" s="11"/>
      <c r="IE50" s="11"/>
      <c r="IF50" s="11"/>
      <c r="IG50" s="11"/>
      <c r="IH50" s="11"/>
      <c r="II50" s="11"/>
      <c r="IJ50" s="11"/>
      <c r="IK50" s="11"/>
      <c r="IL50" s="11"/>
      <c r="IM50" s="11"/>
      <c r="IN50" s="11"/>
      <c r="IO50" s="11"/>
      <c r="IP50" s="11"/>
      <c r="IQ50" s="11"/>
      <c r="IR50" s="11"/>
      <c r="IS50" s="11"/>
      <c r="IT50" s="11"/>
      <c r="IU50" s="11"/>
      <c r="IV50" s="11"/>
      <c r="IW50" s="11"/>
      <c r="IX50" s="11"/>
      <c r="IY50" s="11"/>
      <c r="IZ50" s="11"/>
      <c r="JA50" s="11"/>
      <c r="JB50" s="11"/>
      <c r="JC50" s="11"/>
      <c r="JD50" s="11"/>
      <c r="JE50" s="11"/>
      <c r="JF50" s="11"/>
      <c r="JG50" s="11"/>
      <c r="JH50" s="11"/>
      <c r="JI50" s="11"/>
      <c r="JJ50" s="11"/>
      <c r="JK50" s="11"/>
      <c r="JL50" s="11"/>
      <c r="JM50" s="11"/>
      <c r="JN50" s="11"/>
      <c r="JO50" s="11"/>
      <c r="JP50" s="11"/>
      <c r="JQ50" s="11"/>
      <c r="JR50" s="11"/>
      <c r="JS50" s="11"/>
      <c r="JT50" s="11"/>
      <c r="JU50" s="11"/>
      <c r="JV50" s="11"/>
      <c r="JW50" s="11"/>
    </row>
    <row r="51">
      <c r="A51" s="8" t="s">
        <v>60</v>
      </c>
      <c r="B51" s="10">
        <v>16.0</v>
      </c>
      <c r="C51" s="10">
        <v>20.0</v>
      </c>
      <c r="D51" s="10">
        <v>24.0</v>
      </c>
      <c r="E51" s="10">
        <v>24.0</v>
      </c>
      <c r="F51" s="10">
        <v>24.0</v>
      </c>
      <c r="G51" s="10">
        <v>34.0</v>
      </c>
      <c r="H51" s="10">
        <v>34.0</v>
      </c>
      <c r="I51" s="10">
        <v>16.0</v>
      </c>
      <c r="J51" s="10">
        <v>32.0</v>
      </c>
      <c r="K51" s="9">
        <v>19.0</v>
      </c>
      <c r="L51" s="10">
        <v>18.0</v>
      </c>
      <c r="M51" s="10">
        <v>30.0</v>
      </c>
      <c r="N51" s="10">
        <v>36.0</v>
      </c>
      <c r="O51" s="10">
        <v>32.0</v>
      </c>
      <c r="P51" s="10">
        <v>34.0</v>
      </c>
      <c r="Q51" s="10">
        <v>44.0</v>
      </c>
      <c r="R51" s="10">
        <v>14.0</v>
      </c>
      <c r="S51" s="10">
        <v>50.0</v>
      </c>
      <c r="T51" s="10">
        <v>18.0</v>
      </c>
      <c r="U51" s="10">
        <v>26.0</v>
      </c>
      <c r="V51" s="10">
        <v>32.0</v>
      </c>
      <c r="W51" s="10">
        <v>28.0</v>
      </c>
      <c r="X51" s="10">
        <v>26.0</v>
      </c>
      <c r="Y51" s="10">
        <v>32.0</v>
      </c>
      <c r="Z51" s="10">
        <v>32.0</v>
      </c>
      <c r="AA51" s="10">
        <v>30.0</v>
      </c>
      <c r="AB51" s="10">
        <v>31.0</v>
      </c>
      <c r="AC51" s="10">
        <v>28.0</v>
      </c>
      <c r="AD51" s="10">
        <v>20.0</v>
      </c>
      <c r="AE51" s="10">
        <v>20.0</v>
      </c>
      <c r="AF51" s="10">
        <v>24.0</v>
      </c>
      <c r="AG51" s="10">
        <v>25.0</v>
      </c>
      <c r="AH51" s="9">
        <v>8.0</v>
      </c>
      <c r="AI51" s="9">
        <v>13.0</v>
      </c>
      <c r="AJ51" s="10">
        <v>24.0</v>
      </c>
      <c r="AK51" s="10">
        <v>38.0</v>
      </c>
      <c r="AL51" s="10">
        <v>32.0</v>
      </c>
      <c r="AM51" s="10">
        <v>46.0</v>
      </c>
      <c r="AN51" s="10">
        <v>48.0</v>
      </c>
      <c r="AO51" s="10">
        <v>30.0</v>
      </c>
      <c r="AP51" s="10">
        <v>35.0</v>
      </c>
      <c r="AQ51" s="10">
        <v>22.0</v>
      </c>
      <c r="AR51" s="10">
        <v>84.0</v>
      </c>
      <c r="AS51" s="10">
        <v>44.0</v>
      </c>
      <c r="AT51" s="10">
        <v>27.0</v>
      </c>
      <c r="AU51" s="10">
        <v>32.0</v>
      </c>
      <c r="AV51" s="10">
        <v>24.0</v>
      </c>
      <c r="AW51" s="10">
        <v>26.0</v>
      </c>
      <c r="AX51" s="10">
        <v>26.0</v>
      </c>
      <c r="AY51" s="10">
        <v>28.0</v>
      </c>
      <c r="AZ51" s="10">
        <v>18.0</v>
      </c>
      <c r="BA51" s="10">
        <v>36.0</v>
      </c>
      <c r="BB51" s="10">
        <v>52.0</v>
      </c>
      <c r="BC51" s="10">
        <v>64.0</v>
      </c>
      <c r="BD51" s="10">
        <v>36.0</v>
      </c>
      <c r="BE51" s="10">
        <v>30.0</v>
      </c>
      <c r="BF51" s="10">
        <v>48.0</v>
      </c>
      <c r="BG51" s="9">
        <v>18.0</v>
      </c>
      <c r="BH51" s="10">
        <v>34.0</v>
      </c>
      <c r="BI51" s="11"/>
      <c r="BJ51" s="11"/>
      <c r="BK51" s="11"/>
      <c r="BL51" s="11"/>
      <c r="BM51" s="11"/>
      <c r="BN51" s="11"/>
      <c r="BO51" s="11"/>
      <c r="BP51" s="11"/>
      <c r="BQ51" s="11"/>
      <c r="BR51" s="11"/>
      <c r="BS51" s="11"/>
      <c r="BT51" s="11"/>
      <c r="BU51" s="11"/>
      <c r="BV51" s="11"/>
      <c r="BW51" s="11"/>
      <c r="BX51" s="11"/>
      <c r="BY51" s="11"/>
      <c r="BZ51" s="11"/>
      <c r="CA51" s="11"/>
      <c r="CB51" s="11"/>
      <c r="CC51" s="11"/>
      <c r="CD51" s="11"/>
      <c r="CE51" s="11"/>
      <c r="CF51" s="11"/>
      <c r="CG51" s="11"/>
      <c r="CH51" s="11"/>
      <c r="CI51" s="11"/>
      <c r="CJ51" s="11"/>
      <c r="CK51" s="11"/>
      <c r="CL51" s="11"/>
      <c r="CM51" s="11"/>
      <c r="CN51" s="11"/>
      <c r="CO51" s="11"/>
      <c r="CP51" s="11"/>
      <c r="CQ51" s="11"/>
      <c r="CR51" s="11"/>
      <c r="CS51" s="11"/>
      <c r="CT51" s="11"/>
      <c r="CU51" s="11"/>
      <c r="CV51" s="11"/>
      <c r="CW51" s="11"/>
      <c r="CX51" s="11"/>
      <c r="CY51" s="11"/>
      <c r="CZ51" s="11"/>
      <c r="DA51" s="11"/>
      <c r="DB51" s="11"/>
      <c r="DC51" s="11"/>
      <c r="DD51" s="11"/>
      <c r="DE51" s="11"/>
      <c r="DF51" s="11"/>
      <c r="DG51" s="11"/>
      <c r="DH51" s="11"/>
      <c r="DI51" s="11"/>
      <c r="DJ51" s="11"/>
      <c r="DK51" s="11"/>
      <c r="DL51" s="11"/>
      <c r="DM51" s="11"/>
      <c r="DN51" s="11"/>
      <c r="DO51" s="11"/>
      <c r="DP51" s="11"/>
      <c r="DQ51" s="11"/>
      <c r="DR51" s="11"/>
      <c r="DS51" s="11"/>
      <c r="DT51" s="11"/>
      <c r="DU51" s="11"/>
      <c r="DV51" s="11"/>
      <c r="DW51" s="11"/>
      <c r="DX51" s="11"/>
      <c r="DY51" s="11"/>
      <c r="DZ51" s="11"/>
      <c r="EA51" s="11"/>
      <c r="EB51" s="11"/>
      <c r="EC51" s="11"/>
      <c r="ED51" s="11"/>
      <c r="EE51" s="11"/>
      <c r="EF51" s="11"/>
      <c r="EG51" s="11"/>
      <c r="EH51" s="11"/>
      <c r="EI51" s="11"/>
      <c r="EJ51" s="11"/>
      <c r="EK51" s="11"/>
      <c r="EL51" s="11"/>
      <c r="EM51" s="11"/>
      <c r="EN51" s="11"/>
      <c r="EO51" s="11"/>
      <c r="EP51" s="11"/>
      <c r="EQ51" s="11"/>
      <c r="ER51" s="11"/>
      <c r="ES51" s="11"/>
      <c r="ET51" s="11"/>
      <c r="EU51" s="11"/>
      <c r="EV51" s="11"/>
      <c r="EW51" s="11"/>
      <c r="EX51" s="11"/>
      <c r="EY51" s="11"/>
      <c r="EZ51" s="11"/>
      <c r="FA51" s="11"/>
      <c r="FB51" s="11"/>
      <c r="FC51" s="11"/>
      <c r="FD51" s="11"/>
      <c r="FE51" s="11"/>
      <c r="FF51" s="11"/>
      <c r="FG51" s="11"/>
      <c r="FH51" s="11"/>
      <c r="FI51" s="11"/>
      <c r="FJ51" s="11"/>
      <c r="FK51" s="11"/>
      <c r="FL51" s="11"/>
      <c r="FM51" s="11"/>
      <c r="FN51" s="11"/>
      <c r="FO51" s="11"/>
      <c r="FP51" s="11"/>
      <c r="FQ51" s="11"/>
      <c r="FR51" s="11"/>
      <c r="FS51" s="11"/>
      <c r="FT51" s="11"/>
      <c r="FU51" s="11"/>
      <c r="FV51" s="11"/>
      <c r="FW51" s="11"/>
      <c r="FX51" s="11"/>
      <c r="FY51" s="11"/>
      <c r="FZ51" s="11"/>
      <c r="GA51" s="11"/>
      <c r="GB51" s="11"/>
      <c r="GC51" s="11"/>
      <c r="GD51" s="11"/>
      <c r="GE51" s="11"/>
      <c r="GF51" s="11"/>
      <c r="GG51" s="11"/>
      <c r="GH51" s="11"/>
      <c r="GI51" s="11"/>
      <c r="GJ51" s="11"/>
      <c r="GK51" s="11"/>
      <c r="GL51" s="11"/>
      <c r="GM51" s="11"/>
      <c r="GN51" s="11"/>
      <c r="GO51" s="11"/>
      <c r="GP51" s="11"/>
      <c r="GQ51" s="11"/>
      <c r="GR51" s="11"/>
      <c r="GS51" s="11"/>
      <c r="GT51" s="11"/>
      <c r="GU51" s="11"/>
      <c r="GV51" s="11"/>
      <c r="GW51" s="11"/>
      <c r="GX51" s="11"/>
      <c r="GY51" s="11"/>
      <c r="GZ51" s="11"/>
      <c r="HA51" s="11"/>
      <c r="HB51" s="11"/>
      <c r="HC51" s="11"/>
      <c r="HD51" s="11"/>
      <c r="HE51" s="11"/>
      <c r="HF51" s="11"/>
      <c r="HG51" s="11"/>
      <c r="HH51" s="11"/>
      <c r="HI51" s="11"/>
      <c r="HJ51" s="11"/>
      <c r="HK51" s="11"/>
      <c r="HL51" s="11"/>
      <c r="HM51" s="11"/>
      <c r="HN51" s="11"/>
      <c r="HO51" s="11"/>
      <c r="HP51" s="11"/>
      <c r="HQ51" s="11"/>
      <c r="HR51" s="11"/>
      <c r="HS51" s="11"/>
      <c r="HT51" s="11"/>
      <c r="HU51" s="11"/>
      <c r="HV51" s="11"/>
      <c r="HW51" s="11"/>
      <c r="HX51" s="11"/>
      <c r="HY51" s="11"/>
      <c r="HZ51" s="11"/>
      <c r="IA51" s="11"/>
      <c r="IB51" s="11"/>
      <c r="IC51" s="11"/>
      <c r="ID51" s="11"/>
      <c r="IE51" s="11"/>
      <c r="IF51" s="11"/>
      <c r="IG51" s="11"/>
      <c r="IH51" s="11"/>
      <c r="II51" s="11"/>
      <c r="IJ51" s="11"/>
      <c r="IK51" s="11"/>
      <c r="IL51" s="11"/>
      <c r="IM51" s="11"/>
      <c r="IN51" s="11"/>
      <c r="IO51" s="11"/>
      <c r="IP51" s="11"/>
      <c r="IQ51" s="11"/>
      <c r="IR51" s="11"/>
      <c r="IS51" s="11"/>
      <c r="IT51" s="11"/>
      <c r="IU51" s="11"/>
      <c r="IV51" s="11"/>
      <c r="IW51" s="11"/>
      <c r="IX51" s="11"/>
      <c r="IY51" s="11"/>
      <c r="IZ51" s="11"/>
      <c r="JA51" s="11"/>
      <c r="JB51" s="11"/>
      <c r="JC51" s="11"/>
      <c r="JD51" s="11"/>
      <c r="JE51" s="11"/>
      <c r="JF51" s="11"/>
      <c r="JG51" s="11"/>
      <c r="JH51" s="11"/>
      <c r="JI51" s="11"/>
      <c r="JJ51" s="11"/>
      <c r="JK51" s="11"/>
      <c r="JL51" s="11"/>
      <c r="JM51" s="11"/>
      <c r="JN51" s="11"/>
      <c r="JO51" s="11"/>
      <c r="JP51" s="11"/>
      <c r="JQ51" s="11"/>
      <c r="JR51" s="11"/>
      <c r="JS51" s="11"/>
      <c r="JT51" s="11"/>
      <c r="JU51" s="11"/>
      <c r="JV51" s="11"/>
      <c r="JW51" s="11"/>
    </row>
    <row r="52" ht="16.5" customHeight="1">
      <c r="A52" s="8" t="s">
        <v>61</v>
      </c>
      <c r="B52" s="9">
        <v>20.0</v>
      </c>
      <c r="C52" s="10">
        <v>26.0</v>
      </c>
      <c r="D52" s="10">
        <v>20.0</v>
      </c>
      <c r="E52" s="9">
        <v>40.0</v>
      </c>
      <c r="F52" s="10">
        <v>34.0</v>
      </c>
      <c r="G52" s="9">
        <v>38.0</v>
      </c>
      <c r="H52" s="9">
        <v>40.0</v>
      </c>
      <c r="I52" s="10">
        <v>34.0</v>
      </c>
      <c r="J52" s="10">
        <v>24.0</v>
      </c>
      <c r="K52" s="9">
        <v>15.0</v>
      </c>
      <c r="L52" s="10">
        <v>22.0</v>
      </c>
      <c r="M52" s="10">
        <v>14.0</v>
      </c>
      <c r="N52" s="10">
        <v>32.0</v>
      </c>
      <c r="O52" s="10">
        <v>34.0</v>
      </c>
      <c r="P52" s="10">
        <v>34.0</v>
      </c>
      <c r="Q52" s="10">
        <v>26.0</v>
      </c>
      <c r="R52" s="10">
        <v>20.0</v>
      </c>
      <c r="S52" s="9">
        <v>53.0</v>
      </c>
      <c r="T52" s="10">
        <v>22.0</v>
      </c>
      <c r="U52" s="9">
        <v>31.0</v>
      </c>
      <c r="V52" s="10">
        <v>34.0</v>
      </c>
      <c r="W52" s="10">
        <v>34.0</v>
      </c>
      <c r="X52" s="10">
        <v>36.0</v>
      </c>
      <c r="Y52" s="10">
        <v>38.0</v>
      </c>
      <c r="Z52" s="10">
        <v>30.0</v>
      </c>
      <c r="AA52" s="10">
        <v>24.0</v>
      </c>
      <c r="AB52" s="10">
        <v>36.0</v>
      </c>
      <c r="AC52" s="10">
        <v>30.0</v>
      </c>
      <c r="AD52" s="10">
        <v>14.0</v>
      </c>
      <c r="AE52" s="10">
        <v>28.0</v>
      </c>
      <c r="AF52" s="10">
        <v>28.0</v>
      </c>
      <c r="AG52" s="10">
        <v>22.0</v>
      </c>
      <c r="AH52" s="9">
        <v>16.0</v>
      </c>
      <c r="AI52" s="9">
        <v>12.0</v>
      </c>
      <c r="AJ52" s="9">
        <v>16.0</v>
      </c>
      <c r="AK52" s="9">
        <v>24.0</v>
      </c>
      <c r="AL52" s="9">
        <v>29.0</v>
      </c>
      <c r="AM52" s="10">
        <v>30.0</v>
      </c>
      <c r="AN52" s="10">
        <v>34.0</v>
      </c>
      <c r="AO52" s="10">
        <v>34.0</v>
      </c>
      <c r="AP52" s="10">
        <v>28.0</v>
      </c>
      <c r="AQ52" s="10">
        <v>32.0</v>
      </c>
      <c r="AR52" s="10">
        <v>78.0</v>
      </c>
      <c r="AS52" s="10">
        <v>38.0</v>
      </c>
      <c r="AT52" s="10">
        <v>31.0</v>
      </c>
      <c r="AU52" s="10">
        <v>29.0</v>
      </c>
      <c r="AV52" s="9">
        <v>33.0</v>
      </c>
      <c r="AW52" s="10">
        <v>16.0</v>
      </c>
      <c r="AX52" s="10">
        <v>26.0</v>
      </c>
      <c r="AY52" s="10">
        <v>30.0</v>
      </c>
      <c r="AZ52" s="10">
        <v>20.0</v>
      </c>
      <c r="BA52" s="10">
        <v>36.0</v>
      </c>
      <c r="BB52" s="10">
        <v>52.0</v>
      </c>
      <c r="BC52" s="10">
        <v>58.0</v>
      </c>
      <c r="BD52" s="10">
        <v>36.0</v>
      </c>
      <c r="BE52" s="10">
        <v>30.0</v>
      </c>
      <c r="BF52" s="10">
        <v>50.0</v>
      </c>
      <c r="BG52" s="9">
        <v>2.0</v>
      </c>
      <c r="BH52" s="10">
        <v>30.0</v>
      </c>
      <c r="BI52" s="11"/>
      <c r="BJ52" s="11"/>
      <c r="BK52" s="11"/>
      <c r="BL52" s="11"/>
      <c r="BM52" s="11"/>
      <c r="BN52" s="11"/>
      <c r="BO52" s="11"/>
      <c r="BP52" s="11"/>
      <c r="BQ52" s="11"/>
      <c r="BR52" s="11"/>
      <c r="BS52" s="11"/>
      <c r="BT52" s="11"/>
      <c r="BU52" s="11"/>
      <c r="BV52" s="11"/>
      <c r="BW52" s="11"/>
      <c r="BX52" s="11"/>
      <c r="BY52" s="11"/>
      <c r="BZ52" s="11"/>
      <c r="CA52" s="11"/>
      <c r="CB52" s="11"/>
      <c r="CC52" s="11"/>
      <c r="CD52" s="11"/>
      <c r="CE52" s="11"/>
      <c r="CF52" s="11"/>
      <c r="CG52" s="11"/>
      <c r="CH52" s="11"/>
      <c r="CI52" s="11"/>
      <c r="CJ52" s="11"/>
      <c r="CK52" s="11"/>
      <c r="CL52" s="11"/>
      <c r="CM52" s="11"/>
      <c r="CN52" s="11"/>
      <c r="CO52" s="11"/>
      <c r="CP52" s="11"/>
      <c r="CQ52" s="11"/>
      <c r="CR52" s="11"/>
      <c r="CS52" s="11"/>
      <c r="CT52" s="11"/>
      <c r="CU52" s="11"/>
      <c r="CV52" s="11"/>
      <c r="CW52" s="11"/>
      <c r="CX52" s="11"/>
      <c r="CY52" s="11"/>
      <c r="CZ52" s="11"/>
      <c r="DA52" s="11"/>
      <c r="DB52" s="11"/>
      <c r="DC52" s="11"/>
      <c r="DD52" s="11"/>
      <c r="DE52" s="11"/>
      <c r="DF52" s="11"/>
      <c r="DG52" s="11"/>
      <c r="DH52" s="11"/>
      <c r="DI52" s="11"/>
      <c r="DJ52" s="11"/>
      <c r="DK52" s="11"/>
      <c r="DL52" s="11"/>
      <c r="DM52" s="11"/>
      <c r="DN52" s="11"/>
      <c r="DO52" s="11"/>
      <c r="DP52" s="11"/>
      <c r="DQ52" s="11"/>
      <c r="DR52" s="11"/>
      <c r="DS52" s="11"/>
      <c r="DT52" s="11"/>
      <c r="DU52" s="11"/>
      <c r="DV52" s="11"/>
      <c r="DW52" s="11"/>
      <c r="DX52" s="11"/>
      <c r="DY52" s="11"/>
      <c r="DZ52" s="11"/>
      <c r="EA52" s="11"/>
      <c r="EB52" s="11"/>
      <c r="EC52" s="11"/>
      <c r="ED52" s="11"/>
      <c r="EE52" s="11"/>
      <c r="EF52" s="11"/>
      <c r="EG52" s="11"/>
      <c r="EH52" s="11"/>
      <c r="EI52" s="11"/>
      <c r="EJ52" s="11"/>
      <c r="EK52" s="11"/>
      <c r="EL52" s="11"/>
      <c r="EM52" s="11"/>
      <c r="EN52" s="11"/>
      <c r="EO52" s="11"/>
      <c r="EP52" s="11"/>
      <c r="EQ52" s="11"/>
      <c r="ER52" s="11"/>
      <c r="ES52" s="11"/>
      <c r="ET52" s="11"/>
      <c r="EU52" s="11"/>
      <c r="EV52" s="11"/>
      <c r="EW52" s="11"/>
      <c r="EX52" s="11"/>
      <c r="EY52" s="11"/>
      <c r="EZ52" s="11"/>
      <c r="FA52" s="11"/>
      <c r="FB52" s="11"/>
      <c r="FC52" s="11"/>
      <c r="FD52" s="11"/>
      <c r="FE52" s="11"/>
      <c r="FF52" s="11"/>
      <c r="FG52" s="11"/>
      <c r="FH52" s="11"/>
      <c r="FI52" s="11"/>
      <c r="FJ52" s="11"/>
      <c r="FK52" s="11"/>
      <c r="FL52" s="11"/>
      <c r="FM52" s="11"/>
      <c r="FN52" s="11"/>
      <c r="FO52" s="11"/>
      <c r="FP52" s="11"/>
      <c r="FQ52" s="11"/>
      <c r="FR52" s="11"/>
      <c r="FS52" s="11"/>
      <c r="FT52" s="11"/>
      <c r="FU52" s="11"/>
      <c r="FV52" s="11"/>
      <c r="FW52" s="11"/>
      <c r="FX52" s="11"/>
      <c r="FY52" s="11"/>
      <c r="FZ52" s="11"/>
      <c r="GA52" s="11"/>
      <c r="GB52" s="11"/>
      <c r="GC52" s="11"/>
      <c r="GD52" s="11"/>
      <c r="GE52" s="11"/>
      <c r="GF52" s="11"/>
      <c r="GG52" s="11"/>
      <c r="GH52" s="11"/>
      <c r="GI52" s="11"/>
      <c r="GJ52" s="11"/>
      <c r="GK52" s="11"/>
      <c r="GL52" s="11"/>
      <c r="GM52" s="11"/>
      <c r="GN52" s="11"/>
      <c r="GO52" s="11"/>
      <c r="GP52" s="11"/>
      <c r="GQ52" s="11"/>
      <c r="GR52" s="11"/>
      <c r="GS52" s="11"/>
      <c r="GT52" s="11"/>
      <c r="GU52" s="11"/>
      <c r="GV52" s="11"/>
      <c r="GW52" s="11"/>
      <c r="GX52" s="11"/>
      <c r="GY52" s="11"/>
      <c r="GZ52" s="11"/>
      <c r="HA52" s="11"/>
      <c r="HB52" s="11"/>
      <c r="HC52" s="11"/>
      <c r="HD52" s="11"/>
      <c r="HE52" s="11"/>
      <c r="HF52" s="11"/>
      <c r="HG52" s="11"/>
      <c r="HH52" s="11"/>
      <c r="HI52" s="11"/>
      <c r="HJ52" s="11"/>
      <c r="HK52" s="11"/>
      <c r="HL52" s="11"/>
      <c r="HM52" s="11"/>
      <c r="HN52" s="11"/>
      <c r="HO52" s="11"/>
      <c r="HP52" s="11"/>
      <c r="HQ52" s="11"/>
      <c r="HR52" s="11"/>
      <c r="HS52" s="11"/>
      <c r="HT52" s="11"/>
      <c r="HU52" s="11"/>
      <c r="HV52" s="11"/>
      <c r="HW52" s="11"/>
      <c r="HX52" s="11"/>
      <c r="HY52" s="11"/>
      <c r="HZ52" s="11"/>
      <c r="IA52" s="11"/>
      <c r="IB52" s="11"/>
      <c r="IC52" s="11"/>
      <c r="ID52" s="11"/>
      <c r="IE52" s="11"/>
      <c r="IF52" s="11"/>
      <c r="IG52" s="11"/>
      <c r="IH52" s="11"/>
      <c r="II52" s="11"/>
      <c r="IJ52" s="11"/>
      <c r="IK52" s="11"/>
      <c r="IL52" s="11"/>
      <c r="IM52" s="11"/>
      <c r="IN52" s="11"/>
      <c r="IO52" s="11"/>
      <c r="IP52" s="11"/>
      <c r="IQ52" s="11"/>
      <c r="IR52" s="11"/>
      <c r="IS52" s="11"/>
      <c r="IT52" s="11"/>
      <c r="IU52" s="11"/>
      <c r="IV52" s="11"/>
      <c r="IW52" s="11"/>
      <c r="IX52" s="11"/>
      <c r="IY52" s="11"/>
      <c r="IZ52" s="11"/>
      <c r="JA52" s="11"/>
      <c r="JB52" s="11"/>
      <c r="JC52" s="11"/>
      <c r="JD52" s="11"/>
      <c r="JE52" s="11"/>
      <c r="JF52" s="11"/>
      <c r="JG52" s="11"/>
      <c r="JH52" s="11"/>
      <c r="JI52" s="11"/>
      <c r="JJ52" s="11"/>
      <c r="JK52" s="11"/>
      <c r="JL52" s="11"/>
      <c r="JM52" s="11"/>
      <c r="JN52" s="11"/>
      <c r="JO52" s="11"/>
      <c r="JP52" s="11"/>
      <c r="JQ52" s="11"/>
      <c r="JR52" s="11"/>
      <c r="JS52" s="11"/>
      <c r="JT52" s="11"/>
      <c r="JU52" s="11"/>
      <c r="JV52" s="11"/>
      <c r="JW52" s="11"/>
    </row>
    <row r="53">
      <c r="A53" s="8" t="s">
        <v>62</v>
      </c>
      <c r="B53" s="10">
        <v>22.0</v>
      </c>
      <c r="C53" s="10">
        <v>20.0</v>
      </c>
      <c r="D53" s="10">
        <v>24.0</v>
      </c>
      <c r="E53" s="10">
        <v>30.0</v>
      </c>
      <c r="F53" s="10">
        <v>36.0</v>
      </c>
      <c r="G53" s="10">
        <v>32.0</v>
      </c>
      <c r="H53" s="10">
        <v>20.0</v>
      </c>
      <c r="I53" s="10">
        <v>36.0</v>
      </c>
      <c r="J53" s="10">
        <v>26.0</v>
      </c>
      <c r="K53" s="9">
        <v>6.0</v>
      </c>
      <c r="L53" s="10">
        <v>20.0</v>
      </c>
      <c r="M53" s="10">
        <v>28.0</v>
      </c>
      <c r="N53" s="10">
        <v>36.0</v>
      </c>
      <c r="O53" s="10">
        <v>38.0</v>
      </c>
      <c r="P53" s="10">
        <v>32.0</v>
      </c>
      <c r="Q53" s="10">
        <v>24.0</v>
      </c>
      <c r="R53" s="9" t="s">
        <v>15</v>
      </c>
      <c r="S53" s="9" t="s">
        <v>15</v>
      </c>
      <c r="T53" s="10">
        <v>16.0</v>
      </c>
      <c r="U53" s="10">
        <v>30.0</v>
      </c>
      <c r="V53" s="10">
        <v>26.0</v>
      </c>
      <c r="W53" s="10">
        <v>28.0</v>
      </c>
      <c r="X53" s="10">
        <v>30.0</v>
      </c>
      <c r="Y53" s="10">
        <v>25.0</v>
      </c>
      <c r="Z53" s="10">
        <v>18.0</v>
      </c>
      <c r="AA53" s="10">
        <v>32.0</v>
      </c>
      <c r="AB53" s="10">
        <v>32.0</v>
      </c>
      <c r="AC53" s="10">
        <v>26.0</v>
      </c>
      <c r="AD53" s="10">
        <v>14.0</v>
      </c>
      <c r="AE53" s="10">
        <v>20.0</v>
      </c>
      <c r="AF53" s="10">
        <v>30.0</v>
      </c>
      <c r="AG53" s="10">
        <v>14.0</v>
      </c>
      <c r="AH53" s="9">
        <v>4.0</v>
      </c>
      <c r="AI53" s="9">
        <v>10.0</v>
      </c>
      <c r="AJ53" s="10">
        <v>36.0</v>
      </c>
      <c r="AK53" s="10">
        <v>30.0</v>
      </c>
      <c r="AL53" s="10">
        <v>29.0</v>
      </c>
      <c r="AM53" s="10">
        <v>46.0</v>
      </c>
      <c r="AN53" s="9" t="s">
        <v>15</v>
      </c>
      <c r="AO53" s="10">
        <v>28.0</v>
      </c>
      <c r="AP53" s="10">
        <v>28.0</v>
      </c>
      <c r="AQ53" s="10">
        <v>16.0</v>
      </c>
      <c r="AR53" s="10">
        <v>78.0</v>
      </c>
      <c r="AS53" s="10">
        <v>28.0</v>
      </c>
      <c r="AT53" s="10">
        <v>19.0</v>
      </c>
      <c r="AU53" s="10">
        <v>30.0</v>
      </c>
      <c r="AV53" s="9" t="s">
        <v>15</v>
      </c>
      <c r="AW53" s="10">
        <v>22.0</v>
      </c>
      <c r="AX53" s="10">
        <v>24.0</v>
      </c>
      <c r="AY53" s="10">
        <v>26.0</v>
      </c>
      <c r="AZ53" s="10">
        <v>20.0</v>
      </c>
      <c r="BA53" s="10">
        <v>38.0</v>
      </c>
      <c r="BB53" s="10">
        <v>44.0</v>
      </c>
      <c r="BC53" s="10">
        <v>56.0</v>
      </c>
      <c r="BD53" s="10">
        <v>34.0</v>
      </c>
      <c r="BE53" s="10">
        <v>18.0</v>
      </c>
      <c r="BF53" s="10">
        <v>52.0</v>
      </c>
      <c r="BG53" s="9" t="s">
        <v>15</v>
      </c>
      <c r="BH53" s="10">
        <v>32.0</v>
      </c>
      <c r="BI53" s="11"/>
      <c r="BJ53" s="11"/>
      <c r="BK53" s="11"/>
      <c r="BL53" s="11"/>
      <c r="BM53" s="11"/>
      <c r="BN53" s="11"/>
      <c r="BO53" s="11"/>
      <c r="BP53" s="11"/>
      <c r="BQ53" s="11"/>
      <c r="BR53" s="11"/>
      <c r="BS53" s="11"/>
      <c r="BT53" s="11"/>
      <c r="BU53" s="11"/>
      <c r="BV53" s="11"/>
      <c r="BW53" s="11"/>
      <c r="BX53" s="11"/>
      <c r="BY53" s="11"/>
      <c r="BZ53" s="11"/>
      <c r="CA53" s="11"/>
      <c r="CB53" s="11"/>
      <c r="CC53" s="11"/>
      <c r="CD53" s="11"/>
      <c r="CE53" s="11"/>
      <c r="CF53" s="11"/>
      <c r="CG53" s="11"/>
      <c r="CH53" s="11"/>
      <c r="CI53" s="11"/>
      <c r="CJ53" s="11"/>
      <c r="CK53" s="11"/>
      <c r="CL53" s="11"/>
      <c r="CM53" s="11"/>
      <c r="CN53" s="11"/>
      <c r="CO53" s="11"/>
      <c r="CP53" s="11"/>
      <c r="CQ53" s="11"/>
      <c r="CR53" s="11"/>
      <c r="CS53" s="11"/>
      <c r="CT53" s="11"/>
      <c r="CU53" s="11"/>
      <c r="CV53" s="11"/>
      <c r="CW53" s="11"/>
      <c r="CX53" s="11"/>
      <c r="CY53" s="11"/>
      <c r="CZ53" s="11"/>
      <c r="DA53" s="11"/>
      <c r="DB53" s="11"/>
      <c r="DC53" s="11"/>
      <c r="DD53" s="11"/>
      <c r="DE53" s="11"/>
      <c r="DF53" s="11"/>
      <c r="DG53" s="11"/>
      <c r="DH53" s="11"/>
      <c r="DI53" s="11"/>
      <c r="DJ53" s="11"/>
      <c r="DK53" s="11"/>
      <c r="DL53" s="11"/>
      <c r="DM53" s="11"/>
      <c r="DN53" s="11"/>
      <c r="DO53" s="11"/>
      <c r="DP53" s="11"/>
      <c r="DQ53" s="11"/>
      <c r="DR53" s="11"/>
      <c r="DS53" s="11"/>
      <c r="DT53" s="11"/>
      <c r="DU53" s="11"/>
      <c r="DV53" s="11"/>
      <c r="DW53" s="11"/>
      <c r="DX53" s="11"/>
      <c r="DY53" s="11"/>
      <c r="DZ53" s="11"/>
      <c r="EA53" s="11"/>
      <c r="EB53" s="11"/>
      <c r="EC53" s="11"/>
      <c r="ED53" s="11"/>
      <c r="EE53" s="11"/>
      <c r="EF53" s="11"/>
      <c r="EG53" s="11"/>
      <c r="EH53" s="11"/>
      <c r="EI53" s="11"/>
      <c r="EJ53" s="11"/>
      <c r="EK53" s="11"/>
      <c r="EL53" s="11"/>
      <c r="EM53" s="11"/>
      <c r="EN53" s="11"/>
      <c r="EO53" s="11"/>
      <c r="EP53" s="11"/>
      <c r="EQ53" s="11"/>
      <c r="ER53" s="11"/>
      <c r="ES53" s="11"/>
      <c r="ET53" s="11"/>
      <c r="EU53" s="11"/>
      <c r="EV53" s="11"/>
      <c r="EW53" s="11"/>
      <c r="EX53" s="11"/>
      <c r="EY53" s="11"/>
      <c r="EZ53" s="11"/>
      <c r="FA53" s="11"/>
      <c r="FB53" s="11"/>
      <c r="FC53" s="11"/>
      <c r="FD53" s="11"/>
      <c r="FE53" s="11"/>
      <c r="FF53" s="11"/>
      <c r="FG53" s="11"/>
      <c r="FH53" s="11"/>
      <c r="FI53" s="11"/>
      <c r="FJ53" s="11"/>
      <c r="FK53" s="11"/>
      <c r="FL53" s="11"/>
      <c r="FM53" s="11"/>
      <c r="FN53" s="11"/>
      <c r="FO53" s="11"/>
      <c r="FP53" s="11"/>
      <c r="FQ53" s="11"/>
      <c r="FR53" s="11"/>
      <c r="FS53" s="11"/>
      <c r="FT53" s="11"/>
      <c r="FU53" s="11"/>
      <c r="FV53" s="11"/>
      <c r="FW53" s="11"/>
      <c r="FX53" s="11"/>
      <c r="FY53" s="11"/>
      <c r="FZ53" s="11"/>
      <c r="GA53" s="11"/>
      <c r="GB53" s="11"/>
      <c r="GC53" s="11"/>
      <c r="GD53" s="11"/>
      <c r="GE53" s="11"/>
      <c r="GF53" s="11"/>
      <c r="GG53" s="11"/>
      <c r="GH53" s="11"/>
      <c r="GI53" s="11"/>
      <c r="GJ53" s="11"/>
      <c r="GK53" s="11"/>
      <c r="GL53" s="11"/>
      <c r="GM53" s="11"/>
      <c r="GN53" s="11"/>
      <c r="GO53" s="11"/>
      <c r="GP53" s="11"/>
      <c r="GQ53" s="11"/>
      <c r="GR53" s="11"/>
      <c r="GS53" s="11"/>
      <c r="GT53" s="11"/>
      <c r="GU53" s="11"/>
      <c r="GV53" s="11"/>
      <c r="GW53" s="11"/>
      <c r="GX53" s="11"/>
      <c r="GY53" s="11"/>
      <c r="GZ53" s="11"/>
      <c r="HA53" s="11"/>
      <c r="HB53" s="11"/>
      <c r="HC53" s="11"/>
      <c r="HD53" s="11"/>
      <c r="HE53" s="11"/>
      <c r="HF53" s="11"/>
      <c r="HG53" s="11"/>
      <c r="HH53" s="11"/>
      <c r="HI53" s="11"/>
      <c r="HJ53" s="11"/>
      <c r="HK53" s="11"/>
      <c r="HL53" s="11"/>
      <c r="HM53" s="11"/>
      <c r="HN53" s="11"/>
      <c r="HO53" s="11"/>
      <c r="HP53" s="11"/>
      <c r="HQ53" s="11"/>
      <c r="HR53" s="11"/>
      <c r="HS53" s="11"/>
      <c r="HT53" s="11"/>
      <c r="HU53" s="11"/>
      <c r="HV53" s="11"/>
      <c r="HW53" s="11"/>
      <c r="HX53" s="11"/>
      <c r="HY53" s="11"/>
      <c r="HZ53" s="11"/>
      <c r="IA53" s="11"/>
      <c r="IB53" s="11"/>
      <c r="IC53" s="11"/>
      <c r="ID53" s="11"/>
      <c r="IE53" s="11"/>
      <c r="IF53" s="11"/>
      <c r="IG53" s="11"/>
      <c r="IH53" s="11"/>
      <c r="II53" s="11"/>
      <c r="IJ53" s="11"/>
      <c r="IK53" s="11"/>
      <c r="IL53" s="11"/>
      <c r="IM53" s="11"/>
      <c r="IN53" s="11"/>
      <c r="IO53" s="11"/>
      <c r="IP53" s="11"/>
      <c r="IQ53" s="11"/>
      <c r="IR53" s="11"/>
      <c r="IS53" s="11"/>
      <c r="IT53" s="11"/>
      <c r="IU53" s="11"/>
      <c r="IV53" s="11"/>
      <c r="IW53" s="11"/>
      <c r="IX53" s="11"/>
      <c r="IY53" s="11"/>
      <c r="IZ53" s="11"/>
      <c r="JA53" s="11"/>
      <c r="JB53" s="11"/>
      <c r="JC53" s="11"/>
      <c r="JD53" s="11"/>
      <c r="JE53" s="11"/>
      <c r="JF53" s="11"/>
      <c r="JG53" s="11"/>
      <c r="JH53" s="11"/>
      <c r="JI53" s="11"/>
      <c r="JJ53" s="11"/>
      <c r="JK53" s="11"/>
      <c r="JL53" s="11"/>
      <c r="JM53" s="11"/>
      <c r="JN53" s="11"/>
      <c r="JO53" s="11"/>
      <c r="JP53" s="11"/>
      <c r="JQ53" s="11"/>
      <c r="JR53" s="11"/>
      <c r="JS53" s="11"/>
      <c r="JT53" s="11"/>
      <c r="JU53" s="11"/>
      <c r="JV53" s="11"/>
      <c r="JW53" s="11"/>
    </row>
    <row r="54">
      <c r="A54" s="8" t="s">
        <v>63</v>
      </c>
      <c r="B54" s="10">
        <v>24.0</v>
      </c>
      <c r="C54" s="10">
        <v>40.0</v>
      </c>
      <c r="D54" s="10">
        <v>22.0</v>
      </c>
      <c r="E54" s="10">
        <v>40.0</v>
      </c>
      <c r="F54" s="10">
        <v>38.0</v>
      </c>
      <c r="G54" s="10">
        <v>36.0</v>
      </c>
      <c r="H54" s="10">
        <v>42.0</v>
      </c>
      <c r="I54" s="10">
        <v>36.0</v>
      </c>
      <c r="J54" s="9" t="s">
        <v>15</v>
      </c>
      <c r="K54" s="9" t="s">
        <v>15</v>
      </c>
      <c r="L54" s="10">
        <v>38.0</v>
      </c>
      <c r="M54" s="10">
        <v>30.0</v>
      </c>
      <c r="N54" s="10">
        <v>36.0</v>
      </c>
      <c r="O54" s="9">
        <v>40.0</v>
      </c>
      <c r="P54" s="9">
        <v>38.0</v>
      </c>
      <c r="Q54" s="10">
        <v>54.0</v>
      </c>
      <c r="R54" s="10">
        <v>28.0</v>
      </c>
      <c r="S54" s="10">
        <v>54.0</v>
      </c>
      <c r="T54" s="10">
        <v>24.0</v>
      </c>
      <c r="U54" s="10">
        <v>34.0</v>
      </c>
      <c r="V54" s="10">
        <v>38.0</v>
      </c>
      <c r="W54" s="9">
        <v>38.0</v>
      </c>
      <c r="X54" s="10">
        <v>40.0</v>
      </c>
      <c r="Y54" s="10">
        <v>36.0</v>
      </c>
      <c r="Z54" s="10">
        <v>38.0</v>
      </c>
      <c r="AA54" s="10">
        <v>38.0</v>
      </c>
      <c r="AB54" s="10">
        <v>38.0</v>
      </c>
      <c r="AC54" s="10">
        <v>36.0</v>
      </c>
      <c r="AD54" s="10">
        <v>34.0</v>
      </c>
      <c r="AE54" s="10">
        <v>50.0</v>
      </c>
      <c r="AF54" s="10">
        <v>36.0</v>
      </c>
      <c r="AG54" s="10">
        <v>33.0</v>
      </c>
      <c r="AH54" s="9">
        <v>16.0</v>
      </c>
      <c r="AI54" s="9">
        <v>25.0</v>
      </c>
      <c r="AJ54" s="10">
        <v>36.0</v>
      </c>
      <c r="AK54" s="10">
        <v>50.0</v>
      </c>
      <c r="AL54" s="10">
        <v>35.0</v>
      </c>
      <c r="AM54" s="10">
        <v>56.0</v>
      </c>
      <c r="AN54" s="10">
        <v>56.0</v>
      </c>
      <c r="AO54" s="9" t="s">
        <v>15</v>
      </c>
      <c r="AP54" s="10">
        <v>40.0</v>
      </c>
      <c r="AQ54" s="10">
        <v>40.0</v>
      </c>
      <c r="AR54" s="10">
        <v>95.0</v>
      </c>
      <c r="AS54" s="10">
        <v>52.0</v>
      </c>
      <c r="AT54" s="10">
        <v>29.0</v>
      </c>
      <c r="AU54" s="10">
        <v>51.0</v>
      </c>
      <c r="AV54" s="9">
        <v>33.0</v>
      </c>
      <c r="AW54" s="10">
        <v>36.0</v>
      </c>
      <c r="AX54" s="10">
        <v>38.0</v>
      </c>
      <c r="AY54" s="10">
        <v>32.0</v>
      </c>
      <c r="AZ54" s="10">
        <v>20.0</v>
      </c>
      <c r="BA54" s="10">
        <v>40.0</v>
      </c>
      <c r="BB54" s="10">
        <v>58.0</v>
      </c>
      <c r="BC54" s="10">
        <v>72.0</v>
      </c>
      <c r="BD54" s="10">
        <v>36.0</v>
      </c>
      <c r="BE54" s="10">
        <v>32.0</v>
      </c>
      <c r="BF54" s="10">
        <v>60.0</v>
      </c>
      <c r="BG54" s="9">
        <v>18.0</v>
      </c>
      <c r="BH54" s="10">
        <v>40.0</v>
      </c>
      <c r="BI54" s="11"/>
      <c r="BJ54" s="11"/>
      <c r="BK54" s="11"/>
      <c r="BL54" s="11"/>
      <c r="BM54" s="11"/>
      <c r="BN54" s="11"/>
      <c r="BO54" s="11"/>
      <c r="BP54" s="11"/>
      <c r="BQ54" s="11"/>
      <c r="BR54" s="11"/>
      <c r="BS54" s="11"/>
      <c r="BT54" s="11"/>
      <c r="BU54" s="11"/>
      <c r="BV54" s="11"/>
      <c r="BW54" s="11"/>
      <c r="BX54" s="11"/>
      <c r="BY54" s="11"/>
      <c r="BZ54" s="11"/>
      <c r="CA54" s="11"/>
      <c r="CB54" s="11"/>
      <c r="CC54" s="11"/>
      <c r="CD54" s="11"/>
      <c r="CE54" s="11"/>
      <c r="CF54" s="11"/>
      <c r="CG54" s="11"/>
      <c r="CH54" s="11"/>
      <c r="CI54" s="11"/>
      <c r="CJ54" s="11"/>
      <c r="CK54" s="11"/>
      <c r="CL54" s="11"/>
      <c r="CM54" s="11"/>
      <c r="CN54" s="11"/>
      <c r="CO54" s="11"/>
      <c r="CP54" s="11"/>
      <c r="CQ54" s="11"/>
      <c r="CR54" s="11"/>
      <c r="CS54" s="11"/>
      <c r="CT54" s="11"/>
      <c r="CU54" s="11"/>
      <c r="CV54" s="11"/>
      <c r="CW54" s="11"/>
      <c r="CX54" s="11"/>
      <c r="CY54" s="11"/>
      <c r="CZ54" s="11"/>
      <c r="DA54" s="11"/>
      <c r="DB54" s="11"/>
      <c r="DC54" s="11"/>
      <c r="DD54" s="11"/>
      <c r="DE54" s="11"/>
      <c r="DF54" s="11"/>
      <c r="DG54" s="11"/>
      <c r="DH54" s="11"/>
      <c r="DI54" s="11"/>
      <c r="DJ54" s="11"/>
      <c r="DK54" s="11"/>
      <c r="DL54" s="11"/>
      <c r="DM54" s="11"/>
      <c r="DN54" s="11"/>
      <c r="DO54" s="11"/>
      <c r="DP54" s="11"/>
      <c r="DQ54" s="11"/>
      <c r="DR54" s="11"/>
      <c r="DS54" s="11"/>
      <c r="DT54" s="11"/>
      <c r="DU54" s="11"/>
      <c r="DV54" s="11"/>
      <c r="DW54" s="11"/>
      <c r="DX54" s="11"/>
      <c r="DY54" s="11"/>
      <c r="DZ54" s="11"/>
      <c r="EA54" s="11"/>
      <c r="EB54" s="11"/>
      <c r="EC54" s="11"/>
      <c r="ED54" s="11"/>
      <c r="EE54" s="11"/>
      <c r="EF54" s="11"/>
      <c r="EG54" s="11"/>
      <c r="EH54" s="11"/>
      <c r="EI54" s="11"/>
      <c r="EJ54" s="11"/>
      <c r="EK54" s="11"/>
      <c r="EL54" s="11"/>
      <c r="EM54" s="11"/>
      <c r="EN54" s="11"/>
      <c r="EO54" s="11"/>
      <c r="EP54" s="11"/>
      <c r="EQ54" s="11"/>
      <c r="ER54" s="11"/>
      <c r="ES54" s="11"/>
      <c r="ET54" s="11"/>
      <c r="EU54" s="11"/>
      <c r="EV54" s="11"/>
      <c r="EW54" s="11"/>
      <c r="EX54" s="11"/>
      <c r="EY54" s="11"/>
      <c r="EZ54" s="11"/>
      <c r="FA54" s="11"/>
      <c r="FB54" s="11"/>
      <c r="FC54" s="11"/>
      <c r="FD54" s="11"/>
      <c r="FE54" s="11"/>
      <c r="FF54" s="11"/>
      <c r="FG54" s="11"/>
      <c r="FH54" s="11"/>
      <c r="FI54" s="11"/>
      <c r="FJ54" s="11"/>
      <c r="FK54" s="11"/>
      <c r="FL54" s="11"/>
      <c r="FM54" s="11"/>
      <c r="FN54" s="11"/>
      <c r="FO54" s="11"/>
      <c r="FP54" s="11"/>
      <c r="FQ54" s="11"/>
      <c r="FR54" s="11"/>
      <c r="FS54" s="11"/>
      <c r="FT54" s="11"/>
      <c r="FU54" s="11"/>
      <c r="FV54" s="11"/>
      <c r="FW54" s="11"/>
      <c r="FX54" s="11"/>
      <c r="FY54" s="11"/>
      <c r="FZ54" s="11"/>
      <c r="GA54" s="11"/>
      <c r="GB54" s="11"/>
      <c r="GC54" s="11"/>
      <c r="GD54" s="11"/>
      <c r="GE54" s="11"/>
      <c r="GF54" s="11"/>
      <c r="GG54" s="11"/>
      <c r="GH54" s="11"/>
      <c r="GI54" s="11"/>
      <c r="GJ54" s="11"/>
      <c r="GK54" s="11"/>
      <c r="GL54" s="11"/>
      <c r="GM54" s="11"/>
      <c r="GN54" s="11"/>
      <c r="GO54" s="11"/>
      <c r="GP54" s="11"/>
      <c r="GQ54" s="11"/>
      <c r="GR54" s="11"/>
      <c r="GS54" s="11"/>
      <c r="GT54" s="11"/>
      <c r="GU54" s="11"/>
      <c r="GV54" s="11"/>
      <c r="GW54" s="11"/>
      <c r="GX54" s="11"/>
      <c r="GY54" s="11"/>
      <c r="GZ54" s="11"/>
      <c r="HA54" s="11"/>
      <c r="HB54" s="11"/>
      <c r="HC54" s="11"/>
      <c r="HD54" s="11"/>
      <c r="HE54" s="11"/>
      <c r="HF54" s="11"/>
      <c r="HG54" s="11"/>
      <c r="HH54" s="11"/>
      <c r="HI54" s="11"/>
      <c r="HJ54" s="11"/>
      <c r="HK54" s="11"/>
      <c r="HL54" s="11"/>
      <c r="HM54" s="11"/>
      <c r="HN54" s="11"/>
      <c r="HO54" s="11"/>
      <c r="HP54" s="11"/>
      <c r="HQ54" s="11"/>
      <c r="HR54" s="11"/>
      <c r="HS54" s="11"/>
      <c r="HT54" s="11"/>
      <c r="HU54" s="11"/>
      <c r="HV54" s="11"/>
      <c r="HW54" s="11"/>
      <c r="HX54" s="11"/>
      <c r="HY54" s="11"/>
      <c r="HZ54" s="11"/>
      <c r="IA54" s="11"/>
      <c r="IB54" s="11"/>
      <c r="IC54" s="11"/>
      <c r="ID54" s="11"/>
      <c r="IE54" s="11"/>
      <c r="IF54" s="11"/>
      <c r="IG54" s="11"/>
      <c r="IH54" s="11"/>
      <c r="II54" s="11"/>
      <c r="IJ54" s="11"/>
      <c r="IK54" s="11"/>
      <c r="IL54" s="11"/>
      <c r="IM54" s="11"/>
      <c r="IN54" s="11"/>
      <c r="IO54" s="11"/>
      <c r="IP54" s="11"/>
      <c r="IQ54" s="11"/>
      <c r="IR54" s="11"/>
      <c r="IS54" s="11"/>
      <c r="IT54" s="11"/>
      <c r="IU54" s="11"/>
      <c r="IV54" s="11"/>
      <c r="IW54" s="11"/>
      <c r="IX54" s="11"/>
      <c r="IY54" s="11"/>
      <c r="IZ54" s="11"/>
      <c r="JA54" s="11"/>
      <c r="JB54" s="11"/>
      <c r="JC54" s="11"/>
      <c r="JD54" s="11"/>
      <c r="JE54" s="11"/>
      <c r="JF54" s="11"/>
      <c r="JG54" s="11"/>
      <c r="JH54" s="11"/>
      <c r="JI54" s="11"/>
      <c r="JJ54" s="11"/>
      <c r="JK54" s="11"/>
      <c r="JL54" s="11"/>
      <c r="JM54" s="11"/>
      <c r="JN54" s="11"/>
      <c r="JO54" s="11"/>
      <c r="JP54" s="11"/>
      <c r="JQ54" s="11"/>
      <c r="JR54" s="11"/>
      <c r="JS54" s="11"/>
      <c r="JT54" s="11"/>
      <c r="JU54" s="11"/>
      <c r="JV54" s="11"/>
      <c r="JW54" s="11"/>
    </row>
    <row r="55">
      <c r="A55" s="8" t="s">
        <v>64</v>
      </c>
      <c r="B55" s="9" t="s">
        <v>15</v>
      </c>
      <c r="C55" s="9" t="s">
        <v>15</v>
      </c>
      <c r="D55" s="9" t="s">
        <v>15</v>
      </c>
      <c r="E55" s="9" t="s">
        <v>15</v>
      </c>
      <c r="F55" s="10">
        <v>32.0</v>
      </c>
      <c r="G55" s="10">
        <v>16.0</v>
      </c>
      <c r="H55" s="10">
        <v>18.0</v>
      </c>
      <c r="I55" s="10">
        <v>34.0</v>
      </c>
      <c r="J55" s="10">
        <v>26.0</v>
      </c>
      <c r="K55" s="9">
        <v>19.0</v>
      </c>
      <c r="L55" s="10">
        <v>20.0</v>
      </c>
      <c r="M55" s="10">
        <v>24.0</v>
      </c>
      <c r="N55" s="10">
        <v>32.0</v>
      </c>
      <c r="O55" s="10">
        <v>30.0</v>
      </c>
      <c r="P55" s="10">
        <v>22.0</v>
      </c>
      <c r="Q55" s="10">
        <v>44.0</v>
      </c>
      <c r="R55" s="9" t="s">
        <v>15</v>
      </c>
      <c r="S55" s="9" t="s">
        <v>15</v>
      </c>
      <c r="T55" s="10">
        <v>24.0</v>
      </c>
      <c r="U55" s="10">
        <v>20.0</v>
      </c>
      <c r="V55" s="10">
        <v>32.0</v>
      </c>
      <c r="W55" s="10">
        <v>18.0</v>
      </c>
      <c r="X55" s="10">
        <v>24.0</v>
      </c>
      <c r="Y55" s="10">
        <v>36.0</v>
      </c>
      <c r="Z55" s="10">
        <v>16.0</v>
      </c>
      <c r="AA55" s="10">
        <v>28.0</v>
      </c>
      <c r="AB55" s="10">
        <v>36.0</v>
      </c>
      <c r="AC55" s="10">
        <v>28.0</v>
      </c>
      <c r="AD55" s="10">
        <v>14.0</v>
      </c>
      <c r="AE55" s="10">
        <v>22.0</v>
      </c>
      <c r="AF55" s="9" t="s">
        <v>15</v>
      </c>
      <c r="AG55" s="9" t="s">
        <v>15</v>
      </c>
      <c r="AH55" s="9">
        <v>23.0</v>
      </c>
      <c r="AI55" s="9">
        <v>15.0</v>
      </c>
      <c r="AJ55" s="10">
        <v>22.0</v>
      </c>
      <c r="AK55" s="10">
        <v>20.0</v>
      </c>
      <c r="AL55" s="10">
        <v>29.0</v>
      </c>
      <c r="AM55" s="10">
        <v>40.0</v>
      </c>
      <c r="AN55" s="10">
        <v>48.0</v>
      </c>
      <c r="AO55" s="10">
        <v>28.0</v>
      </c>
      <c r="AP55" s="10">
        <v>20.0</v>
      </c>
      <c r="AQ55" s="10">
        <v>30.0</v>
      </c>
      <c r="AR55" s="10">
        <v>42.0</v>
      </c>
      <c r="AS55" s="9" t="s">
        <v>15</v>
      </c>
      <c r="AT55" s="9" t="s">
        <v>15</v>
      </c>
      <c r="AU55" s="10">
        <v>35.0</v>
      </c>
      <c r="AV55" s="10">
        <v>18.0</v>
      </c>
      <c r="AW55" s="10">
        <v>26.0</v>
      </c>
      <c r="AX55" s="9">
        <v>30.0</v>
      </c>
      <c r="AY55" s="10">
        <v>30.0</v>
      </c>
      <c r="AZ55" s="9" t="s">
        <v>15</v>
      </c>
      <c r="BA55" s="9" t="s">
        <v>15</v>
      </c>
      <c r="BB55" s="9" t="s">
        <v>15</v>
      </c>
      <c r="BC55" s="9" t="s">
        <v>15</v>
      </c>
      <c r="BD55" s="9" t="s">
        <v>15</v>
      </c>
      <c r="BE55" s="9" t="s">
        <v>15</v>
      </c>
      <c r="BF55" s="9" t="s">
        <v>15</v>
      </c>
      <c r="BG55" s="9" t="s">
        <v>15</v>
      </c>
      <c r="BH55" s="9" t="s">
        <v>15</v>
      </c>
      <c r="BI55" s="11"/>
      <c r="BJ55" s="11"/>
      <c r="BK55" s="11"/>
      <c r="BL55" s="11"/>
      <c r="BM55" s="11"/>
      <c r="BN55" s="11"/>
      <c r="BO55" s="11"/>
      <c r="BP55" s="11"/>
      <c r="BQ55" s="11"/>
      <c r="BR55" s="11"/>
      <c r="BS55" s="11"/>
      <c r="BT55" s="11"/>
      <c r="BU55" s="11"/>
      <c r="BV55" s="11"/>
      <c r="BW55" s="11"/>
      <c r="BX55" s="11"/>
      <c r="BY55" s="11"/>
      <c r="BZ55" s="11"/>
      <c r="CA55" s="11"/>
      <c r="CB55" s="11"/>
      <c r="CC55" s="11"/>
      <c r="CD55" s="11"/>
      <c r="CE55" s="11"/>
      <c r="CF55" s="11"/>
      <c r="CG55" s="11"/>
      <c r="CH55" s="11"/>
      <c r="CI55" s="11"/>
      <c r="CJ55" s="11"/>
      <c r="CK55" s="11"/>
      <c r="CL55" s="11"/>
      <c r="CM55" s="11"/>
      <c r="CN55" s="11"/>
      <c r="CO55" s="11"/>
      <c r="CP55" s="11"/>
      <c r="CQ55" s="11"/>
      <c r="CR55" s="11"/>
      <c r="CS55" s="11"/>
      <c r="CT55" s="11"/>
      <c r="CU55" s="11"/>
      <c r="CV55" s="11"/>
      <c r="CW55" s="11"/>
      <c r="CX55" s="11"/>
      <c r="CY55" s="11"/>
      <c r="CZ55" s="11"/>
      <c r="DA55" s="11"/>
      <c r="DB55" s="11"/>
      <c r="DC55" s="11"/>
      <c r="DD55" s="11"/>
      <c r="DE55" s="11"/>
      <c r="DF55" s="11"/>
      <c r="DG55" s="11"/>
      <c r="DH55" s="11"/>
      <c r="DI55" s="11"/>
      <c r="DJ55" s="11"/>
      <c r="DK55" s="11"/>
      <c r="DL55" s="11"/>
      <c r="DM55" s="11"/>
      <c r="DN55" s="11"/>
      <c r="DO55" s="11"/>
      <c r="DP55" s="11"/>
      <c r="DQ55" s="11"/>
      <c r="DR55" s="11"/>
      <c r="DS55" s="11"/>
      <c r="DT55" s="11"/>
      <c r="DU55" s="11"/>
      <c r="DV55" s="11"/>
      <c r="DW55" s="11"/>
      <c r="DX55" s="11"/>
      <c r="DY55" s="11"/>
      <c r="DZ55" s="11"/>
      <c r="EA55" s="11"/>
      <c r="EB55" s="11"/>
      <c r="EC55" s="11"/>
      <c r="ED55" s="11"/>
      <c r="EE55" s="11"/>
      <c r="EF55" s="11"/>
      <c r="EG55" s="11"/>
      <c r="EH55" s="11"/>
      <c r="EI55" s="11"/>
      <c r="EJ55" s="11"/>
      <c r="EK55" s="11"/>
      <c r="EL55" s="11"/>
      <c r="EM55" s="11"/>
      <c r="EN55" s="11"/>
      <c r="EO55" s="11"/>
      <c r="EP55" s="11"/>
      <c r="EQ55" s="11"/>
      <c r="ER55" s="11"/>
      <c r="ES55" s="11"/>
      <c r="ET55" s="11"/>
      <c r="EU55" s="11"/>
      <c r="EV55" s="11"/>
      <c r="EW55" s="11"/>
      <c r="EX55" s="11"/>
      <c r="EY55" s="11"/>
      <c r="EZ55" s="11"/>
      <c r="FA55" s="11"/>
      <c r="FB55" s="11"/>
      <c r="FC55" s="11"/>
      <c r="FD55" s="11"/>
      <c r="FE55" s="11"/>
      <c r="FF55" s="11"/>
      <c r="FG55" s="11"/>
      <c r="FH55" s="11"/>
      <c r="FI55" s="11"/>
      <c r="FJ55" s="11"/>
      <c r="FK55" s="11"/>
      <c r="FL55" s="11"/>
      <c r="FM55" s="11"/>
      <c r="FN55" s="11"/>
      <c r="FO55" s="11"/>
      <c r="FP55" s="11"/>
      <c r="FQ55" s="11"/>
      <c r="FR55" s="11"/>
      <c r="FS55" s="11"/>
      <c r="FT55" s="11"/>
      <c r="FU55" s="11"/>
      <c r="FV55" s="11"/>
      <c r="FW55" s="11"/>
      <c r="FX55" s="11"/>
      <c r="FY55" s="11"/>
      <c r="FZ55" s="11"/>
      <c r="GA55" s="11"/>
      <c r="GB55" s="11"/>
      <c r="GC55" s="11"/>
      <c r="GD55" s="11"/>
      <c r="GE55" s="11"/>
      <c r="GF55" s="11"/>
      <c r="GG55" s="11"/>
      <c r="GH55" s="11"/>
      <c r="GI55" s="11"/>
      <c r="GJ55" s="11"/>
      <c r="GK55" s="11"/>
      <c r="GL55" s="11"/>
      <c r="GM55" s="11"/>
      <c r="GN55" s="11"/>
      <c r="GO55" s="11"/>
      <c r="GP55" s="11"/>
      <c r="GQ55" s="11"/>
      <c r="GR55" s="11"/>
      <c r="GS55" s="11"/>
      <c r="GT55" s="11"/>
      <c r="GU55" s="11"/>
      <c r="GV55" s="11"/>
      <c r="GW55" s="11"/>
      <c r="GX55" s="11"/>
      <c r="GY55" s="11"/>
      <c r="GZ55" s="11"/>
      <c r="HA55" s="11"/>
      <c r="HB55" s="11"/>
      <c r="HC55" s="11"/>
      <c r="HD55" s="11"/>
      <c r="HE55" s="11"/>
      <c r="HF55" s="11"/>
      <c r="HG55" s="11"/>
      <c r="HH55" s="11"/>
      <c r="HI55" s="11"/>
      <c r="HJ55" s="11"/>
      <c r="HK55" s="11"/>
      <c r="HL55" s="11"/>
      <c r="HM55" s="11"/>
      <c r="HN55" s="11"/>
      <c r="HO55" s="11"/>
      <c r="HP55" s="11"/>
      <c r="HQ55" s="11"/>
      <c r="HR55" s="11"/>
      <c r="HS55" s="11"/>
      <c r="HT55" s="11"/>
      <c r="HU55" s="11"/>
      <c r="HV55" s="11"/>
      <c r="HW55" s="11"/>
      <c r="HX55" s="11"/>
      <c r="HY55" s="11"/>
      <c r="HZ55" s="11"/>
      <c r="IA55" s="11"/>
      <c r="IB55" s="11"/>
      <c r="IC55" s="11"/>
      <c r="ID55" s="11"/>
      <c r="IE55" s="11"/>
      <c r="IF55" s="11"/>
      <c r="IG55" s="11"/>
      <c r="IH55" s="11"/>
      <c r="II55" s="11"/>
      <c r="IJ55" s="11"/>
      <c r="IK55" s="11"/>
      <c r="IL55" s="11"/>
      <c r="IM55" s="11"/>
      <c r="IN55" s="11"/>
      <c r="IO55" s="11"/>
      <c r="IP55" s="11"/>
      <c r="IQ55" s="11"/>
      <c r="IR55" s="11"/>
      <c r="IS55" s="11"/>
      <c r="IT55" s="11"/>
      <c r="IU55" s="11"/>
      <c r="IV55" s="11"/>
      <c r="IW55" s="11"/>
      <c r="IX55" s="11"/>
      <c r="IY55" s="11"/>
      <c r="IZ55" s="11"/>
      <c r="JA55" s="11"/>
      <c r="JB55" s="11"/>
      <c r="JC55" s="11"/>
      <c r="JD55" s="11"/>
      <c r="JE55" s="11"/>
      <c r="JF55" s="11"/>
      <c r="JG55" s="11"/>
      <c r="JH55" s="11"/>
      <c r="JI55" s="11"/>
      <c r="JJ55" s="11"/>
      <c r="JK55" s="11"/>
      <c r="JL55" s="11"/>
      <c r="JM55" s="11"/>
      <c r="JN55" s="11"/>
      <c r="JO55" s="11"/>
      <c r="JP55" s="11"/>
      <c r="JQ55" s="11"/>
      <c r="JR55" s="11"/>
      <c r="JS55" s="11"/>
      <c r="JT55" s="11"/>
      <c r="JU55" s="11"/>
      <c r="JV55" s="11"/>
      <c r="JW55" s="11"/>
    </row>
    <row r="56">
      <c r="A56" s="8" t="s">
        <v>65</v>
      </c>
      <c r="B56" s="10">
        <v>16.0</v>
      </c>
      <c r="C56" s="10">
        <v>22.0</v>
      </c>
      <c r="D56" s="10">
        <v>22.0</v>
      </c>
      <c r="E56" s="10">
        <v>26.0</v>
      </c>
      <c r="F56" s="10">
        <v>28.0</v>
      </c>
      <c r="G56" s="10">
        <v>40.0</v>
      </c>
      <c r="H56" s="10">
        <v>34.0</v>
      </c>
      <c r="I56" s="10">
        <v>24.0</v>
      </c>
      <c r="J56" s="10">
        <v>30.0</v>
      </c>
      <c r="K56" s="9">
        <v>13.0</v>
      </c>
      <c r="L56" s="10">
        <v>32.0</v>
      </c>
      <c r="M56" s="10">
        <v>28.0</v>
      </c>
      <c r="N56" s="10">
        <v>34.0</v>
      </c>
      <c r="O56" s="10">
        <v>28.0</v>
      </c>
      <c r="P56" s="10">
        <v>34.0</v>
      </c>
      <c r="Q56" s="10">
        <v>42.0</v>
      </c>
      <c r="R56" s="10">
        <v>22.0</v>
      </c>
      <c r="S56" s="10">
        <v>23.0</v>
      </c>
      <c r="T56" s="10">
        <v>18.0</v>
      </c>
      <c r="U56" s="10">
        <v>26.0</v>
      </c>
      <c r="V56" s="10">
        <v>30.0</v>
      </c>
      <c r="W56" s="9" t="s">
        <v>15</v>
      </c>
      <c r="X56" s="10">
        <v>32.0</v>
      </c>
      <c r="Y56" s="10">
        <v>32.0</v>
      </c>
      <c r="Z56" s="10">
        <v>28.0</v>
      </c>
      <c r="AA56" s="10">
        <v>32.0</v>
      </c>
      <c r="AB56" s="10">
        <v>36.0</v>
      </c>
      <c r="AC56" s="10">
        <v>26.0</v>
      </c>
      <c r="AD56" s="10">
        <v>14.0</v>
      </c>
      <c r="AE56" s="10">
        <v>20.0</v>
      </c>
      <c r="AF56" s="10">
        <v>16.0</v>
      </c>
      <c r="AG56" s="10">
        <v>26.0</v>
      </c>
      <c r="AH56" s="9">
        <v>14.0</v>
      </c>
      <c r="AI56" s="9">
        <v>20.0</v>
      </c>
      <c r="AJ56" s="10">
        <v>16.0</v>
      </c>
      <c r="AK56" s="10">
        <v>38.0</v>
      </c>
      <c r="AL56" s="10">
        <v>29.0</v>
      </c>
      <c r="AM56" s="10">
        <v>42.0</v>
      </c>
      <c r="AN56" s="10">
        <v>50.0</v>
      </c>
      <c r="AO56" s="10">
        <v>38.0</v>
      </c>
      <c r="AP56" s="10">
        <v>44.0</v>
      </c>
      <c r="AQ56" s="10">
        <v>30.0</v>
      </c>
      <c r="AR56" s="10">
        <v>80.0</v>
      </c>
      <c r="AS56" s="10">
        <v>38.0</v>
      </c>
      <c r="AT56" s="10">
        <v>27.0</v>
      </c>
      <c r="AU56" s="10">
        <v>51.0</v>
      </c>
      <c r="AV56" s="10">
        <v>33.0</v>
      </c>
      <c r="AW56" s="10">
        <v>32.0</v>
      </c>
      <c r="AX56" s="10">
        <v>28.0</v>
      </c>
      <c r="AY56" s="10">
        <v>32.0</v>
      </c>
      <c r="AZ56" s="10">
        <v>18.0</v>
      </c>
      <c r="BA56" s="10">
        <v>36.0</v>
      </c>
      <c r="BB56" s="10">
        <v>46.0</v>
      </c>
      <c r="BC56" s="10">
        <v>60.0</v>
      </c>
      <c r="BD56" s="10">
        <v>38.0</v>
      </c>
      <c r="BE56" s="10">
        <v>34.0</v>
      </c>
      <c r="BF56" s="10">
        <v>24.0</v>
      </c>
      <c r="BG56" s="9">
        <v>19.0</v>
      </c>
      <c r="BH56" s="9" t="s">
        <v>15</v>
      </c>
      <c r="BI56" s="11"/>
      <c r="BJ56" s="11"/>
      <c r="BK56" s="11"/>
      <c r="BL56" s="11"/>
      <c r="BM56" s="11"/>
      <c r="BN56" s="11"/>
      <c r="BO56" s="11"/>
      <c r="BP56" s="11"/>
      <c r="BQ56" s="11"/>
      <c r="BR56" s="11"/>
      <c r="BS56" s="11"/>
      <c r="BT56" s="11"/>
      <c r="BU56" s="11"/>
      <c r="BV56" s="11"/>
      <c r="BW56" s="11"/>
      <c r="BX56" s="11"/>
      <c r="BY56" s="11"/>
      <c r="BZ56" s="11"/>
      <c r="CA56" s="11"/>
      <c r="CB56" s="11"/>
      <c r="CC56" s="11"/>
      <c r="CD56" s="11"/>
      <c r="CE56" s="11"/>
      <c r="CF56" s="11"/>
      <c r="CG56" s="11"/>
      <c r="CH56" s="11"/>
      <c r="CI56" s="11"/>
      <c r="CJ56" s="11"/>
      <c r="CK56" s="11"/>
      <c r="CL56" s="11"/>
      <c r="CM56" s="11"/>
      <c r="CN56" s="11"/>
      <c r="CO56" s="11"/>
      <c r="CP56" s="11"/>
      <c r="CQ56" s="11"/>
      <c r="CR56" s="11"/>
      <c r="CS56" s="11"/>
      <c r="CT56" s="11"/>
      <c r="CU56" s="11"/>
      <c r="CV56" s="11"/>
      <c r="CW56" s="11"/>
      <c r="CX56" s="11"/>
      <c r="CY56" s="11"/>
      <c r="CZ56" s="11"/>
      <c r="DA56" s="11"/>
      <c r="DB56" s="11"/>
      <c r="DC56" s="11"/>
      <c r="DD56" s="11"/>
      <c r="DE56" s="11"/>
      <c r="DF56" s="11"/>
      <c r="DG56" s="11"/>
      <c r="DH56" s="11"/>
      <c r="DI56" s="11"/>
      <c r="DJ56" s="11"/>
      <c r="DK56" s="11"/>
      <c r="DL56" s="11"/>
      <c r="DM56" s="11"/>
      <c r="DN56" s="11"/>
      <c r="DO56" s="11"/>
      <c r="DP56" s="11"/>
      <c r="DQ56" s="11"/>
      <c r="DR56" s="11"/>
      <c r="DS56" s="11"/>
      <c r="DT56" s="11"/>
      <c r="DU56" s="11"/>
      <c r="DV56" s="11"/>
      <c r="DW56" s="11"/>
      <c r="DX56" s="11"/>
      <c r="DY56" s="11"/>
      <c r="DZ56" s="11"/>
      <c r="EA56" s="11"/>
      <c r="EB56" s="11"/>
      <c r="EC56" s="11"/>
      <c r="ED56" s="11"/>
      <c r="EE56" s="11"/>
      <c r="EF56" s="11"/>
      <c r="EG56" s="11"/>
      <c r="EH56" s="11"/>
      <c r="EI56" s="11"/>
      <c r="EJ56" s="11"/>
      <c r="EK56" s="11"/>
      <c r="EL56" s="11"/>
      <c r="EM56" s="11"/>
      <c r="EN56" s="11"/>
      <c r="EO56" s="11"/>
      <c r="EP56" s="11"/>
      <c r="EQ56" s="11"/>
      <c r="ER56" s="11"/>
      <c r="ES56" s="11"/>
      <c r="ET56" s="11"/>
      <c r="EU56" s="11"/>
      <c r="EV56" s="11"/>
      <c r="EW56" s="11"/>
      <c r="EX56" s="11"/>
      <c r="EY56" s="11"/>
      <c r="EZ56" s="11"/>
      <c r="FA56" s="11"/>
      <c r="FB56" s="11"/>
      <c r="FC56" s="11"/>
      <c r="FD56" s="11"/>
      <c r="FE56" s="11"/>
      <c r="FF56" s="11"/>
      <c r="FG56" s="11"/>
      <c r="FH56" s="11"/>
      <c r="FI56" s="11"/>
      <c r="FJ56" s="11"/>
      <c r="FK56" s="11"/>
      <c r="FL56" s="11"/>
      <c r="FM56" s="11"/>
      <c r="FN56" s="11"/>
      <c r="FO56" s="11"/>
      <c r="FP56" s="11"/>
      <c r="FQ56" s="11"/>
      <c r="FR56" s="11"/>
      <c r="FS56" s="11"/>
      <c r="FT56" s="11"/>
      <c r="FU56" s="11"/>
      <c r="FV56" s="11"/>
      <c r="FW56" s="11"/>
      <c r="FX56" s="11"/>
      <c r="FY56" s="11"/>
      <c r="FZ56" s="11"/>
      <c r="GA56" s="11"/>
      <c r="GB56" s="11"/>
      <c r="GC56" s="11"/>
      <c r="GD56" s="11"/>
      <c r="GE56" s="11"/>
      <c r="GF56" s="11"/>
      <c r="GG56" s="11"/>
      <c r="GH56" s="11"/>
      <c r="GI56" s="11"/>
      <c r="GJ56" s="11"/>
      <c r="GK56" s="11"/>
      <c r="GL56" s="11"/>
      <c r="GM56" s="11"/>
      <c r="GN56" s="11"/>
      <c r="GO56" s="11"/>
      <c r="GP56" s="11"/>
      <c r="GQ56" s="11"/>
      <c r="GR56" s="11"/>
      <c r="GS56" s="11"/>
      <c r="GT56" s="11"/>
      <c r="GU56" s="11"/>
      <c r="GV56" s="11"/>
      <c r="GW56" s="11"/>
      <c r="GX56" s="11"/>
      <c r="GY56" s="11"/>
      <c r="GZ56" s="11"/>
      <c r="HA56" s="11"/>
      <c r="HB56" s="11"/>
      <c r="HC56" s="11"/>
      <c r="HD56" s="11"/>
      <c r="HE56" s="11"/>
      <c r="HF56" s="11"/>
      <c r="HG56" s="11"/>
      <c r="HH56" s="11"/>
      <c r="HI56" s="11"/>
      <c r="HJ56" s="11"/>
      <c r="HK56" s="11"/>
      <c r="HL56" s="11"/>
      <c r="HM56" s="11"/>
      <c r="HN56" s="11"/>
      <c r="HO56" s="11"/>
      <c r="HP56" s="11"/>
      <c r="HQ56" s="11"/>
      <c r="HR56" s="11"/>
      <c r="HS56" s="11"/>
      <c r="HT56" s="11"/>
      <c r="HU56" s="11"/>
      <c r="HV56" s="11"/>
      <c r="HW56" s="11"/>
      <c r="HX56" s="11"/>
      <c r="HY56" s="11"/>
      <c r="HZ56" s="11"/>
      <c r="IA56" s="11"/>
      <c r="IB56" s="11"/>
      <c r="IC56" s="11"/>
      <c r="ID56" s="11"/>
      <c r="IE56" s="11"/>
      <c r="IF56" s="11"/>
      <c r="IG56" s="11"/>
      <c r="IH56" s="11"/>
      <c r="II56" s="11"/>
      <c r="IJ56" s="11"/>
      <c r="IK56" s="11"/>
      <c r="IL56" s="11"/>
      <c r="IM56" s="11"/>
      <c r="IN56" s="11"/>
      <c r="IO56" s="11"/>
      <c r="IP56" s="11"/>
      <c r="IQ56" s="11"/>
      <c r="IR56" s="11"/>
      <c r="IS56" s="11"/>
      <c r="IT56" s="11"/>
      <c r="IU56" s="11"/>
      <c r="IV56" s="11"/>
      <c r="IW56" s="11"/>
      <c r="IX56" s="11"/>
      <c r="IY56" s="11"/>
      <c r="IZ56" s="11"/>
      <c r="JA56" s="11"/>
      <c r="JB56" s="11"/>
      <c r="JC56" s="11"/>
      <c r="JD56" s="11"/>
      <c r="JE56" s="11"/>
      <c r="JF56" s="11"/>
      <c r="JG56" s="11"/>
      <c r="JH56" s="11"/>
      <c r="JI56" s="11"/>
      <c r="JJ56" s="11"/>
      <c r="JK56" s="11"/>
      <c r="JL56" s="11"/>
      <c r="JM56" s="11"/>
      <c r="JN56" s="11"/>
      <c r="JO56" s="11"/>
      <c r="JP56" s="11"/>
      <c r="JQ56" s="11"/>
      <c r="JR56" s="11"/>
      <c r="JS56" s="11"/>
      <c r="JT56" s="11"/>
      <c r="JU56" s="11"/>
      <c r="JV56" s="11"/>
      <c r="JW56" s="11"/>
    </row>
    <row r="57">
      <c r="A57" s="8" t="s">
        <v>66</v>
      </c>
      <c r="B57" s="10">
        <v>24.0</v>
      </c>
      <c r="C57" s="10">
        <v>30.0</v>
      </c>
      <c r="D57" s="10">
        <v>24.0</v>
      </c>
      <c r="E57" s="10">
        <v>32.0</v>
      </c>
      <c r="F57" s="10">
        <v>20.0</v>
      </c>
      <c r="G57" s="10">
        <v>32.0</v>
      </c>
      <c r="H57" s="10">
        <v>32.0</v>
      </c>
      <c r="I57" s="10">
        <v>34.0</v>
      </c>
      <c r="J57" s="10">
        <v>24.0</v>
      </c>
      <c r="K57" s="9">
        <v>10.0</v>
      </c>
      <c r="L57" s="10">
        <v>24.0</v>
      </c>
      <c r="M57" s="10">
        <v>26.0</v>
      </c>
      <c r="N57" s="10">
        <v>24.0</v>
      </c>
      <c r="O57" s="10">
        <v>38.0</v>
      </c>
      <c r="P57" s="10">
        <v>32.0</v>
      </c>
      <c r="Q57" s="10">
        <v>40.0</v>
      </c>
      <c r="R57" s="10">
        <v>18.0</v>
      </c>
      <c r="S57" s="10">
        <v>44.0</v>
      </c>
      <c r="T57" s="10">
        <v>20.0</v>
      </c>
      <c r="U57" s="10">
        <v>35.0</v>
      </c>
      <c r="V57" s="10">
        <v>34.0</v>
      </c>
      <c r="W57" s="10">
        <v>28.0</v>
      </c>
      <c r="X57" s="10">
        <v>30.0</v>
      </c>
      <c r="Y57" s="10">
        <v>26.0</v>
      </c>
      <c r="Z57" s="10">
        <v>26.0</v>
      </c>
      <c r="AA57" s="10">
        <v>30.0</v>
      </c>
      <c r="AB57" s="10">
        <v>32.0</v>
      </c>
      <c r="AC57" s="10">
        <v>24.0</v>
      </c>
      <c r="AD57" s="9" t="s">
        <v>15</v>
      </c>
      <c r="AE57" s="10">
        <v>34.0</v>
      </c>
      <c r="AF57" s="10">
        <v>30.0</v>
      </c>
      <c r="AG57" s="10">
        <v>20.0</v>
      </c>
      <c r="AH57" s="9">
        <v>16.0</v>
      </c>
      <c r="AI57" s="9">
        <v>11.0</v>
      </c>
      <c r="AJ57" s="10">
        <v>38.0</v>
      </c>
      <c r="AK57" s="10">
        <v>42.0</v>
      </c>
      <c r="AL57" s="10">
        <v>21.0</v>
      </c>
      <c r="AM57" s="10">
        <v>34.0</v>
      </c>
      <c r="AN57" s="10">
        <v>46.0</v>
      </c>
      <c r="AO57" s="10">
        <v>28.0</v>
      </c>
      <c r="AP57" s="10">
        <v>34.0</v>
      </c>
      <c r="AQ57" s="10">
        <v>28.0</v>
      </c>
      <c r="AR57" s="10">
        <v>68.0</v>
      </c>
      <c r="AS57" s="10">
        <v>36.0</v>
      </c>
      <c r="AT57" s="10">
        <v>16.0</v>
      </c>
      <c r="AU57" s="10">
        <v>34.0</v>
      </c>
      <c r="AV57" s="10">
        <v>22.0</v>
      </c>
      <c r="AW57" s="10">
        <v>26.0</v>
      </c>
      <c r="AX57" s="10">
        <v>28.0</v>
      </c>
      <c r="AY57" s="9" t="s">
        <v>15</v>
      </c>
      <c r="AZ57" s="10">
        <v>16.0</v>
      </c>
      <c r="BA57" s="10">
        <v>24.0</v>
      </c>
      <c r="BB57" s="10">
        <v>40.0</v>
      </c>
      <c r="BC57" s="10">
        <v>60.0</v>
      </c>
      <c r="BD57" s="10">
        <v>28.0</v>
      </c>
      <c r="BE57" s="10">
        <v>20.0</v>
      </c>
      <c r="BF57" s="10">
        <v>48.0</v>
      </c>
      <c r="BG57" s="9" t="s">
        <v>15</v>
      </c>
      <c r="BH57" s="9" t="s">
        <v>15</v>
      </c>
      <c r="BI57" s="11"/>
      <c r="BJ57" s="11"/>
      <c r="BK57" s="11"/>
      <c r="BL57" s="11"/>
      <c r="BM57" s="11"/>
      <c r="BN57" s="11"/>
      <c r="BO57" s="11"/>
      <c r="BP57" s="11"/>
      <c r="BQ57" s="11"/>
      <c r="BR57" s="11"/>
      <c r="BS57" s="11"/>
      <c r="BT57" s="11"/>
      <c r="BU57" s="11"/>
      <c r="BV57" s="11"/>
      <c r="BW57" s="11"/>
      <c r="BX57" s="11"/>
      <c r="BY57" s="11"/>
      <c r="BZ57" s="11"/>
      <c r="CA57" s="11"/>
      <c r="CB57" s="11"/>
      <c r="CC57" s="11"/>
      <c r="CD57" s="11"/>
      <c r="CE57" s="11"/>
      <c r="CF57" s="11"/>
      <c r="CG57" s="11"/>
      <c r="CH57" s="11"/>
      <c r="CI57" s="11"/>
      <c r="CJ57" s="11"/>
      <c r="CK57" s="11"/>
      <c r="CL57" s="11"/>
      <c r="CM57" s="11"/>
      <c r="CN57" s="11"/>
      <c r="CO57" s="11"/>
      <c r="CP57" s="11"/>
      <c r="CQ57" s="11"/>
      <c r="CR57" s="11"/>
      <c r="CS57" s="11"/>
      <c r="CT57" s="11"/>
      <c r="CU57" s="11"/>
      <c r="CV57" s="11"/>
      <c r="CW57" s="11"/>
      <c r="CX57" s="11"/>
      <c r="CY57" s="11"/>
      <c r="CZ57" s="11"/>
      <c r="DA57" s="11"/>
      <c r="DB57" s="11"/>
      <c r="DC57" s="11"/>
      <c r="DD57" s="11"/>
      <c r="DE57" s="11"/>
      <c r="DF57" s="11"/>
      <c r="DG57" s="11"/>
      <c r="DH57" s="11"/>
      <c r="DI57" s="11"/>
      <c r="DJ57" s="11"/>
      <c r="DK57" s="11"/>
      <c r="DL57" s="11"/>
      <c r="DM57" s="11"/>
      <c r="DN57" s="11"/>
      <c r="DO57" s="11"/>
      <c r="DP57" s="11"/>
      <c r="DQ57" s="11"/>
      <c r="DR57" s="11"/>
      <c r="DS57" s="11"/>
      <c r="DT57" s="11"/>
      <c r="DU57" s="11"/>
      <c r="DV57" s="11"/>
      <c r="DW57" s="11"/>
      <c r="DX57" s="11"/>
      <c r="DY57" s="11"/>
      <c r="DZ57" s="11"/>
      <c r="EA57" s="11"/>
      <c r="EB57" s="11"/>
      <c r="EC57" s="11"/>
      <c r="ED57" s="11"/>
      <c r="EE57" s="11"/>
      <c r="EF57" s="11"/>
      <c r="EG57" s="11"/>
      <c r="EH57" s="11"/>
      <c r="EI57" s="11"/>
      <c r="EJ57" s="11"/>
      <c r="EK57" s="11"/>
      <c r="EL57" s="11"/>
      <c r="EM57" s="11"/>
      <c r="EN57" s="11"/>
      <c r="EO57" s="11"/>
      <c r="EP57" s="11"/>
      <c r="EQ57" s="11"/>
      <c r="ER57" s="11"/>
      <c r="ES57" s="11"/>
      <c r="ET57" s="11"/>
      <c r="EU57" s="11"/>
      <c r="EV57" s="11"/>
      <c r="EW57" s="11"/>
      <c r="EX57" s="11"/>
      <c r="EY57" s="11"/>
      <c r="EZ57" s="11"/>
      <c r="FA57" s="11"/>
      <c r="FB57" s="11"/>
      <c r="FC57" s="11"/>
      <c r="FD57" s="11"/>
      <c r="FE57" s="11"/>
      <c r="FF57" s="11"/>
      <c r="FG57" s="11"/>
      <c r="FH57" s="11"/>
      <c r="FI57" s="11"/>
      <c r="FJ57" s="11"/>
      <c r="FK57" s="11"/>
      <c r="FL57" s="11"/>
      <c r="FM57" s="11"/>
      <c r="FN57" s="11"/>
      <c r="FO57" s="11"/>
      <c r="FP57" s="11"/>
      <c r="FQ57" s="11"/>
      <c r="FR57" s="11"/>
      <c r="FS57" s="11"/>
      <c r="FT57" s="11"/>
      <c r="FU57" s="11"/>
      <c r="FV57" s="11"/>
      <c r="FW57" s="11"/>
      <c r="FX57" s="11"/>
      <c r="FY57" s="11"/>
      <c r="FZ57" s="11"/>
      <c r="GA57" s="11"/>
      <c r="GB57" s="11"/>
      <c r="GC57" s="11"/>
      <c r="GD57" s="11"/>
      <c r="GE57" s="11"/>
      <c r="GF57" s="11"/>
      <c r="GG57" s="11"/>
      <c r="GH57" s="11"/>
      <c r="GI57" s="11"/>
      <c r="GJ57" s="11"/>
      <c r="GK57" s="11"/>
      <c r="GL57" s="11"/>
      <c r="GM57" s="11"/>
      <c r="GN57" s="11"/>
      <c r="GO57" s="11"/>
      <c r="GP57" s="11"/>
      <c r="GQ57" s="11"/>
      <c r="GR57" s="11"/>
      <c r="GS57" s="11"/>
      <c r="GT57" s="11"/>
      <c r="GU57" s="11"/>
      <c r="GV57" s="11"/>
      <c r="GW57" s="11"/>
      <c r="GX57" s="11"/>
      <c r="GY57" s="11"/>
      <c r="GZ57" s="11"/>
      <c r="HA57" s="11"/>
      <c r="HB57" s="11"/>
      <c r="HC57" s="11"/>
      <c r="HD57" s="11"/>
      <c r="HE57" s="11"/>
      <c r="HF57" s="11"/>
      <c r="HG57" s="11"/>
      <c r="HH57" s="11"/>
      <c r="HI57" s="11"/>
      <c r="HJ57" s="11"/>
      <c r="HK57" s="11"/>
      <c r="HL57" s="11"/>
      <c r="HM57" s="11"/>
      <c r="HN57" s="11"/>
      <c r="HO57" s="11"/>
      <c r="HP57" s="11"/>
      <c r="HQ57" s="11"/>
      <c r="HR57" s="11"/>
      <c r="HS57" s="11"/>
      <c r="HT57" s="11"/>
      <c r="HU57" s="11"/>
      <c r="HV57" s="11"/>
      <c r="HW57" s="11"/>
      <c r="HX57" s="11"/>
      <c r="HY57" s="11"/>
      <c r="HZ57" s="11"/>
      <c r="IA57" s="11"/>
      <c r="IB57" s="11"/>
      <c r="IC57" s="11"/>
      <c r="ID57" s="11"/>
      <c r="IE57" s="11"/>
      <c r="IF57" s="11"/>
      <c r="IG57" s="11"/>
      <c r="IH57" s="11"/>
      <c r="II57" s="11"/>
      <c r="IJ57" s="11"/>
      <c r="IK57" s="11"/>
      <c r="IL57" s="11"/>
      <c r="IM57" s="11"/>
      <c r="IN57" s="11"/>
      <c r="IO57" s="11"/>
      <c r="IP57" s="11"/>
      <c r="IQ57" s="11"/>
      <c r="IR57" s="11"/>
      <c r="IS57" s="11"/>
      <c r="IT57" s="11"/>
      <c r="IU57" s="11"/>
      <c r="IV57" s="11"/>
      <c r="IW57" s="11"/>
      <c r="IX57" s="11"/>
      <c r="IY57" s="11"/>
      <c r="IZ57" s="11"/>
      <c r="JA57" s="11"/>
      <c r="JB57" s="11"/>
      <c r="JC57" s="11"/>
      <c r="JD57" s="11"/>
      <c r="JE57" s="11"/>
      <c r="JF57" s="11"/>
      <c r="JG57" s="11"/>
      <c r="JH57" s="11"/>
      <c r="JI57" s="11"/>
      <c r="JJ57" s="11"/>
      <c r="JK57" s="11"/>
      <c r="JL57" s="11"/>
      <c r="JM57" s="11"/>
      <c r="JN57" s="11"/>
      <c r="JO57" s="11"/>
      <c r="JP57" s="11"/>
      <c r="JQ57" s="11"/>
      <c r="JR57" s="11"/>
      <c r="JS57" s="11"/>
      <c r="JT57" s="11"/>
      <c r="JU57" s="11"/>
      <c r="JV57" s="11"/>
      <c r="JW57" s="11"/>
    </row>
    <row r="58">
      <c r="A58" s="8" t="s">
        <v>67</v>
      </c>
      <c r="B58" s="9" t="s">
        <v>15</v>
      </c>
      <c r="C58" s="9" t="s">
        <v>15</v>
      </c>
      <c r="D58" s="9" t="s">
        <v>68</v>
      </c>
      <c r="E58" s="9" t="s">
        <v>15</v>
      </c>
      <c r="F58" s="9" t="s">
        <v>15</v>
      </c>
      <c r="G58" s="9" t="s">
        <v>15</v>
      </c>
      <c r="H58" s="9" t="s">
        <v>15</v>
      </c>
      <c r="I58" s="9" t="s">
        <v>15</v>
      </c>
      <c r="J58" s="9" t="s">
        <v>15</v>
      </c>
      <c r="K58" s="9" t="s">
        <v>15</v>
      </c>
      <c r="L58" s="9" t="s">
        <v>15</v>
      </c>
      <c r="M58" s="9" t="s">
        <v>15</v>
      </c>
      <c r="N58" s="9" t="s">
        <v>15</v>
      </c>
      <c r="O58" s="9" t="s">
        <v>15</v>
      </c>
      <c r="P58" s="9" t="s">
        <v>15</v>
      </c>
      <c r="Q58" s="9" t="s">
        <v>15</v>
      </c>
      <c r="R58" s="9" t="s">
        <v>15</v>
      </c>
      <c r="S58" s="9" t="s">
        <v>15</v>
      </c>
      <c r="T58" s="9" t="s">
        <v>15</v>
      </c>
      <c r="U58" s="9" t="s">
        <v>15</v>
      </c>
      <c r="V58" s="10">
        <v>34.0</v>
      </c>
      <c r="W58" s="10">
        <v>28.0</v>
      </c>
      <c r="X58" s="10">
        <v>32.0</v>
      </c>
      <c r="Y58" s="10">
        <v>30.0</v>
      </c>
      <c r="Z58" s="10">
        <v>22.0</v>
      </c>
      <c r="AA58" s="10">
        <v>28.0</v>
      </c>
      <c r="AB58" s="10">
        <v>36.0</v>
      </c>
      <c r="AC58" s="10">
        <v>28.0</v>
      </c>
      <c r="AD58" s="10">
        <v>32.0</v>
      </c>
      <c r="AE58" s="10">
        <v>22.0</v>
      </c>
      <c r="AF58" s="10">
        <v>28.0</v>
      </c>
      <c r="AG58" s="10">
        <v>31.0</v>
      </c>
      <c r="AH58" s="9">
        <v>21.0</v>
      </c>
      <c r="AI58" s="9">
        <v>9.0</v>
      </c>
      <c r="AJ58" s="10">
        <v>30.0</v>
      </c>
      <c r="AK58" s="10">
        <v>32.0</v>
      </c>
      <c r="AL58" s="10">
        <v>29.0</v>
      </c>
      <c r="AM58" s="10">
        <v>46.0</v>
      </c>
      <c r="AN58" s="10">
        <v>50.0</v>
      </c>
      <c r="AO58" s="10">
        <v>36.0</v>
      </c>
      <c r="AP58" s="10">
        <v>34.0</v>
      </c>
      <c r="AQ58" s="10">
        <v>22.0</v>
      </c>
      <c r="AR58" s="10">
        <v>74.0</v>
      </c>
      <c r="AS58" s="10">
        <v>32.0</v>
      </c>
      <c r="AT58" s="10">
        <v>24.0</v>
      </c>
      <c r="AU58" s="10">
        <v>38.0</v>
      </c>
      <c r="AV58" s="10">
        <v>28.0</v>
      </c>
      <c r="AW58" s="10">
        <v>26.0</v>
      </c>
      <c r="AX58" s="10">
        <v>16.0</v>
      </c>
      <c r="AY58" s="10">
        <v>26.0</v>
      </c>
      <c r="AZ58" s="10">
        <v>20.0</v>
      </c>
      <c r="BA58" s="10">
        <v>38.0</v>
      </c>
      <c r="BB58" s="10">
        <v>60.0</v>
      </c>
      <c r="BC58" s="10">
        <v>68.0</v>
      </c>
      <c r="BD58" s="10">
        <v>34.0</v>
      </c>
      <c r="BE58" s="10">
        <v>36.0</v>
      </c>
      <c r="BF58" s="10">
        <v>52.0</v>
      </c>
      <c r="BG58" s="9">
        <v>17.0</v>
      </c>
      <c r="BH58" s="10">
        <v>36.0</v>
      </c>
      <c r="BI58" s="11"/>
      <c r="BJ58" s="11"/>
      <c r="BK58" s="11"/>
      <c r="BL58" s="11"/>
      <c r="BM58" s="11"/>
      <c r="BN58" s="11"/>
      <c r="BO58" s="11"/>
      <c r="BP58" s="11"/>
      <c r="BQ58" s="11"/>
      <c r="BR58" s="11"/>
      <c r="BS58" s="11"/>
      <c r="BT58" s="11"/>
      <c r="BU58" s="11"/>
      <c r="BV58" s="11"/>
      <c r="BW58" s="11"/>
      <c r="BX58" s="11"/>
      <c r="BY58" s="11"/>
      <c r="BZ58" s="11"/>
      <c r="CA58" s="11"/>
      <c r="CB58" s="11"/>
      <c r="CC58" s="11"/>
      <c r="CD58" s="11"/>
      <c r="CE58" s="11"/>
      <c r="CF58" s="11"/>
      <c r="CG58" s="11"/>
      <c r="CH58" s="11"/>
      <c r="CI58" s="11"/>
      <c r="CJ58" s="11"/>
      <c r="CK58" s="11"/>
      <c r="CL58" s="11"/>
      <c r="CM58" s="11"/>
      <c r="CN58" s="11"/>
      <c r="CO58" s="11"/>
      <c r="CP58" s="11"/>
      <c r="CQ58" s="11"/>
      <c r="CR58" s="11"/>
      <c r="CS58" s="11"/>
      <c r="CT58" s="11"/>
      <c r="CU58" s="11"/>
      <c r="CV58" s="11"/>
      <c r="CW58" s="11"/>
      <c r="CX58" s="11"/>
      <c r="CY58" s="11"/>
      <c r="CZ58" s="11"/>
      <c r="DA58" s="11"/>
      <c r="DB58" s="11"/>
      <c r="DC58" s="11"/>
      <c r="DD58" s="11"/>
      <c r="DE58" s="11"/>
      <c r="DF58" s="11"/>
      <c r="DG58" s="11"/>
      <c r="DH58" s="11"/>
      <c r="DI58" s="11"/>
      <c r="DJ58" s="11"/>
      <c r="DK58" s="11"/>
      <c r="DL58" s="11"/>
      <c r="DM58" s="11"/>
      <c r="DN58" s="11"/>
      <c r="DO58" s="11"/>
      <c r="DP58" s="11"/>
      <c r="DQ58" s="11"/>
      <c r="DR58" s="11"/>
      <c r="DS58" s="11"/>
      <c r="DT58" s="11"/>
      <c r="DU58" s="11"/>
      <c r="DV58" s="11"/>
      <c r="DW58" s="11"/>
      <c r="DX58" s="11"/>
      <c r="DY58" s="11"/>
      <c r="DZ58" s="11"/>
      <c r="EA58" s="11"/>
      <c r="EB58" s="11"/>
      <c r="EC58" s="11"/>
      <c r="ED58" s="11"/>
      <c r="EE58" s="11"/>
      <c r="EF58" s="11"/>
      <c r="EG58" s="11"/>
      <c r="EH58" s="11"/>
      <c r="EI58" s="11"/>
      <c r="EJ58" s="11"/>
      <c r="EK58" s="11"/>
      <c r="EL58" s="11"/>
      <c r="EM58" s="11"/>
      <c r="EN58" s="11"/>
      <c r="EO58" s="11"/>
      <c r="EP58" s="11"/>
      <c r="EQ58" s="11"/>
      <c r="ER58" s="11"/>
      <c r="ES58" s="11"/>
      <c r="ET58" s="11"/>
      <c r="EU58" s="11"/>
      <c r="EV58" s="11"/>
      <c r="EW58" s="11"/>
      <c r="EX58" s="11"/>
      <c r="EY58" s="11"/>
      <c r="EZ58" s="11"/>
      <c r="FA58" s="11"/>
      <c r="FB58" s="11"/>
      <c r="FC58" s="11"/>
      <c r="FD58" s="11"/>
      <c r="FE58" s="11"/>
      <c r="FF58" s="11"/>
      <c r="FG58" s="11"/>
      <c r="FH58" s="11"/>
      <c r="FI58" s="11"/>
      <c r="FJ58" s="11"/>
      <c r="FK58" s="11"/>
      <c r="FL58" s="11"/>
      <c r="FM58" s="11"/>
      <c r="FN58" s="11"/>
      <c r="FO58" s="11"/>
      <c r="FP58" s="11"/>
      <c r="FQ58" s="11"/>
      <c r="FR58" s="11"/>
      <c r="FS58" s="11"/>
      <c r="FT58" s="11"/>
      <c r="FU58" s="11"/>
      <c r="FV58" s="11"/>
      <c r="FW58" s="11"/>
      <c r="FX58" s="11"/>
      <c r="FY58" s="11"/>
      <c r="FZ58" s="11"/>
      <c r="GA58" s="11"/>
      <c r="GB58" s="11"/>
      <c r="GC58" s="11"/>
      <c r="GD58" s="11"/>
      <c r="GE58" s="11"/>
      <c r="GF58" s="11"/>
      <c r="GG58" s="11"/>
      <c r="GH58" s="11"/>
      <c r="GI58" s="11"/>
      <c r="GJ58" s="11"/>
      <c r="GK58" s="11"/>
      <c r="GL58" s="11"/>
      <c r="GM58" s="11"/>
      <c r="GN58" s="11"/>
      <c r="GO58" s="11"/>
      <c r="GP58" s="11"/>
      <c r="GQ58" s="11"/>
      <c r="GR58" s="11"/>
      <c r="GS58" s="11"/>
      <c r="GT58" s="11"/>
      <c r="GU58" s="11"/>
      <c r="GV58" s="11"/>
      <c r="GW58" s="11"/>
      <c r="GX58" s="11"/>
      <c r="GY58" s="11"/>
      <c r="GZ58" s="11"/>
      <c r="HA58" s="11"/>
      <c r="HB58" s="11"/>
      <c r="HC58" s="11"/>
      <c r="HD58" s="11"/>
      <c r="HE58" s="11"/>
      <c r="HF58" s="11"/>
      <c r="HG58" s="11"/>
      <c r="HH58" s="11"/>
      <c r="HI58" s="11"/>
      <c r="HJ58" s="11"/>
      <c r="HK58" s="11"/>
      <c r="HL58" s="11"/>
      <c r="HM58" s="11"/>
      <c r="HN58" s="11"/>
      <c r="HO58" s="11"/>
      <c r="HP58" s="11"/>
      <c r="HQ58" s="11"/>
      <c r="HR58" s="11"/>
      <c r="HS58" s="11"/>
      <c r="HT58" s="11"/>
      <c r="HU58" s="11"/>
      <c r="HV58" s="11"/>
      <c r="HW58" s="11"/>
      <c r="HX58" s="11"/>
      <c r="HY58" s="11"/>
      <c r="HZ58" s="11"/>
      <c r="IA58" s="11"/>
      <c r="IB58" s="11"/>
      <c r="IC58" s="11"/>
      <c r="ID58" s="11"/>
      <c r="IE58" s="11"/>
      <c r="IF58" s="11"/>
      <c r="IG58" s="11"/>
      <c r="IH58" s="11"/>
      <c r="II58" s="11"/>
      <c r="IJ58" s="11"/>
      <c r="IK58" s="11"/>
      <c r="IL58" s="11"/>
      <c r="IM58" s="11"/>
      <c r="IN58" s="11"/>
      <c r="IO58" s="11"/>
      <c r="IP58" s="11"/>
      <c r="IQ58" s="11"/>
      <c r="IR58" s="11"/>
      <c r="IS58" s="11"/>
      <c r="IT58" s="11"/>
      <c r="IU58" s="11"/>
      <c r="IV58" s="11"/>
      <c r="IW58" s="11"/>
      <c r="IX58" s="11"/>
      <c r="IY58" s="11"/>
      <c r="IZ58" s="11"/>
      <c r="JA58" s="11"/>
      <c r="JB58" s="11"/>
      <c r="JC58" s="11"/>
      <c r="JD58" s="11"/>
      <c r="JE58" s="11"/>
      <c r="JF58" s="11"/>
      <c r="JG58" s="11"/>
      <c r="JH58" s="11"/>
      <c r="JI58" s="11"/>
      <c r="JJ58" s="11"/>
      <c r="JK58" s="11"/>
      <c r="JL58" s="11"/>
      <c r="JM58" s="11"/>
      <c r="JN58" s="11"/>
      <c r="JO58" s="11"/>
      <c r="JP58" s="11"/>
      <c r="JQ58" s="11"/>
      <c r="JR58" s="11"/>
      <c r="JS58" s="11"/>
      <c r="JT58" s="11"/>
      <c r="JU58" s="11"/>
      <c r="JV58" s="11"/>
      <c r="JW58" s="11"/>
    </row>
    <row r="59">
      <c r="A59" s="8" t="s">
        <v>69</v>
      </c>
      <c r="B59" s="9">
        <v>18.0</v>
      </c>
      <c r="C59" s="9">
        <v>34.0</v>
      </c>
      <c r="D59" s="9">
        <v>20.0</v>
      </c>
      <c r="E59" s="9">
        <v>38.0</v>
      </c>
      <c r="F59" s="9">
        <v>36.0</v>
      </c>
      <c r="G59" s="10">
        <v>36.0</v>
      </c>
      <c r="H59" s="10">
        <v>40.0</v>
      </c>
      <c r="I59" s="10">
        <v>36.0</v>
      </c>
      <c r="J59" s="10">
        <v>30.0</v>
      </c>
      <c r="K59" s="9">
        <v>20.0</v>
      </c>
      <c r="L59" s="10">
        <v>34.0</v>
      </c>
      <c r="M59" s="10">
        <v>32.0</v>
      </c>
      <c r="N59" s="10">
        <v>38.0</v>
      </c>
      <c r="O59" s="10">
        <v>38.0</v>
      </c>
      <c r="P59" s="10">
        <v>34.0</v>
      </c>
      <c r="Q59" s="10">
        <v>32.0</v>
      </c>
      <c r="R59" s="10">
        <v>24.0</v>
      </c>
      <c r="S59" s="10">
        <v>46.0</v>
      </c>
      <c r="T59" s="10">
        <v>24.0</v>
      </c>
      <c r="U59" s="10">
        <v>34.0</v>
      </c>
      <c r="V59" s="10">
        <v>32.0</v>
      </c>
      <c r="W59" s="10">
        <v>34.0</v>
      </c>
      <c r="X59" s="10">
        <v>32.0</v>
      </c>
      <c r="Y59" s="10">
        <v>34.0</v>
      </c>
      <c r="Z59" s="10">
        <v>30.0</v>
      </c>
      <c r="AA59" s="10">
        <v>36.0</v>
      </c>
      <c r="AB59" s="9" t="s">
        <v>15</v>
      </c>
      <c r="AC59" s="10">
        <v>32.0</v>
      </c>
      <c r="AD59" s="10">
        <v>32.0</v>
      </c>
      <c r="AE59" s="10">
        <v>40.0</v>
      </c>
      <c r="AF59" s="10">
        <v>30.0</v>
      </c>
      <c r="AG59" s="10">
        <v>35.0</v>
      </c>
      <c r="AH59" s="9">
        <v>25.0</v>
      </c>
      <c r="AI59" s="9">
        <v>18.0</v>
      </c>
      <c r="AJ59" s="10">
        <v>30.0</v>
      </c>
      <c r="AK59" s="10">
        <v>38.0</v>
      </c>
      <c r="AL59" s="10">
        <v>24.0</v>
      </c>
      <c r="AM59" s="10">
        <v>48.0</v>
      </c>
      <c r="AN59" s="10">
        <v>54.0</v>
      </c>
      <c r="AO59" s="10">
        <v>40.0</v>
      </c>
      <c r="AP59" s="9">
        <v>45.0</v>
      </c>
      <c r="AQ59" s="9">
        <v>36.0</v>
      </c>
      <c r="AR59" s="9">
        <v>90.0</v>
      </c>
      <c r="AS59" s="9">
        <v>40.0</v>
      </c>
      <c r="AT59" s="10">
        <v>24.0</v>
      </c>
      <c r="AU59" s="10">
        <v>47.0</v>
      </c>
      <c r="AV59" s="10">
        <v>31.0</v>
      </c>
      <c r="AW59" s="10">
        <v>34.0</v>
      </c>
      <c r="AX59" s="9">
        <v>36.0</v>
      </c>
      <c r="AY59" s="9">
        <v>38.0</v>
      </c>
      <c r="AZ59" s="9" t="s">
        <v>15</v>
      </c>
      <c r="BA59" s="9" t="s">
        <v>15</v>
      </c>
      <c r="BB59" s="9" t="s">
        <v>15</v>
      </c>
      <c r="BC59" s="9" t="s">
        <v>15</v>
      </c>
      <c r="BD59" s="9" t="s">
        <v>15</v>
      </c>
      <c r="BE59" s="9" t="s">
        <v>15</v>
      </c>
      <c r="BF59" s="9" t="s">
        <v>15</v>
      </c>
      <c r="BG59" s="9">
        <v>13.0</v>
      </c>
      <c r="BH59" s="9" t="s">
        <v>15</v>
      </c>
      <c r="BI59" s="11"/>
      <c r="BJ59" s="11"/>
      <c r="BK59" s="11"/>
      <c r="BL59" s="11"/>
      <c r="BM59" s="11"/>
      <c r="BN59" s="11"/>
      <c r="BO59" s="11"/>
      <c r="BP59" s="11"/>
      <c r="BQ59" s="11"/>
      <c r="BR59" s="11"/>
      <c r="BS59" s="11"/>
      <c r="BT59" s="11"/>
      <c r="BU59" s="11"/>
      <c r="BV59" s="11"/>
      <c r="BW59" s="11"/>
      <c r="BX59" s="11"/>
      <c r="BY59" s="11"/>
      <c r="BZ59" s="11"/>
      <c r="CA59" s="11"/>
      <c r="CB59" s="11"/>
      <c r="CC59" s="11"/>
      <c r="CD59" s="11"/>
      <c r="CE59" s="11"/>
      <c r="CF59" s="11"/>
      <c r="CG59" s="11"/>
      <c r="CH59" s="11"/>
      <c r="CI59" s="11"/>
      <c r="CJ59" s="11"/>
      <c r="CK59" s="11"/>
      <c r="CL59" s="11"/>
      <c r="CM59" s="11"/>
      <c r="CN59" s="11"/>
      <c r="CO59" s="11"/>
      <c r="CP59" s="11"/>
      <c r="CQ59" s="11"/>
      <c r="CR59" s="11"/>
      <c r="CS59" s="11"/>
      <c r="CT59" s="11"/>
      <c r="CU59" s="11"/>
      <c r="CV59" s="11"/>
      <c r="CW59" s="11"/>
      <c r="CX59" s="11"/>
      <c r="CY59" s="11"/>
      <c r="CZ59" s="11"/>
      <c r="DA59" s="11"/>
      <c r="DB59" s="11"/>
      <c r="DC59" s="11"/>
      <c r="DD59" s="11"/>
      <c r="DE59" s="11"/>
      <c r="DF59" s="11"/>
      <c r="DG59" s="11"/>
      <c r="DH59" s="11"/>
      <c r="DI59" s="11"/>
      <c r="DJ59" s="11"/>
      <c r="DK59" s="11"/>
      <c r="DL59" s="11"/>
      <c r="DM59" s="11"/>
      <c r="DN59" s="11"/>
      <c r="DO59" s="11"/>
      <c r="DP59" s="11"/>
      <c r="DQ59" s="11"/>
      <c r="DR59" s="11"/>
      <c r="DS59" s="11"/>
      <c r="DT59" s="11"/>
      <c r="DU59" s="11"/>
      <c r="DV59" s="11"/>
      <c r="DW59" s="11"/>
      <c r="DX59" s="11"/>
      <c r="DY59" s="11"/>
      <c r="DZ59" s="11"/>
      <c r="EA59" s="11"/>
      <c r="EB59" s="11"/>
      <c r="EC59" s="11"/>
      <c r="ED59" s="11"/>
      <c r="EE59" s="11"/>
      <c r="EF59" s="11"/>
      <c r="EG59" s="11"/>
      <c r="EH59" s="11"/>
      <c r="EI59" s="11"/>
      <c r="EJ59" s="11"/>
      <c r="EK59" s="11"/>
      <c r="EL59" s="11"/>
      <c r="EM59" s="11"/>
      <c r="EN59" s="11"/>
      <c r="EO59" s="11"/>
      <c r="EP59" s="11"/>
      <c r="EQ59" s="11"/>
      <c r="ER59" s="11"/>
      <c r="ES59" s="11"/>
      <c r="ET59" s="11"/>
      <c r="EU59" s="11"/>
      <c r="EV59" s="11"/>
      <c r="EW59" s="11"/>
      <c r="EX59" s="11"/>
      <c r="EY59" s="11"/>
      <c r="EZ59" s="11"/>
      <c r="FA59" s="11"/>
      <c r="FB59" s="11"/>
      <c r="FC59" s="11"/>
      <c r="FD59" s="11"/>
      <c r="FE59" s="11"/>
      <c r="FF59" s="11"/>
      <c r="FG59" s="11"/>
      <c r="FH59" s="11"/>
      <c r="FI59" s="11"/>
      <c r="FJ59" s="11"/>
      <c r="FK59" s="11"/>
      <c r="FL59" s="11"/>
      <c r="FM59" s="11"/>
      <c r="FN59" s="11"/>
      <c r="FO59" s="11"/>
      <c r="FP59" s="11"/>
      <c r="FQ59" s="11"/>
      <c r="FR59" s="11"/>
      <c r="FS59" s="11"/>
      <c r="FT59" s="11"/>
      <c r="FU59" s="11"/>
      <c r="FV59" s="11"/>
      <c r="FW59" s="11"/>
      <c r="FX59" s="11"/>
      <c r="FY59" s="11"/>
      <c r="FZ59" s="11"/>
      <c r="GA59" s="11"/>
      <c r="GB59" s="11"/>
      <c r="GC59" s="11"/>
      <c r="GD59" s="11"/>
      <c r="GE59" s="11"/>
      <c r="GF59" s="11"/>
      <c r="GG59" s="11"/>
      <c r="GH59" s="11"/>
      <c r="GI59" s="11"/>
      <c r="GJ59" s="11"/>
      <c r="GK59" s="11"/>
      <c r="GL59" s="11"/>
      <c r="GM59" s="11"/>
      <c r="GN59" s="11"/>
      <c r="GO59" s="11"/>
      <c r="GP59" s="11"/>
      <c r="GQ59" s="11"/>
      <c r="GR59" s="11"/>
      <c r="GS59" s="11"/>
      <c r="GT59" s="11"/>
      <c r="GU59" s="11"/>
      <c r="GV59" s="11"/>
      <c r="GW59" s="11"/>
      <c r="GX59" s="11"/>
      <c r="GY59" s="11"/>
      <c r="GZ59" s="11"/>
      <c r="HA59" s="11"/>
      <c r="HB59" s="11"/>
      <c r="HC59" s="11"/>
      <c r="HD59" s="11"/>
      <c r="HE59" s="11"/>
      <c r="HF59" s="11"/>
      <c r="HG59" s="11"/>
      <c r="HH59" s="11"/>
      <c r="HI59" s="11"/>
      <c r="HJ59" s="11"/>
      <c r="HK59" s="11"/>
      <c r="HL59" s="11"/>
      <c r="HM59" s="11"/>
      <c r="HN59" s="11"/>
      <c r="HO59" s="11"/>
      <c r="HP59" s="11"/>
      <c r="HQ59" s="11"/>
      <c r="HR59" s="11"/>
      <c r="HS59" s="11"/>
      <c r="HT59" s="11"/>
      <c r="HU59" s="11"/>
      <c r="HV59" s="11"/>
      <c r="HW59" s="11"/>
      <c r="HX59" s="11"/>
      <c r="HY59" s="11"/>
      <c r="HZ59" s="11"/>
      <c r="IA59" s="11"/>
      <c r="IB59" s="11"/>
      <c r="IC59" s="11"/>
      <c r="ID59" s="11"/>
      <c r="IE59" s="11"/>
      <c r="IF59" s="11"/>
      <c r="IG59" s="11"/>
      <c r="IH59" s="11"/>
      <c r="II59" s="11"/>
      <c r="IJ59" s="11"/>
      <c r="IK59" s="11"/>
      <c r="IL59" s="11"/>
      <c r="IM59" s="11"/>
      <c r="IN59" s="11"/>
      <c r="IO59" s="11"/>
      <c r="IP59" s="11"/>
      <c r="IQ59" s="11"/>
      <c r="IR59" s="11"/>
      <c r="IS59" s="11"/>
      <c r="IT59" s="11"/>
      <c r="IU59" s="11"/>
      <c r="IV59" s="11"/>
      <c r="IW59" s="11"/>
      <c r="IX59" s="11"/>
      <c r="IY59" s="11"/>
      <c r="IZ59" s="11"/>
      <c r="JA59" s="11"/>
      <c r="JB59" s="11"/>
      <c r="JC59" s="11"/>
      <c r="JD59" s="11"/>
      <c r="JE59" s="11"/>
      <c r="JF59" s="11"/>
      <c r="JG59" s="11"/>
      <c r="JH59" s="11"/>
      <c r="JI59" s="11"/>
      <c r="JJ59" s="11"/>
      <c r="JK59" s="11"/>
      <c r="JL59" s="11"/>
      <c r="JM59" s="11"/>
      <c r="JN59" s="11"/>
      <c r="JO59" s="11"/>
      <c r="JP59" s="11"/>
      <c r="JQ59" s="11"/>
      <c r="JR59" s="11"/>
      <c r="JS59" s="11"/>
      <c r="JT59" s="11"/>
      <c r="JU59" s="11"/>
      <c r="JV59" s="11"/>
      <c r="JW59" s="11"/>
    </row>
    <row r="60">
      <c r="A60" s="8" t="s">
        <v>70</v>
      </c>
      <c r="B60" s="9" t="s">
        <v>15</v>
      </c>
      <c r="C60" s="9" t="s">
        <v>15</v>
      </c>
      <c r="D60" s="9">
        <v>20.0</v>
      </c>
      <c r="E60" s="9">
        <v>30.0</v>
      </c>
      <c r="F60" s="10">
        <v>18.0</v>
      </c>
      <c r="G60" s="10">
        <v>18.0</v>
      </c>
      <c r="H60" s="10">
        <v>18.0</v>
      </c>
      <c r="I60" s="10">
        <v>16.0</v>
      </c>
      <c r="J60" s="10">
        <v>14.0</v>
      </c>
      <c r="K60" s="9">
        <v>15.0</v>
      </c>
      <c r="L60" s="10">
        <v>16.0</v>
      </c>
      <c r="M60" s="10">
        <v>18.0</v>
      </c>
      <c r="N60" s="10">
        <v>18.0</v>
      </c>
      <c r="O60" s="10">
        <v>24.0</v>
      </c>
      <c r="P60" s="10">
        <v>22.0</v>
      </c>
      <c r="Q60" s="10">
        <v>24.0</v>
      </c>
      <c r="R60" s="10">
        <v>14.0</v>
      </c>
      <c r="S60" s="10">
        <v>48.0</v>
      </c>
      <c r="T60" s="10">
        <v>24.0</v>
      </c>
      <c r="U60" s="10">
        <v>26.0</v>
      </c>
      <c r="V60" s="9" t="s">
        <v>15</v>
      </c>
      <c r="W60" s="10">
        <v>38.0</v>
      </c>
      <c r="X60" s="10">
        <v>26.0</v>
      </c>
      <c r="Y60" s="10">
        <v>19.0</v>
      </c>
      <c r="Z60" s="10">
        <v>20.0</v>
      </c>
      <c r="AA60" s="10">
        <v>26.0</v>
      </c>
      <c r="AB60" s="9" t="s">
        <v>15</v>
      </c>
      <c r="AC60" s="10">
        <v>30.0</v>
      </c>
      <c r="AD60" s="10">
        <v>32.0</v>
      </c>
      <c r="AE60" s="10">
        <v>42.0</v>
      </c>
      <c r="AF60" s="10">
        <v>34.0</v>
      </c>
      <c r="AG60" s="10">
        <v>24.0</v>
      </c>
      <c r="AH60" s="9">
        <v>19.0</v>
      </c>
      <c r="AI60" s="9">
        <v>8.0</v>
      </c>
      <c r="AJ60" s="10">
        <v>30.0</v>
      </c>
      <c r="AK60" s="10">
        <v>42.0</v>
      </c>
      <c r="AL60" s="10">
        <v>26.0</v>
      </c>
      <c r="AM60" s="10">
        <v>46.0</v>
      </c>
      <c r="AN60" s="10">
        <v>46.0</v>
      </c>
      <c r="AO60" s="10">
        <v>16.0</v>
      </c>
      <c r="AP60" s="10">
        <v>45.0</v>
      </c>
      <c r="AQ60" s="10">
        <v>36.0</v>
      </c>
      <c r="AR60" s="10">
        <v>90.0</v>
      </c>
      <c r="AS60" s="10">
        <v>50.0</v>
      </c>
      <c r="AT60" s="10">
        <v>28.0</v>
      </c>
      <c r="AU60" s="10">
        <v>53.0</v>
      </c>
      <c r="AV60" s="9" t="s">
        <v>15</v>
      </c>
      <c r="AW60" s="9" t="s">
        <v>15</v>
      </c>
      <c r="AX60" s="9" t="s">
        <v>15</v>
      </c>
      <c r="AY60" s="9" t="s">
        <v>15</v>
      </c>
      <c r="AZ60" s="10">
        <v>18.0</v>
      </c>
      <c r="BA60" s="10">
        <v>26.0</v>
      </c>
      <c r="BB60" s="10">
        <v>44.0</v>
      </c>
      <c r="BC60" s="10">
        <v>72.0</v>
      </c>
      <c r="BD60" s="10">
        <v>28.0</v>
      </c>
      <c r="BE60" s="10">
        <v>24.0</v>
      </c>
      <c r="BF60" s="10">
        <v>28.0</v>
      </c>
      <c r="BG60" s="9" t="s">
        <v>15</v>
      </c>
      <c r="BH60" s="10">
        <v>20.0</v>
      </c>
      <c r="BI60" s="11"/>
      <c r="BJ60" s="11"/>
      <c r="BK60" s="11"/>
      <c r="BL60" s="11"/>
      <c r="BM60" s="11"/>
      <c r="BN60" s="11"/>
      <c r="BO60" s="11"/>
      <c r="BP60" s="11"/>
      <c r="BQ60" s="11"/>
      <c r="BR60" s="11"/>
      <c r="BS60" s="11"/>
      <c r="BT60" s="11"/>
      <c r="BU60" s="11"/>
      <c r="BV60" s="11"/>
      <c r="BW60" s="11"/>
      <c r="BX60" s="11"/>
      <c r="BY60" s="11"/>
      <c r="BZ60" s="11"/>
      <c r="CA60" s="11"/>
      <c r="CB60" s="11"/>
      <c r="CC60" s="11"/>
      <c r="CD60" s="11"/>
      <c r="CE60" s="11"/>
      <c r="CF60" s="11"/>
      <c r="CG60" s="11"/>
      <c r="CH60" s="11"/>
      <c r="CI60" s="11"/>
      <c r="CJ60" s="11"/>
      <c r="CK60" s="11"/>
      <c r="CL60" s="11"/>
      <c r="CM60" s="11"/>
      <c r="CN60" s="11"/>
      <c r="CO60" s="11"/>
      <c r="CP60" s="11"/>
      <c r="CQ60" s="11"/>
      <c r="CR60" s="11"/>
      <c r="CS60" s="11"/>
      <c r="CT60" s="11"/>
      <c r="CU60" s="11"/>
      <c r="CV60" s="11"/>
      <c r="CW60" s="11"/>
      <c r="CX60" s="11"/>
      <c r="CY60" s="11"/>
      <c r="CZ60" s="11"/>
      <c r="DA60" s="11"/>
      <c r="DB60" s="11"/>
      <c r="DC60" s="11"/>
      <c r="DD60" s="11"/>
      <c r="DE60" s="11"/>
      <c r="DF60" s="11"/>
      <c r="DG60" s="11"/>
      <c r="DH60" s="11"/>
      <c r="DI60" s="11"/>
      <c r="DJ60" s="11"/>
      <c r="DK60" s="11"/>
      <c r="DL60" s="11"/>
      <c r="DM60" s="11"/>
      <c r="DN60" s="11"/>
      <c r="DO60" s="11"/>
      <c r="DP60" s="11"/>
      <c r="DQ60" s="11"/>
      <c r="DR60" s="11"/>
      <c r="DS60" s="11"/>
      <c r="DT60" s="11"/>
      <c r="DU60" s="11"/>
      <c r="DV60" s="11"/>
      <c r="DW60" s="11"/>
      <c r="DX60" s="11"/>
      <c r="DY60" s="11"/>
      <c r="DZ60" s="11"/>
      <c r="EA60" s="11"/>
      <c r="EB60" s="11"/>
      <c r="EC60" s="11"/>
      <c r="ED60" s="11"/>
      <c r="EE60" s="11"/>
      <c r="EF60" s="11"/>
      <c r="EG60" s="11"/>
      <c r="EH60" s="11"/>
      <c r="EI60" s="11"/>
      <c r="EJ60" s="11"/>
      <c r="EK60" s="11"/>
      <c r="EL60" s="11"/>
      <c r="EM60" s="11"/>
      <c r="EN60" s="11"/>
      <c r="EO60" s="11"/>
      <c r="EP60" s="11"/>
      <c r="EQ60" s="11"/>
      <c r="ER60" s="11"/>
      <c r="ES60" s="11"/>
      <c r="ET60" s="11"/>
      <c r="EU60" s="11"/>
      <c r="EV60" s="11"/>
      <c r="EW60" s="11"/>
      <c r="EX60" s="11"/>
      <c r="EY60" s="11"/>
      <c r="EZ60" s="11"/>
      <c r="FA60" s="11"/>
      <c r="FB60" s="11"/>
      <c r="FC60" s="11"/>
      <c r="FD60" s="11"/>
      <c r="FE60" s="11"/>
      <c r="FF60" s="11"/>
      <c r="FG60" s="11"/>
      <c r="FH60" s="11"/>
      <c r="FI60" s="11"/>
      <c r="FJ60" s="11"/>
      <c r="FK60" s="11"/>
      <c r="FL60" s="11"/>
      <c r="FM60" s="11"/>
      <c r="FN60" s="11"/>
      <c r="FO60" s="11"/>
      <c r="FP60" s="11"/>
      <c r="FQ60" s="11"/>
      <c r="FR60" s="11"/>
      <c r="FS60" s="11"/>
      <c r="FT60" s="11"/>
      <c r="FU60" s="11"/>
      <c r="FV60" s="11"/>
      <c r="FW60" s="11"/>
      <c r="FX60" s="11"/>
      <c r="FY60" s="11"/>
      <c r="FZ60" s="11"/>
      <c r="GA60" s="11"/>
      <c r="GB60" s="11"/>
      <c r="GC60" s="11"/>
      <c r="GD60" s="11"/>
      <c r="GE60" s="11"/>
      <c r="GF60" s="11"/>
      <c r="GG60" s="11"/>
      <c r="GH60" s="11"/>
      <c r="GI60" s="11"/>
      <c r="GJ60" s="11"/>
      <c r="GK60" s="11"/>
      <c r="GL60" s="11"/>
      <c r="GM60" s="11"/>
      <c r="GN60" s="11"/>
      <c r="GO60" s="11"/>
      <c r="GP60" s="11"/>
      <c r="GQ60" s="11"/>
      <c r="GR60" s="11"/>
      <c r="GS60" s="11"/>
      <c r="GT60" s="11"/>
      <c r="GU60" s="11"/>
      <c r="GV60" s="11"/>
      <c r="GW60" s="11"/>
      <c r="GX60" s="11"/>
      <c r="GY60" s="11"/>
      <c r="GZ60" s="11"/>
      <c r="HA60" s="11"/>
      <c r="HB60" s="11"/>
      <c r="HC60" s="11"/>
      <c r="HD60" s="11"/>
      <c r="HE60" s="11"/>
      <c r="HF60" s="11"/>
      <c r="HG60" s="11"/>
      <c r="HH60" s="11"/>
      <c r="HI60" s="11"/>
      <c r="HJ60" s="11"/>
      <c r="HK60" s="11"/>
      <c r="HL60" s="11"/>
      <c r="HM60" s="11"/>
      <c r="HN60" s="11"/>
      <c r="HO60" s="11"/>
      <c r="HP60" s="11"/>
      <c r="HQ60" s="11"/>
      <c r="HR60" s="11"/>
      <c r="HS60" s="11"/>
      <c r="HT60" s="11"/>
      <c r="HU60" s="11"/>
      <c r="HV60" s="11"/>
      <c r="HW60" s="11"/>
      <c r="HX60" s="11"/>
      <c r="HY60" s="11"/>
      <c r="HZ60" s="11"/>
      <c r="IA60" s="11"/>
      <c r="IB60" s="11"/>
      <c r="IC60" s="11"/>
      <c r="ID60" s="11"/>
      <c r="IE60" s="11"/>
      <c r="IF60" s="11"/>
      <c r="IG60" s="11"/>
      <c r="IH60" s="11"/>
      <c r="II60" s="11"/>
      <c r="IJ60" s="11"/>
      <c r="IK60" s="11"/>
      <c r="IL60" s="11"/>
      <c r="IM60" s="11"/>
      <c r="IN60" s="11"/>
      <c r="IO60" s="11"/>
      <c r="IP60" s="11"/>
      <c r="IQ60" s="11"/>
      <c r="IR60" s="11"/>
      <c r="IS60" s="11"/>
      <c r="IT60" s="11"/>
      <c r="IU60" s="11"/>
      <c r="IV60" s="11"/>
      <c r="IW60" s="11"/>
      <c r="IX60" s="11"/>
      <c r="IY60" s="11"/>
      <c r="IZ60" s="11"/>
      <c r="JA60" s="11"/>
      <c r="JB60" s="11"/>
      <c r="JC60" s="11"/>
      <c r="JD60" s="11"/>
      <c r="JE60" s="11"/>
      <c r="JF60" s="11"/>
      <c r="JG60" s="11"/>
      <c r="JH60" s="11"/>
      <c r="JI60" s="11"/>
      <c r="JJ60" s="11"/>
      <c r="JK60" s="11"/>
      <c r="JL60" s="11"/>
      <c r="JM60" s="11"/>
      <c r="JN60" s="11"/>
      <c r="JO60" s="11"/>
      <c r="JP60" s="11"/>
      <c r="JQ60" s="11"/>
      <c r="JR60" s="11"/>
      <c r="JS60" s="11"/>
      <c r="JT60" s="11"/>
      <c r="JU60" s="11"/>
      <c r="JV60" s="11"/>
      <c r="JW60" s="11"/>
    </row>
    <row r="61">
      <c r="A61" s="8" t="s">
        <v>71</v>
      </c>
      <c r="B61" s="9">
        <v>12.0</v>
      </c>
      <c r="C61" s="9">
        <v>30.0</v>
      </c>
      <c r="D61" s="9">
        <v>22.0</v>
      </c>
      <c r="E61" s="9">
        <v>34.0</v>
      </c>
      <c r="F61" s="9">
        <v>24.0</v>
      </c>
      <c r="G61" s="10">
        <v>24.0</v>
      </c>
      <c r="H61" s="9">
        <v>28.0</v>
      </c>
      <c r="I61" s="9">
        <v>26.0</v>
      </c>
      <c r="J61" s="10">
        <v>26.0</v>
      </c>
      <c r="K61" s="9">
        <v>18.0</v>
      </c>
      <c r="L61" s="10">
        <v>24.0</v>
      </c>
      <c r="M61" s="10">
        <v>32.0</v>
      </c>
      <c r="N61" s="10">
        <v>34.0</v>
      </c>
      <c r="O61" s="10">
        <v>36.0</v>
      </c>
      <c r="P61" s="10">
        <v>28.0</v>
      </c>
      <c r="Q61" s="10">
        <v>24.0</v>
      </c>
      <c r="R61" s="10">
        <v>18.0</v>
      </c>
      <c r="S61" s="10">
        <v>34.0</v>
      </c>
      <c r="T61" s="9">
        <v>20.0</v>
      </c>
      <c r="U61" s="9">
        <v>22.0</v>
      </c>
      <c r="V61" s="9">
        <v>34.0</v>
      </c>
      <c r="W61" s="10">
        <v>24.0</v>
      </c>
      <c r="X61" s="9" t="s">
        <v>15</v>
      </c>
      <c r="Y61" s="9" t="s">
        <v>15</v>
      </c>
      <c r="Z61" s="10">
        <v>28.0</v>
      </c>
      <c r="AA61" s="10">
        <v>28.0</v>
      </c>
      <c r="AB61" s="10">
        <v>25.0</v>
      </c>
      <c r="AC61" s="10">
        <v>26.0</v>
      </c>
      <c r="AD61" s="9" t="s">
        <v>15</v>
      </c>
      <c r="AE61" s="10">
        <v>22.0</v>
      </c>
      <c r="AF61" s="9">
        <v>30.0</v>
      </c>
      <c r="AG61" s="9">
        <v>26.0</v>
      </c>
      <c r="AH61" s="9">
        <v>18.0</v>
      </c>
      <c r="AI61" s="9">
        <v>6.0</v>
      </c>
      <c r="AJ61" s="10">
        <v>26.0</v>
      </c>
      <c r="AK61" s="10">
        <v>40.0</v>
      </c>
      <c r="AL61" s="10">
        <v>23.0</v>
      </c>
      <c r="AM61" s="10">
        <v>48.0</v>
      </c>
      <c r="AN61" s="10">
        <v>46.0</v>
      </c>
      <c r="AO61" s="9">
        <v>28.0</v>
      </c>
      <c r="AP61" s="9">
        <v>8.0</v>
      </c>
      <c r="AQ61" s="9">
        <v>30.0</v>
      </c>
      <c r="AR61" s="9">
        <v>78.0</v>
      </c>
      <c r="AS61" s="9">
        <v>38.0</v>
      </c>
      <c r="AT61" s="9" t="s">
        <v>15</v>
      </c>
      <c r="AU61" s="9">
        <v>29.0</v>
      </c>
      <c r="AV61" s="9">
        <v>20.0</v>
      </c>
      <c r="AW61" s="9">
        <v>20.0</v>
      </c>
      <c r="AX61" s="9">
        <v>28.0</v>
      </c>
      <c r="AY61" s="9">
        <v>20.0</v>
      </c>
      <c r="AZ61" s="9">
        <v>12.0</v>
      </c>
      <c r="BA61" s="9">
        <v>25.0</v>
      </c>
      <c r="BB61" s="9">
        <v>40.0</v>
      </c>
      <c r="BC61" s="9">
        <v>30.0</v>
      </c>
      <c r="BD61" s="9">
        <v>15.0</v>
      </c>
      <c r="BE61" s="9">
        <v>15.0</v>
      </c>
      <c r="BF61" s="9">
        <v>20.0</v>
      </c>
      <c r="BG61" s="9">
        <v>14.0</v>
      </c>
      <c r="BH61" s="9" t="s">
        <v>15</v>
      </c>
      <c r="BI61" s="11"/>
      <c r="BJ61" s="11"/>
      <c r="BK61" s="11"/>
      <c r="BL61" s="11"/>
      <c r="BM61" s="11"/>
      <c r="BN61" s="11"/>
      <c r="BO61" s="11"/>
      <c r="BP61" s="11"/>
      <c r="BQ61" s="11"/>
      <c r="BR61" s="11"/>
      <c r="BS61" s="11"/>
      <c r="BT61" s="11"/>
      <c r="BU61" s="11"/>
      <c r="BV61" s="11"/>
      <c r="BW61" s="11"/>
      <c r="BX61" s="11"/>
      <c r="BY61" s="11"/>
      <c r="BZ61" s="11"/>
      <c r="CA61" s="11"/>
      <c r="CB61" s="11"/>
      <c r="CC61" s="11"/>
      <c r="CD61" s="11"/>
      <c r="CE61" s="11"/>
      <c r="CF61" s="11"/>
      <c r="CG61" s="11"/>
      <c r="CH61" s="11"/>
      <c r="CI61" s="11"/>
      <c r="CJ61" s="11"/>
      <c r="CK61" s="11"/>
      <c r="CL61" s="11"/>
      <c r="CM61" s="11"/>
      <c r="CN61" s="11"/>
      <c r="CO61" s="11"/>
      <c r="CP61" s="11"/>
      <c r="CQ61" s="11"/>
      <c r="CR61" s="11"/>
      <c r="CS61" s="11"/>
      <c r="CT61" s="11"/>
      <c r="CU61" s="11"/>
      <c r="CV61" s="11"/>
      <c r="CW61" s="11"/>
      <c r="CX61" s="11"/>
      <c r="CY61" s="11"/>
      <c r="CZ61" s="11"/>
      <c r="DA61" s="11"/>
      <c r="DB61" s="11"/>
      <c r="DC61" s="11"/>
      <c r="DD61" s="11"/>
      <c r="DE61" s="11"/>
      <c r="DF61" s="11"/>
      <c r="DG61" s="11"/>
      <c r="DH61" s="11"/>
      <c r="DI61" s="11"/>
      <c r="DJ61" s="11"/>
      <c r="DK61" s="11"/>
      <c r="DL61" s="11"/>
      <c r="DM61" s="11"/>
      <c r="DN61" s="11"/>
      <c r="DO61" s="11"/>
      <c r="DP61" s="11"/>
      <c r="DQ61" s="11"/>
      <c r="DR61" s="11"/>
      <c r="DS61" s="11"/>
      <c r="DT61" s="11"/>
      <c r="DU61" s="11"/>
      <c r="DV61" s="11"/>
      <c r="DW61" s="11"/>
      <c r="DX61" s="11"/>
      <c r="DY61" s="11"/>
      <c r="DZ61" s="11"/>
      <c r="EA61" s="11"/>
      <c r="EB61" s="11"/>
      <c r="EC61" s="11"/>
      <c r="ED61" s="11"/>
      <c r="EE61" s="11"/>
      <c r="EF61" s="11"/>
      <c r="EG61" s="11"/>
      <c r="EH61" s="11"/>
      <c r="EI61" s="11"/>
      <c r="EJ61" s="11"/>
      <c r="EK61" s="11"/>
      <c r="EL61" s="11"/>
      <c r="EM61" s="11"/>
      <c r="EN61" s="11"/>
      <c r="EO61" s="11"/>
      <c r="EP61" s="11"/>
      <c r="EQ61" s="11"/>
      <c r="ER61" s="11"/>
      <c r="ES61" s="11"/>
      <c r="ET61" s="11"/>
      <c r="EU61" s="11"/>
      <c r="EV61" s="11"/>
      <c r="EW61" s="11"/>
      <c r="EX61" s="11"/>
      <c r="EY61" s="11"/>
      <c r="EZ61" s="11"/>
      <c r="FA61" s="11"/>
      <c r="FB61" s="11"/>
      <c r="FC61" s="11"/>
      <c r="FD61" s="11"/>
      <c r="FE61" s="11"/>
      <c r="FF61" s="11"/>
      <c r="FG61" s="11"/>
      <c r="FH61" s="11"/>
      <c r="FI61" s="11"/>
      <c r="FJ61" s="11"/>
      <c r="FK61" s="11"/>
      <c r="FL61" s="11"/>
      <c r="FM61" s="11"/>
      <c r="FN61" s="11"/>
      <c r="FO61" s="11"/>
      <c r="FP61" s="11"/>
      <c r="FQ61" s="11"/>
      <c r="FR61" s="11"/>
      <c r="FS61" s="11"/>
      <c r="FT61" s="11"/>
      <c r="FU61" s="11"/>
      <c r="FV61" s="11"/>
      <c r="FW61" s="11"/>
      <c r="FX61" s="11"/>
      <c r="FY61" s="11"/>
      <c r="FZ61" s="11"/>
      <c r="GA61" s="11"/>
      <c r="GB61" s="11"/>
      <c r="GC61" s="11"/>
      <c r="GD61" s="11"/>
      <c r="GE61" s="11"/>
      <c r="GF61" s="11"/>
      <c r="GG61" s="11"/>
      <c r="GH61" s="11"/>
      <c r="GI61" s="11"/>
      <c r="GJ61" s="11"/>
      <c r="GK61" s="11"/>
      <c r="GL61" s="11"/>
      <c r="GM61" s="11"/>
      <c r="GN61" s="11"/>
      <c r="GO61" s="11"/>
      <c r="GP61" s="11"/>
      <c r="GQ61" s="11"/>
      <c r="GR61" s="11"/>
      <c r="GS61" s="11"/>
      <c r="GT61" s="11"/>
      <c r="GU61" s="11"/>
      <c r="GV61" s="11"/>
      <c r="GW61" s="11"/>
      <c r="GX61" s="11"/>
      <c r="GY61" s="11"/>
      <c r="GZ61" s="11"/>
      <c r="HA61" s="11"/>
      <c r="HB61" s="11"/>
      <c r="HC61" s="11"/>
      <c r="HD61" s="11"/>
      <c r="HE61" s="11"/>
      <c r="HF61" s="11"/>
      <c r="HG61" s="11"/>
      <c r="HH61" s="11"/>
      <c r="HI61" s="11"/>
      <c r="HJ61" s="11"/>
      <c r="HK61" s="11"/>
      <c r="HL61" s="11"/>
      <c r="HM61" s="11"/>
      <c r="HN61" s="11"/>
      <c r="HO61" s="11"/>
      <c r="HP61" s="11"/>
      <c r="HQ61" s="11"/>
      <c r="HR61" s="11"/>
      <c r="HS61" s="11"/>
      <c r="HT61" s="11"/>
      <c r="HU61" s="11"/>
      <c r="HV61" s="11"/>
      <c r="HW61" s="11"/>
      <c r="HX61" s="11"/>
      <c r="HY61" s="11"/>
      <c r="HZ61" s="11"/>
      <c r="IA61" s="11"/>
      <c r="IB61" s="11"/>
      <c r="IC61" s="11"/>
      <c r="ID61" s="11"/>
      <c r="IE61" s="11"/>
      <c r="IF61" s="11"/>
      <c r="IG61" s="11"/>
      <c r="IH61" s="11"/>
      <c r="II61" s="11"/>
      <c r="IJ61" s="11"/>
      <c r="IK61" s="11"/>
      <c r="IL61" s="11"/>
      <c r="IM61" s="11"/>
      <c r="IN61" s="11"/>
      <c r="IO61" s="11"/>
      <c r="IP61" s="11"/>
      <c r="IQ61" s="11"/>
      <c r="IR61" s="11"/>
      <c r="IS61" s="11"/>
      <c r="IT61" s="11"/>
      <c r="IU61" s="11"/>
      <c r="IV61" s="11"/>
      <c r="IW61" s="11"/>
      <c r="IX61" s="11"/>
      <c r="IY61" s="11"/>
      <c r="IZ61" s="11"/>
      <c r="JA61" s="11"/>
      <c r="JB61" s="11"/>
      <c r="JC61" s="11"/>
      <c r="JD61" s="11"/>
      <c r="JE61" s="11"/>
      <c r="JF61" s="11"/>
      <c r="JG61" s="11"/>
      <c r="JH61" s="11"/>
      <c r="JI61" s="11"/>
      <c r="JJ61" s="11"/>
      <c r="JK61" s="11"/>
      <c r="JL61" s="11"/>
      <c r="JM61" s="11"/>
      <c r="JN61" s="11"/>
      <c r="JO61" s="11"/>
      <c r="JP61" s="11"/>
      <c r="JQ61" s="11"/>
      <c r="JR61" s="11"/>
      <c r="JS61" s="11"/>
      <c r="JT61" s="11"/>
      <c r="JU61" s="11"/>
      <c r="JV61" s="11"/>
      <c r="JW61" s="11"/>
    </row>
    <row r="62">
      <c r="A62" s="8" t="s">
        <v>72</v>
      </c>
      <c r="B62" s="10">
        <v>22.0</v>
      </c>
      <c r="C62" s="10">
        <v>26.0</v>
      </c>
      <c r="D62" s="10">
        <v>24.0</v>
      </c>
      <c r="E62" s="10">
        <v>38.0</v>
      </c>
      <c r="F62" s="10">
        <v>34.0</v>
      </c>
      <c r="G62" s="10">
        <v>32.0</v>
      </c>
      <c r="H62" s="10">
        <v>38.0</v>
      </c>
      <c r="I62" s="10">
        <v>30.0</v>
      </c>
      <c r="J62" s="10">
        <v>28.0</v>
      </c>
      <c r="K62" s="9">
        <v>18.0</v>
      </c>
      <c r="L62" s="10">
        <v>32.0</v>
      </c>
      <c r="M62" s="10">
        <v>30.0</v>
      </c>
      <c r="N62" s="10">
        <v>36.0</v>
      </c>
      <c r="O62" s="10">
        <v>16.0</v>
      </c>
      <c r="P62" s="10">
        <v>34.0</v>
      </c>
      <c r="Q62" s="10">
        <v>48.0</v>
      </c>
      <c r="R62" s="10">
        <v>22.0</v>
      </c>
      <c r="S62" s="10">
        <v>52.0</v>
      </c>
      <c r="T62" s="10">
        <v>24.0</v>
      </c>
      <c r="U62" s="10">
        <v>35.0</v>
      </c>
      <c r="V62" s="10">
        <v>32.0</v>
      </c>
      <c r="W62" s="10">
        <v>38.0</v>
      </c>
      <c r="X62" s="10">
        <v>40.0</v>
      </c>
      <c r="Y62" s="10">
        <v>36.0</v>
      </c>
      <c r="Z62" s="10">
        <v>32.0</v>
      </c>
      <c r="AA62" s="10">
        <v>38.0</v>
      </c>
      <c r="AB62" s="10">
        <v>36.0</v>
      </c>
      <c r="AC62" s="10">
        <v>36.0</v>
      </c>
      <c r="AD62" s="9" t="s">
        <v>15</v>
      </c>
      <c r="AE62" s="10">
        <v>42.0</v>
      </c>
      <c r="AF62" s="10">
        <v>38.0</v>
      </c>
      <c r="AG62" s="10">
        <v>33.0</v>
      </c>
      <c r="AH62" s="9">
        <v>25.0</v>
      </c>
      <c r="AI62" s="9">
        <v>19.0</v>
      </c>
      <c r="AJ62" s="10">
        <v>36.0</v>
      </c>
      <c r="AK62" s="10">
        <v>48.0</v>
      </c>
      <c r="AL62" s="10">
        <v>35.0</v>
      </c>
      <c r="AM62" s="10">
        <v>54.0</v>
      </c>
      <c r="AN62" s="10">
        <v>60.0</v>
      </c>
      <c r="AO62" s="9" t="s">
        <v>15</v>
      </c>
      <c r="AP62" s="10">
        <v>42.0</v>
      </c>
      <c r="AQ62" s="10">
        <v>40.0</v>
      </c>
      <c r="AR62" s="10">
        <v>88.0</v>
      </c>
      <c r="AS62" s="10">
        <v>52.0</v>
      </c>
      <c r="AT62" s="10">
        <v>29.0</v>
      </c>
      <c r="AU62" s="9" t="s">
        <v>15</v>
      </c>
      <c r="AV62" s="9" t="s">
        <v>15</v>
      </c>
      <c r="AW62" s="10">
        <v>30.0</v>
      </c>
      <c r="AX62" s="10">
        <v>34.0</v>
      </c>
      <c r="AY62" s="10">
        <v>34.0</v>
      </c>
      <c r="AZ62" s="10">
        <v>20.0</v>
      </c>
      <c r="BA62" s="10">
        <v>40.0</v>
      </c>
      <c r="BB62" s="10">
        <v>60.0</v>
      </c>
      <c r="BC62" s="10">
        <v>68.0</v>
      </c>
      <c r="BD62" s="10">
        <v>38.0</v>
      </c>
      <c r="BE62" s="10">
        <v>38.0</v>
      </c>
      <c r="BF62" s="10">
        <v>58.0</v>
      </c>
      <c r="BG62" s="9">
        <v>16.0</v>
      </c>
      <c r="BH62" s="9" t="s">
        <v>15</v>
      </c>
      <c r="BI62" s="11"/>
      <c r="BJ62" s="11"/>
      <c r="BK62" s="11"/>
      <c r="BL62" s="11"/>
      <c r="BM62" s="11"/>
      <c r="BN62" s="11"/>
      <c r="BO62" s="11"/>
      <c r="BP62" s="11"/>
      <c r="BQ62" s="11"/>
      <c r="BR62" s="11"/>
      <c r="BS62" s="11"/>
      <c r="BT62" s="11"/>
      <c r="BU62" s="11"/>
      <c r="BV62" s="11"/>
      <c r="BW62" s="11"/>
      <c r="BX62" s="11"/>
      <c r="BY62" s="11"/>
      <c r="BZ62" s="11"/>
      <c r="CA62" s="11"/>
      <c r="CB62" s="11"/>
      <c r="CC62" s="11"/>
      <c r="CD62" s="11"/>
      <c r="CE62" s="11"/>
      <c r="CF62" s="11"/>
      <c r="CG62" s="11"/>
      <c r="CH62" s="11"/>
      <c r="CI62" s="11"/>
      <c r="CJ62" s="11"/>
      <c r="CK62" s="11"/>
      <c r="CL62" s="11"/>
      <c r="CM62" s="11"/>
      <c r="CN62" s="11"/>
      <c r="CO62" s="11"/>
      <c r="CP62" s="11"/>
      <c r="CQ62" s="11"/>
      <c r="CR62" s="11"/>
      <c r="CS62" s="11"/>
      <c r="CT62" s="11"/>
      <c r="CU62" s="11"/>
      <c r="CV62" s="11"/>
      <c r="CW62" s="11"/>
      <c r="CX62" s="11"/>
      <c r="CY62" s="11"/>
      <c r="CZ62" s="11"/>
      <c r="DA62" s="11"/>
      <c r="DB62" s="11"/>
      <c r="DC62" s="11"/>
      <c r="DD62" s="11"/>
      <c r="DE62" s="11"/>
      <c r="DF62" s="11"/>
      <c r="DG62" s="11"/>
      <c r="DH62" s="11"/>
      <c r="DI62" s="11"/>
      <c r="DJ62" s="11"/>
      <c r="DK62" s="11"/>
      <c r="DL62" s="11"/>
      <c r="DM62" s="11"/>
      <c r="DN62" s="11"/>
      <c r="DO62" s="11"/>
      <c r="DP62" s="11"/>
      <c r="DQ62" s="11"/>
      <c r="DR62" s="11"/>
      <c r="DS62" s="11"/>
      <c r="DT62" s="11"/>
      <c r="DU62" s="11"/>
      <c r="DV62" s="11"/>
      <c r="DW62" s="11"/>
      <c r="DX62" s="11"/>
      <c r="DY62" s="11"/>
      <c r="DZ62" s="11"/>
      <c r="EA62" s="11"/>
      <c r="EB62" s="11"/>
      <c r="EC62" s="11"/>
      <c r="ED62" s="11"/>
      <c r="EE62" s="11"/>
      <c r="EF62" s="11"/>
      <c r="EG62" s="11"/>
      <c r="EH62" s="11"/>
      <c r="EI62" s="11"/>
      <c r="EJ62" s="11"/>
      <c r="EK62" s="11"/>
      <c r="EL62" s="11"/>
      <c r="EM62" s="11"/>
      <c r="EN62" s="11"/>
      <c r="EO62" s="11"/>
      <c r="EP62" s="11"/>
      <c r="EQ62" s="11"/>
      <c r="ER62" s="11"/>
      <c r="ES62" s="11"/>
      <c r="ET62" s="11"/>
      <c r="EU62" s="11"/>
      <c r="EV62" s="11"/>
      <c r="EW62" s="11"/>
      <c r="EX62" s="11"/>
      <c r="EY62" s="11"/>
      <c r="EZ62" s="11"/>
      <c r="FA62" s="11"/>
      <c r="FB62" s="11"/>
      <c r="FC62" s="11"/>
      <c r="FD62" s="11"/>
      <c r="FE62" s="11"/>
      <c r="FF62" s="11"/>
      <c r="FG62" s="11"/>
      <c r="FH62" s="11"/>
      <c r="FI62" s="11"/>
      <c r="FJ62" s="11"/>
      <c r="FK62" s="11"/>
      <c r="FL62" s="11"/>
      <c r="FM62" s="11"/>
      <c r="FN62" s="11"/>
      <c r="FO62" s="11"/>
      <c r="FP62" s="11"/>
      <c r="FQ62" s="11"/>
      <c r="FR62" s="11"/>
      <c r="FS62" s="11"/>
      <c r="FT62" s="11"/>
      <c r="FU62" s="11"/>
      <c r="FV62" s="11"/>
      <c r="FW62" s="11"/>
      <c r="FX62" s="11"/>
      <c r="FY62" s="11"/>
      <c r="FZ62" s="11"/>
      <c r="GA62" s="11"/>
      <c r="GB62" s="11"/>
      <c r="GC62" s="11"/>
      <c r="GD62" s="11"/>
      <c r="GE62" s="11"/>
      <c r="GF62" s="11"/>
      <c r="GG62" s="11"/>
      <c r="GH62" s="11"/>
      <c r="GI62" s="11"/>
      <c r="GJ62" s="11"/>
      <c r="GK62" s="11"/>
      <c r="GL62" s="11"/>
      <c r="GM62" s="11"/>
      <c r="GN62" s="11"/>
      <c r="GO62" s="11"/>
      <c r="GP62" s="11"/>
      <c r="GQ62" s="11"/>
      <c r="GR62" s="11"/>
      <c r="GS62" s="11"/>
      <c r="GT62" s="11"/>
      <c r="GU62" s="11"/>
      <c r="GV62" s="11"/>
      <c r="GW62" s="11"/>
      <c r="GX62" s="11"/>
      <c r="GY62" s="11"/>
      <c r="GZ62" s="11"/>
      <c r="HA62" s="11"/>
      <c r="HB62" s="11"/>
      <c r="HC62" s="11"/>
      <c r="HD62" s="11"/>
      <c r="HE62" s="11"/>
      <c r="HF62" s="11"/>
      <c r="HG62" s="11"/>
      <c r="HH62" s="11"/>
      <c r="HI62" s="11"/>
      <c r="HJ62" s="11"/>
      <c r="HK62" s="11"/>
      <c r="HL62" s="11"/>
      <c r="HM62" s="11"/>
      <c r="HN62" s="11"/>
      <c r="HO62" s="11"/>
      <c r="HP62" s="11"/>
      <c r="HQ62" s="11"/>
      <c r="HR62" s="11"/>
      <c r="HS62" s="11"/>
      <c r="HT62" s="11"/>
      <c r="HU62" s="11"/>
      <c r="HV62" s="11"/>
      <c r="HW62" s="11"/>
      <c r="HX62" s="11"/>
      <c r="HY62" s="11"/>
      <c r="HZ62" s="11"/>
      <c r="IA62" s="11"/>
      <c r="IB62" s="11"/>
      <c r="IC62" s="11"/>
      <c r="ID62" s="11"/>
      <c r="IE62" s="11"/>
      <c r="IF62" s="11"/>
      <c r="IG62" s="11"/>
      <c r="IH62" s="11"/>
      <c r="II62" s="11"/>
      <c r="IJ62" s="11"/>
      <c r="IK62" s="11"/>
      <c r="IL62" s="11"/>
      <c r="IM62" s="11"/>
      <c r="IN62" s="11"/>
      <c r="IO62" s="11"/>
      <c r="IP62" s="11"/>
      <c r="IQ62" s="11"/>
      <c r="IR62" s="11"/>
      <c r="IS62" s="11"/>
      <c r="IT62" s="11"/>
      <c r="IU62" s="11"/>
      <c r="IV62" s="11"/>
      <c r="IW62" s="11"/>
      <c r="IX62" s="11"/>
      <c r="IY62" s="11"/>
      <c r="IZ62" s="11"/>
      <c r="JA62" s="11"/>
      <c r="JB62" s="11"/>
      <c r="JC62" s="11"/>
      <c r="JD62" s="11"/>
      <c r="JE62" s="11"/>
      <c r="JF62" s="11"/>
      <c r="JG62" s="11"/>
      <c r="JH62" s="11"/>
      <c r="JI62" s="11"/>
      <c r="JJ62" s="11"/>
      <c r="JK62" s="11"/>
      <c r="JL62" s="11"/>
      <c r="JM62" s="11"/>
      <c r="JN62" s="11"/>
      <c r="JO62" s="11"/>
      <c r="JP62" s="11"/>
      <c r="JQ62" s="11"/>
      <c r="JR62" s="11"/>
      <c r="JS62" s="11"/>
      <c r="JT62" s="11"/>
      <c r="JU62" s="11"/>
      <c r="JV62" s="11"/>
      <c r="JW62" s="11"/>
    </row>
    <row r="63" ht="18.0" customHeight="1">
      <c r="A63" s="8" t="s">
        <v>73</v>
      </c>
      <c r="B63" s="9">
        <v>12.0</v>
      </c>
      <c r="C63" s="9">
        <v>38.0</v>
      </c>
      <c r="D63" s="9">
        <v>20.0</v>
      </c>
      <c r="E63" s="9">
        <v>36.0</v>
      </c>
      <c r="F63" s="9">
        <v>38.0</v>
      </c>
      <c r="G63" s="9">
        <v>32.0</v>
      </c>
      <c r="H63" s="9">
        <v>34.0</v>
      </c>
      <c r="I63" s="9">
        <v>36.0</v>
      </c>
      <c r="J63" s="9" t="s">
        <v>15</v>
      </c>
      <c r="K63" s="9" t="s">
        <v>15</v>
      </c>
      <c r="L63" s="9">
        <v>22.0</v>
      </c>
      <c r="M63" s="9">
        <v>32.0</v>
      </c>
      <c r="N63" s="9">
        <v>38.0</v>
      </c>
      <c r="O63" s="9">
        <v>40.0</v>
      </c>
      <c r="P63" s="9">
        <v>30.0</v>
      </c>
      <c r="Q63" s="9">
        <v>44.0</v>
      </c>
      <c r="R63" s="9" t="s">
        <v>15</v>
      </c>
      <c r="S63" s="9" t="s">
        <v>15</v>
      </c>
      <c r="T63" s="9">
        <v>28.0</v>
      </c>
      <c r="U63" s="9">
        <v>20.0</v>
      </c>
      <c r="V63" s="9">
        <v>30.0</v>
      </c>
      <c r="W63" s="9" t="s">
        <v>15</v>
      </c>
      <c r="X63" s="9" t="s">
        <v>15</v>
      </c>
      <c r="Y63" s="9" t="s">
        <v>15</v>
      </c>
      <c r="Z63" s="9">
        <v>30.0</v>
      </c>
      <c r="AA63" s="9">
        <v>32.0</v>
      </c>
      <c r="AB63" s="9">
        <v>34.0</v>
      </c>
      <c r="AC63" s="9">
        <v>30.0</v>
      </c>
      <c r="AD63" s="9">
        <v>16.0</v>
      </c>
      <c r="AE63" s="9">
        <v>34.0</v>
      </c>
      <c r="AF63" s="9" t="s">
        <v>15</v>
      </c>
      <c r="AG63" s="9" t="s">
        <v>15</v>
      </c>
      <c r="AH63" s="9">
        <v>25.0</v>
      </c>
      <c r="AI63" s="9">
        <v>10.0</v>
      </c>
      <c r="AJ63" s="9">
        <v>28.0</v>
      </c>
      <c r="AK63" s="9">
        <v>38.0</v>
      </c>
      <c r="AL63" s="9">
        <v>27.0</v>
      </c>
      <c r="AM63" s="9">
        <v>50.0</v>
      </c>
      <c r="AN63" s="9">
        <v>52.0</v>
      </c>
      <c r="AO63" s="9">
        <v>20.0</v>
      </c>
      <c r="AP63" s="9">
        <v>25.0</v>
      </c>
      <c r="AQ63" s="9">
        <v>32.0</v>
      </c>
      <c r="AR63" s="9">
        <v>78.0</v>
      </c>
      <c r="AS63" s="9">
        <v>34.0</v>
      </c>
      <c r="AT63" s="10">
        <v>25.0</v>
      </c>
      <c r="AU63" s="10">
        <v>40.0</v>
      </c>
      <c r="AV63" s="10">
        <v>24.0</v>
      </c>
      <c r="AW63" s="10">
        <v>32.0</v>
      </c>
      <c r="AX63" s="9">
        <v>26.0</v>
      </c>
      <c r="AY63" s="9">
        <v>30.0</v>
      </c>
      <c r="AZ63" s="10">
        <v>18.0</v>
      </c>
      <c r="BA63" s="10">
        <v>40.0</v>
      </c>
      <c r="BB63" s="10">
        <v>54.0</v>
      </c>
      <c r="BC63" s="10">
        <v>64.0</v>
      </c>
      <c r="BD63" s="10">
        <v>34.0</v>
      </c>
      <c r="BE63" s="10">
        <v>32.0</v>
      </c>
      <c r="BF63" s="10">
        <v>52.0</v>
      </c>
      <c r="BG63" s="9">
        <v>16.0</v>
      </c>
      <c r="BH63" s="9" t="s">
        <v>15</v>
      </c>
      <c r="BI63" s="11"/>
      <c r="BJ63" s="11"/>
      <c r="BK63" s="11"/>
      <c r="BL63" s="11"/>
      <c r="BM63" s="11"/>
      <c r="BN63" s="11"/>
      <c r="BO63" s="11"/>
      <c r="BP63" s="11"/>
      <c r="BQ63" s="11"/>
      <c r="BR63" s="11"/>
      <c r="BS63" s="11"/>
      <c r="BT63" s="11"/>
      <c r="BU63" s="11"/>
      <c r="BV63" s="11"/>
      <c r="BW63" s="11"/>
      <c r="BX63" s="11"/>
      <c r="BY63" s="11"/>
      <c r="BZ63" s="11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  <c r="EI63" s="11"/>
      <c r="EJ63" s="11"/>
      <c r="EK63" s="11"/>
      <c r="EL63" s="11"/>
      <c r="EM63" s="11"/>
      <c r="EN63" s="11"/>
      <c r="EO63" s="11"/>
      <c r="EP63" s="11"/>
      <c r="EQ63" s="11"/>
      <c r="ER63" s="11"/>
      <c r="ES63" s="11"/>
      <c r="ET63" s="11"/>
      <c r="EU63" s="11"/>
      <c r="EV63" s="11"/>
      <c r="EW63" s="11"/>
      <c r="EX63" s="11"/>
      <c r="EY63" s="11"/>
      <c r="EZ63" s="11"/>
      <c r="FA63" s="11"/>
      <c r="FB63" s="11"/>
      <c r="FC63" s="11"/>
      <c r="FD63" s="11"/>
      <c r="FE63" s="11"/>
      <c r="FF63" s="11"/>
      <c r="FG63" s="11"/>
      <c r="FH63" s="11"/>
      <c r="FI63" s="11"/>
      <c r="FJ63" s="11"/>
      <c r="FK63" s="11"/>
      <c r="FL63" s="11"/>
      <c r="FM63" s="11"/>
      <c r="FN63" s="11"/>
      <c r="FO63" s="11"/>
      <c r="FP63" s="11"/>
      <c r="FQ63" s="11"/>
      <c r="FR63" s="11"/>
      <c r="FS63" s="11"/>
      <c r="FT63" s="11"/>
      <c r="FU63" s="11"/>
      <c r="FV63" s="11"/>
      <c r="FW63" s="11"/>
      <c r="FX63" s="11"/>
      <c r="FY63" s="11"/>
      <c r="FZ63" s="11"/>
      <c r="GA63" s="11"/>
      <c r="GB63" s="11"/>
      <c r="GC63" s="11"/>
      <c r="GD63" s="11"/>
      <c r="GE63" s="11"/>
      <c r="GF63" s="11"/>
      <c r="GG63" s="11"/>
      <c r="GH63" s="11"/>
      <c r="GI63" s="11"/>
      <c r="GJ63" s="11"/>
      <c r="GK63" s="11"/>
      <c r="GL63" s="11"/>
      <c r="GM63" s="11"/>
      <c r="GN63" s="11"/>
      <c r="GO63" s="11"/>
      <c r="GP63" s="11"/>
      <c r="GQ63" s="11"/>
      <c r="GR63" s="11"/>
      <c r="GS63" s="11"/>
      <c r="GT63" s="11"/>
      <c r="GU63" s="11"/>
      <c r="GV63" s="11"/>
      <c r="GW63" s="11"/>
      <c r="GX63" s="11"/>
      <c r="GY63" s="11"/>
      <c r="GZ63" s="11"/>
      <c r="HA63" s="11"/>
      <c r="HB63" s="11"/>
      <c r="HC63" s="11"/>
      <c r="HD63" s="11"/>
      <c r="HE63" s="11"/>
      <c r="HF63" s="11"/>
      <c r="HG63" s="11"/>
      <c r="HH63" s="11"/>
      <c r="HI63" s="11"/>
      <c r="HJ63" s="11"/>
      <c r="HK63" s="11"/>
      <c r="HL63" s="11"/>
      <c r="HM63" s="11"/>
      <c r="HN63" s="11"/>
      <c r="HO63" s="11"/>
      <c r="HP63" s="11"/>
      <c r="HQ63" s="11"/>
      <c r="HR63" s="11"/>
      <c r="HS63" s="11"/>
      <c r="HT63" s="11"/>
      <c r="HU63" s="11"/>
      <c r="HV63" s="11"/>
      <c r="HW63" s="11"/>
      <c r="HX63" s="11"/>
      <c r="HY63" s="11"/>
      <c r="HZ63" s="11"/>
      <c r="IA63" s="11"/>
      <c r="IB63" s="11"/>
      <c r="IC63" s="11"/>
      <c r="ID63" s="11"/>
      <c r="IE63" s="11"/>
      <c r="IF63" s="11"/>
      <c r="IG63" s="11"/>
      <c r="IH63" s="11"/>
      <c r="II63" s="11"/>
      <c r="IJ63" s="11"/>
      <c r="IK63" s="11"/>
      <c r="IL63" s="11"/>
      <c r="IM63" s="11"/>
      <c r="IN63" s="11"/>
      <c r="IO63" s="11"/>
      <c r="IP63" s="11"/>
      <c r="IQ63" s="11"/>
      <c r="IR63" s="11"/>
      <c r="IS63" s="11"/>
      <c r="IT63" s="11"/>
      <c r="IU63" s="11"/>
      <c r="IV63" s="11"/>
      <c r="IW63" s="11"/>
      <c r="IX63" s="11"/>
      <c r="IY63" s="11"/>
      <c r="IZ63" s="11"/>
      <c r="JA63" s="11"/>
      <c r="JB63" s="11"/>
      <c r="JC63" s="11"/>
      <c r="JD63" s="11"/>
      <c r="JE63" s="11"/>
      <c r="JF63" s="11"/>
      <c r="JG63" s="11"/>
      <c r="JH63" s="11"/>
      <c r="JI63" s="11"/>
      <c r="JJ63" s="11"/>
      <c r="JK63" s="11"/>
      <c r="JL63" s="11"/>
      <c r="JM63" s="11"/>
      <c r="JN63" s="11"/>
      <c r="JO63" s="11"/>
      <c r="JP63" s="11"/>
      <c r="JQ63" s="11"/>
      <c r="JR63" s="11"/>
      <c r="JS63" s="11"/>
      <c r="JT63" s="11"/>
      <c r="JU63" s="11"/>
      <c r="JV63" s="11"/>
      <c r="JW63" s="11"/>
    </row>
    <row r="64">
      <c r="A64" s="8" t="s">
        <v>74</v>
      </c>
      <c r="B64" s="9">
        <v>22.0</v>
      </c>
      <c r="C64" s="9">
        <v>38.0</v>
      </c>
      <c r="D64" s="10">
        <v>24.0</v>
      </c>
      <c r="E64" s="10">
        <v>36.0</v>
      </c>
      <c r="F64" s="10">
        <v>40.0</v>
      </c>
      <c r="G64" s="10">
        <v>36.0</v>
      </c>
      <c r="H64" s="10">
        <v>34.0</v>
      </c>
      <c r="I64" s="10">
        <v>40.0</v>
      </c>
      <c r="J64" s="10">
        <v>34.0</v>
      </c>
      <c r="K64" s="9">
        <v>18.0</v>
      </c>
      <c r="L64" s="10">
        <v>34.0</v>
      </c>
      <c r="M64" s="10">
        <v>28.0</v>
      </c>
      <c r="N64" s="10">
        <v>38.0</v>
      </c>
      <c r="O64" s="10">
        <v>38.0</v>
      </c>
      <c r="P64" s="10">
        <v>38.0</v>
      </c>
      <c r="Q64" s="10">
        <v>52.0</v>
      </c>
      <c r="R64" s="10">
        <v>20.0</v>
      </c>
      <c r="S64" s="10">
        <v>50.0</v>
      </c>
      <c r="T64" s="10">
        <v>28.0</v>
      </c>
      <c r="U64" s="10">
        <v>35.0</v>
      </c>
      <c r="V64" s="10">
        <v>36.0</v>
      </c>
      <c r="W64" s="10">
        <v>36.0</v>
      </c>
      <c r="X64" s="10">
        <v>36.0</v>
      </c>
      <c r="Y64" s="10">
        <v>38.0</v>
      </c>
      <c r="Z64" s="10">
        <v>28.0</v>
      </c>
      <c r="AA64" s="9" t="s">
        <v>15</v>
      </c>
      <c r="AB64" s="9" t="s">
        <v>15</v>
      </c>
      <c r="AC64" s="9" t="s">
        <v>15</v>
      </c>
      <c r="AD64" s="9" t="s">
        <v>15</v>
      </c>
      <c r="AE64" s="9" t="s">
        <v>15</v>
      </c>
      <c r="AF64" s="9" t="s">
        <v>15</v>
      </c>
      <c r="AG64" s="9" t="s">
        <v>15</v>
      </c>
      <c r="AH64" s="9" t="s">
        <v>15</v>
      </c>
      <c r="AI64" s="9" t="s">
        <v>15</v>
      </c>
      <c r="AJ64" s="10">
        <v>36.0</v>
      </c>
      <c r="AK64" s="10">
        <v>40.0</v>
      </c>
      <c r="AL64" s="10">
        <v>30.0</v>
      </c>
      <c r="AM64" s="10">
        <v>54.0</v>
      </c>
      <c r="AN64" s="10">
        <v>58.0</v>
      </c>
      <c r="AO64" s="10">
        <v>34.0</v>
      </c>
      <c r="AP64" s="10">
        <v>30.0</v>
      </c>
      <c r="AQ64" s="10">
        <v>30.0</v>
      </c>
      <c r="AR64" s="10">
        <v>74.0</v>
      </c>
      <c r="AS64" s="10">
        <v>56.0</v>
      </c>
      <c r="AT64" s="10">
        <v>35.0</v>
      </c>
      <c r="AU64" s="10">
        <v>45.0</v>
      </c>
      <c r="AV64" s="10">
        <v>35.0</v>
      </c>
      <c r="AW64" s="9" t="s">
        <v>15</v>
      </c>
      <c r="AX64" s="9" t="s">
        <v>15</v>
      </c>
      <c r="AY64" s="9" t="s">
        <v>15</v>
      </c>
      <c r="AZ64" s="9" t="s">
        <v>15</v>
      </c>
      <c r="BA64" s="9" t="s">
        <v>15</v>
      </c>
      <c r="BB64" s="9" t="s">
        <v>15</v>
      </c>
      <c r="BC64" s="9" t="s">
        <v>15</v>
      </c>
      <c r="BD64" s="9" t="s">
        <v>15</v>
      </c>
      <c r="BE64" s="9" t="s">
        <v>15</v>
      </c>
      <c r="BF64" s="9" t="s">
        <v>15</v>
      </c>
      <c r="BG64" s="9" t="s">
        <v>15</v>
      </c>
      <c r="BH64" s="10">
        <v>26.0</v>
      </c>
      <c r="BI64" s="11"/>
      <c r="BJ64" s="11"/>
      <c r="BK64" s="11"/>
      <c r="BL64" s="11"/>
      <c r="BM64" s="11"/>
      <c r="BN64" s="11"/>
      <c r="BO64" s="11"/>
      <c r="BP64" s="11"/>
      <c r="BQ64" s="11"/>
      <c r="BR64" s="11"/>
      <c r="BS64" s="11"/>
      <c r="BT64" s="11"/>
      <c r="BU64" s="11"/>
      <c r="BV64" s="11"/>
      <c r="BW64" s="11"/>
      <c r="BX64" s="11"/>
      <c r="BY64" s="11"/>
      <c r="BZ64" s="11"/>
      <c r="CA64" s="11"/>
      <c r="CB64" s="11"/>
      <c r="CC64" s="11"/>
      <c r="CD64" s="11"/>
      <c r="CE64" s="11"/>
      <c r="CF64" s="11"/>
      <c r="CG64" s="11"/>
      <c r="CH64" s="11"/>
      <c r="CI64" s="11"/>
      <c r="CJ64" s="11"/>
      <c r="CK64" s="11"/>
      <c r="CL64" s="11"/>
      <c r="CM64" s="11"/>
      <c r="CN64" s="11"/>
      <c r="CO64" s="11"/>
      <c r="CP64" s="11"/>
      <c r="CQ64" s="11"/>
      <c r="CR64" s="11"/>
      <c r="CS64" s="11"/>
      <c r="CT64" s="11"/>
      <c r="CU64" s="11"/>
      <c r="CV64" s="11"/>
      <c r="CW64" s="11"/>
      <c r="CX64" s="11"/>
      <c r="CY64" s="11"/>
      <c r="CZ64" s="11"/>
      <c r="DA64" s="11"/>
      <c r="DB64" s="11"/>
      <c r="DC64" s="11"/>
      <c r="DD64" s="11"/>
      <c r="DE64" s="11"/>
      <c r="DF64" s="11"/>
      <c r="DG64" s="11"/>
      <c r="DH64" s="11"/>
      <c r="DI64" s="11"/>
      <c r="DJ64" s="11"/>
      <c r="DK64" s="11"/>
      <c r="DL64" s="11"/>
      <c r="DM64" s="11"/>
      <c r="DN64" s="11"/>
      <c r="DO64" s="11"/>
      <c r="DP64" s="11"/>
      <c r="DQ64" s="11"/>
      <c r="DR64" s="11"/>
      <c r="DS64" s="11"/>
      <c r="DT64" s="11"/>
      <c r="DU64" s="11"/>
      <c r="DV64" s="11"/>
      <c r="DW64" s="11"/>
      <c r="DX64" s="11"/>
      <c r="DY64" s="11"/>
      <c r="DZ64" s="11"/>
      <c r="EA64" s="11"/>
      <c r="EB64" s="11"/>
      <c r="EC64" s="11"/>
      <c r="ED64" s="11"/>
      <c r="EE64" s="11"/>
      <c r="EF64" s="11"/>
      <c r="EG64" s="11"/>
      <c r="EH64" s="11"/>
      <c r="EI64" s="11"/>
      <c r="EJ64" s="11"/>
      <c r="EK64" s="11"/>
      <c r="EL64" s="11"/>
      <c r="EM64" s="11"/>
      <c r="EN64" s="11"/>
      <c r="EO64" s="11"/>
      <c r="EP64" s="11"/>
      <c r="EQ64" s="11"/>
      <c r="ER64" s="11"/>
      <c r="ES64" s="11"/>
      <c r="ET64" s="11"/>
      <c r="EU64" s="11"/>
      <c r="EV64" s="11"/>
      <c r="EW64" s="11"/>
      <c r="EX64" s="11"/>
      <c r="EY64" s="11"/>
      <c r="EZ64" s="11"/>
      <c r="FA64" s="11"/>
      <c r="FB64" s="11"/>
      <c r="FC64" s="11"/>
      <c r="FD64" s="11"/>
      <c r="FE64" s="11"/>
      <c r="FF64" s="11"/>
      <c r="FG64" s="11"/>
      <c r="FH64" s="11"/>
      <c r="FI64" s="11"/>
      <c r="FJ64" s="11"/>
      <c r="FK64" s="11"/>
      <c r="FL64" s="11"/>
      <c r="FM64" s="11"/>
      <c r="FN64" s="11"/>
      <c r="FO64" s="11"/>
      <c r="FP64" s="11"/>
      <c r="FQ64" s="11"/>
      <c r="FR64" s="11"/>
      <c r="FS64" s="11"/>
      <c r="FT64" s="11"/>
      <c r="FU64" s="11"/>
      <c r="FV64" s="11"/>
      <c r="FW64" s="11"/>
      <c r="FX64" s="11"/>
      <c r="FY64" s="11"/>
      <c r="FZ64" s="11"/>
      <c r="GA64" s="11"/>
      <c r="GB64" s="11"/>
      <c r="GC64" s="11"/>
      <c r="GD64" s="11"/>
      <c r="GE64" s="11"/>
      <c r="GF64" s="11"/>
      <c r="GG64" s="11"/>
      <c r="GH64" s="11"/>
      <c r="GI64" s="11"/>
      <c r="GJ64" s="11"/>
      <c r="GK64" s="11"/>
      <c r="GL64" s="11"/>
      <c r="GM64" s="11"/>
      <c r="GN64" s="11"/>
      <c r="GO64" s="11"/>
      <c r="GP64" s="11"/>
      <c r="GQ64" s="11"/>
      <c r="GR64" s="11"/>
      <c r="GS64" s="11"/>
      <c r="GT64" s="11"/>
      <c r="GU64" s="11"/>
      <c r="GV64" s="11"/>
      <c r="GW64" s="11"/>
      <c r="GX64" s="11"/>
      <c r="GY64" s="11"/>
      <c r="GZ64" s="11"/>
      <c r="HA64" s="11"/>
      <c r="HB64" s="11"/>
      <c r="HC64" s="11"/>
      <c r="HD64" s="11"/>
      <c r="HE64" s="11"/>
      <c r="HF64" s="11"/>
      <c r="HG64" s="11"/>
      <c r="HH64" s="11"/>
      <c r="HI64" s="11"/>
      <c r="HJ64" s="11"/>
      <c r="HK64" s="11"/>
      <c r="HL64" s="11"/>
      <c r="HM64" s="11"/>
      <c r="HN64" s="11"/>
      <c r="HO64" s="11"/>
      <c r="HP64" s="11"/>
      <c r="HQ64" s="11"/>
      <c r="HR64" s="11"/>
      <c r="HS64" s="11"/>
      <c r="HT64" s="11"/>
      <c r="HU64" s="11"/>
      <c r="HV64" s="11"/>
      <c r="HW64" s="11"/>
      <c r="HX64" s="11"/>
      <c r="HY64" s="11"/>
      <c r="HZ64" s="11"/>
      <c r="IA64" s="11"/>
      <c r="IB64" s="11"/>
      <c r="IC64" s="11"/>
      <c r="ID64" s="11"/>
      <c r="IE64" s="11"/>
      <c r="IF64" s="11"/>
      <c r="IG64" s="11"/>
      <c r="IH64" s="11"/>
      <c r="II64" s="11"/>
      <c r="IJ64" s="11"/>
      <c r="IK64" s="11"/>
      <c r="IL64" s="11"/>
      <c r="IM64" s="11"/>
      <c r="IN64" s="11"/>
      <c r="IO64" s="11"/>
      <c r="IP64" s="11"/>
      <c r="IQ64" s="11"/>
      <c r="IR64" s="11"/>
      <c r="IS64" s="11"/>
      <c r="IT64" s="11"/>
      <c r="IU64" s="11"/>
      <c r="IV64" s="11"/>
      <c r="IW64" s="11"/>
      <c r="IX64" s="11"/>
      <c r="IY64" s="11"/>
      <c r="IZ64" s="11"/>
      <c r="JA64" s="11"/>
      <c r="JB64" s="11"/>
      <c r="JC64" s="11"/>
      <c r="JD64" s="11"/>
      <c r="JE64" s="11"/>
      <c r="JF64" s="11"/>
      <c r="JG64" s="11"/>
      <c r="JH64" s="11"/>
      <c r="JI64" s="11"/>
      <c r="JJ64" s="11"/>
      <c r="JK64" s="11"/>
      <c r="JL64" s="11"/>
      <c r="JM64" s="11"/>
      <c r="JN64" s="11"/>
      <c r="JO64" s="11"/>
      <c r="JP64" s="11"/>
      <c r="JQ64" s="11"/>
      <c r="JR64" s="11"/>
      <c r="JS64" s="11"/>
      <c r="JT64" s="11"/>
      <c r="JU64" s="11"/>
      <c r="JV64" s="11"/>
      <c r="JW64" s="11"/>
    </row>
    <row r="65">
      <c r="A65" s="8" t="s">
        <v>75</v>
      </c>
      <c r="B65" s="9">
        <v>16.0</v>
      </c>
      <c r="C65" s="9">
        <v>22.0</v>
      </c>
      <c r="D65" s="10">
        <v>20.0</v>
      </c>
      <c r="E65" s="10">
        <v>36.0</v>
      </c>
      <c r="F65" s="10">
        <v>34.0</v>
      </c>
      <c r="G65" s="9" t="s">
        <v>15</v>
      </c>
      <c r="H65" s="10">
        <v>30.0</v>
      </c>
      <c r="I65" s="10">
        <v>36.0</v>
      </c>
      <c r="J65" s="10">
        <v>24.0</v>
      </c>
      <c r="K65" s="9">
        <v>16.0</v>
      </c>
      <c r="L65" s="10">
        <v>18.0</v>
      </c>
      <c r="M65" s="10">
        <v>24.0</v>
      </c>
      <c r="N65" s="10">
        <v>28.0</v>
      </c>
      <c r="O65" s="10">
        <v>38.0</v>
      </c>
      <c r="P65" s="10">
        <v>34.0</v>
      </c>
      <c r="Q65" s="10">
        <v>24.0</v>
      </c>
      <c r="R65" s="10">
        <v>22.0</v>
      </c>
      <c r="S65" s="10">
        <v>36.0</v>
      </c>
      <c r="T65" s="10">
        <v>28.0</v>
      </c>
      <c r="U65" s="10">
        <v>26.0</v>
      </c>
      <c r="V65" s="9" t="s">
        <v>15</v>
      </c>
      <c r="W65" s="9" t="s">
        <v>15</v>
      </c>
      <c r="X65" s="10">
        <v>22.0</v>
      </c>
      <c r="Y65" s="10">
        <v>26.0</v>
      </c>
      <c r="Z65" s="10">
        <v>20.0</v>
      </c>
      <c r="AA65" s="10">
        <v>30.0</v>
      </c>
      <c r="AB65" s="10">
        <v>34.0</v>
      </c>
      <c r="AC65" s="10">
        <v>24.0</v>
      </c>
      <c r="AD65" s="10">
        <v>20.0</v>
      </c>
      <c r="AE65" s="10">
        <v>20.0</v>
      </c>
      <c r="AF65" s="10">
        <v>22.0</v>
      </c>
      <c r="AG65" s="10">
        <v>33.0</v>
      </c>
      <c r="AH65" s="9">
        <v>20.0</v>
      </c>
      <c r="AI65" s="9">
        <v>9.0</v>
      </c>
      <c r="AJ65" s="9" t="s">
        <v>15</v>
      </c>
      <c r="AK65" s="9" t="s">
        <v>15</v>
      </c>
      <c r="AL65" s="9" t="s">
        <v>15</v>
      </c>
      <c r="AM65" s="10">
        <v>48.0</v>
      </c>
      <c r="AN65" s="10">
        <v>50.0</v>
      </c>
      <c r="AO65" s="10">
        <v>32.0</v>
      </c>
      <c r="AP65" s="10">
        <v>44.0</v>
      </c>
      <c r="AQ65" s="10">
        <v>24.0</v>
      </c>
      <c r="AR65" s="10">
        <v>90.0</v>
      </c>
      <c r="AS65" s="10">
        <v>46.0</v>
      </c>
      <c r="AT65" s="10">
        <v>24.0</v>
      </c>
      <c r="AU65" s="10">
        <v>49.0</v>
      </c>
      <c r="AV65" s="9" t="s">
        <v>15</v>
      </c>
      <c r="AW65" s="10">
        <v>32.0</v>
      </c>
      <c r="AX65" s="10">
        <v>34.0</v>
      </c>
      <c r="AY65" s="10">
        <v>38.0</v>
      </c>
      <c r="AZ65" s="9" t="s">
        <v>15</v>
      </c>
      <c r="BA65" s="9" t="s">
        <v>15</v>
      </c>
      <c r="BB65" s="9" t="s">
        <v>15</v>
      </c>
      <c r="BC65" s="9" t="s">
        <v>15</v>
      </c>
      <c r="BD65" s="9" t="s">
        <v>15</v>
      </c>
      <c r="BE65" s="9" t="s">
        <v>15</v>
      </c>
      <c r="BF65" s="9" t="s">
        <v>15</v>
      </c>
      <c r="BG65" s="9">
        <v>7.0</v>
      </c>
      <c r="BH65" s="10">
        <v>34.0</v>
      </c>
      <c r="BI65" s="11"/>
      <c r="BJ65" s="11"/>
      <c r="BK65" s="11"/>
      <c r="BL65" s="11"/>
      <c r="BM65" s="11"/>
      <c r="BN65" s="11"/>
      <c r="BO65" s="11"/>
      <c r="BP65" s="11"/>
      <c r="BQ65" s="11"/>
      <c r="BR65" s="11"/>
      <c r="BS65" s="11"/>
      <c r="BT65" s="11"/>
      <c r="BU65" s="11"/>
      <c r="BV65" s="11"/>
      <c r="BW65" s="11"/>
      <c r="BX65" s="11"/>
      <c r="BY65" s="11"/>
      <c r="BZ65" s="11"/>
      <c r="CA65" s="11"/>
      <c r="CB65" s="11"/>
      <c r="CC65" s="11"/>
      <c r="CD65" s="11"/>
      <c r="CE65" s="11"/>
      <c r="CF65" s="11"/>
      <c r="CG65" s="11"/>
      <c r="CH65" s="11"/>
      <c r="CI65" s="11"/>
      <c r="CJ65" s="11"/>
      <c r="CK65" s="11"/>
      <c r="CL65" s="11"/>
      <c r="CM65" s="11"/>
      <c r="CN65" s="11"/>
      <c r="CO65" s="11"/>
      <c r="CP65" s="11"/>
      <c r="CQ65" s="11"/>
      <c r="CR65" s="11"/>
      <c r="CS65" s="11"/>
      <c r="CT65" s="11"/>
      <c r="CU65" s="11"/>
      <c r="CV65" s="11"/>
      <c r="CW65" s="11"/>
      <c r="CX65" s="11"/>
      <c r="CY65" s="11"/>
      <c r="CZ65" s="11"/>
      <c r="DA65" s="11"/>
      <c r="DB65" s="11"/>
      <c r="DC65" s="11"/>
      <c r="DD65" s="11"/>
      <c r="DE65" s="11"/>
      <c r="DF65" s="11"/>
      <c r="DG65" s="11"/>
      <c r="DH65" s="11"/>
      <c r="DI65" s="11"/>
      <c r="DJ65" s="11"/>
      <c r="DK65" s="11"/>
      <c r="DL65" s="11"/>
      <c r="DM65" s="11"/>
      <c r="DN65" s="11"/>
      <c r="DO65" s="11"/>
      <c r="DP65" s="11"/>
      <c r="DQ65" s="11"/>
      <c r="DR65" s="11"/>
      <c r="DS65" s="11"/>
      <c r="DT65" s="11"/>
      <c r="DU65" s="11"/>
      <c r="DV65" s="11"/>
      <c r="DW65" s="11"/>
      <c r="DX65" s="11"/>
      <c r="DY65" s="11"/>
      <c r="DZ65" s="11"/>
      <c r="EA65" s="11"/>
      <c r="EB65" s="11"/>
      <c r="EC65" s="11"/>
      <c r="ED65" s="11"/>
      <c r="EE65" s="11"/>
      <c r="EF65" s="11"/>
      <c r="EG65" s="11"/>
      <c r="EH65" s="11"/>
      <c r="EI65" s="11"/>
      <c r="EJ65" s="11"/>
      <c r="EK65" s="11"/>
      <c r="EL65" s="11"/>
      <c r="EM65" s="11"/>
      <c r="EN65" s="11"/>
      <c r="EO65" s="11"/>
      <c r="EP65" s="11"/>
      <c r="EQ65" s="11"/>
      <c r="ER65" s="11"/>
      <c r="ES65" s="11"/>
      <c r="ET65" s="11"/>
      <c r="EU65" s="11"/>
      <c r="EV65" s="11"/>
      <c r="EW65" s="11"/>
      <c r="EX65" s="11"/>
      <c r="EY65" s="11"/>
      <c r="EZ65" s="11"/>
      <c r="FA65" s="11"/>
      <c r="FB65" s="11"/>
      <c r="FC65" s="11"/>
      <c r="FD65" s="11"/>
      <c r="FE65" s="11"/>
      <c r="FF65" s="11"/>
      <c r="FG65" s="11"/>
      <c r="FH65" s="11"/>
      <c r="FI65" s="11"/>
      <c r="FJ65" s="11"/>
      <c r="FK65" s="11"/>
      <c r="FL65" s="11"/>
      <c r="FM65" s="11"/>
      <c r="FN65" s="11"/>
      <c r="FO65" s="11"/>
      <c r="FP65" s="11"/>
      <c r="FQ65" s="11"/>
      <c r="FR65" s="11"/>
      <c r="FS65" s="11"/>
      <c r="FT65" s="11"/>
      <c r="FU65" s="11"/>
      <c r="FV65" s="11"/>
      <c r="FW65" s="11"/>
      <c r="FX65" s="11"/>
      <c r="FY65" s="11"/>
      <c r="FZ65" s="11"/>
      <c r="GA65" s="11"/>
      <c r="GB65" s="11"/>
      <c r="GC65" s="11"/>
      <c r="GD65" s="11"/>
      <c r="GE65" s="11"/>
      <c r="GF65" s="11"/>
      <c r="GG65" s="11"/>
      <c r="GH65" s="11"/>
      <c r="GI65" s="11"/>
      <c r="GJ65" s="11"/>
      <c r="GK65" s="11"/>
      <c r="GL65" s="11"/>
      <c r="GM65" s="11"/>
      <c r="GN65" s="11"/>
      <c r="GO65" s="11"/>
      <c r="GP65" s="11"/>
      <c r="GQ65" s="11"/>
      <c r="GR65" s="11"/>
      <c r="GS65" s="11"/>
      <c r="GT65" s="11"/>
      <c r="GU65" s="11"/>
      <c r="GV65" s="11"/>
      <c r="GW65" s="11"/>
      <c r="GX65" s="11"/>
      <c r="GY65" s="11"/>
      <c r="GZ65" s="11"/>
      <c r="HA65" s="11"/>
      <c r="HB65" s="11"/>
      <c r="HC65" s="11"/>
      <c r="HD65" s="11"/>
      <c r="HE65" s="11"/>
      <c r="HF65" s="11"/>
      <c r="HG65" s="11"/>
      <c r="HH65" s="11"/>
      <c r="HI65" s="11"/>
      <c r="HJ65" s="11"/>
      <c r="HK65" s="11"/>
      <c r="HL65" s="11"/>
      <c r="HM65" s="11"/>
      <c r="HN65" s="11"/>
      <c r="HO65" s="11"/>
      <c r="HP65" s="11"/>
      <c r="HQ65" s="11"/>
      <c r="HR65" s="11"/>
      <c r="HS65" s="11"/>
      <c r="HT65" s="11"/>
      <c r="HU65" s="11"/>
      <c r="HV65" s="11"/>
      <c r="HW65" s="11"/>
      <c r="HX65" s="11"/>
      <c r="HY65" s="11"/>
      <c r="HZ65" s="11"/>
      <c r="IA65" s="11"/>
      <c r="IB65" s="11"/>
      <c r="IC65" s="11"/>
      <c r="ID65" s="11"/>
      <c r="IE65" s="11"/>
      <c r="IF65" s="11"/>
      <c r="IG65" s="11"/>
      <c r="IH65" s="11"/>
      <c r="II65" s="11"/>
      <c r="IJ65" s="11"/>
      <c r="IK65" s="11"/>
      <c r="IL65" s="11"/>
      <c r="IM65" s="11"/>
      <c r="IN65" s="11"/>
      <c r="IO65" s="11"/>
      <c r="IP65" s="11"/>
      <c r="IQ65" s="11"/>
      <c r="IR65" s="11"/>
      <c r="IS65" s="11"/>
      <c r="IT65" s="11"/>
      <c r="IU65" s="11"/>
      <c r="IV65" s="11"/>
      <c r="IW65" s="11"/>
      <c r="IX65" s="11"/>
      <c r="IY65" s="11"/>
      <c r="IZ65" s="11"/>
      <c r="JA65" s="11"/>
      <c r="JB65" s="11"/>
      <c r="JC65" s="11"/>
      <c r="JD65" s="11"/>
      <c r="JE65" s="11"/>
      <c r="JF65" s="11"/>
      <c r="JG65" s="11"/>
      <c r="JH65" s="11"/>
      <c r="JI65" s="11"/>
      <c r="JJ65" s="11"/>
      <c r="JK65" s="11"/>
      <c r="JL65" s="11"/>
      <c r="JM65" s="11"/>
      <c r="JN65" s="11"/>
      <c r="JO65" s="11"/>
      <c r="JP65" s="11"/>
      <c r="JQ65" s="11"/>
      <c r="JR65" s="11"/>
      <c r="JS65" s="11"/>
      <c r="JT65" s="11"/>
      <c r="JU65" s="11"/>
      <c r="JV65" s="11"/>
      <c r="JW65" s="11"/>
    </row>
    <row r="66">
      <c r="A66" s="8" t="s">
        <v>76</v>
      </c>
      <c r="B66" s="9" t="s">
        <v>15</v>
      </c>
      <c r="C66" s="9" t="s">
        <v>15</v>
      </c>
      <c r="D66" s="9" t="s">
        <v>15</v>
      </c>
      <c r="E66" s="9" t="s">
        <v>15</v>
      </c>
      <c r="F66" s="9" t="s">
        <v>15</v>
      </c>
      <c r="G66" s="9" t="s">
        <v>15</v>
      </c>
      <c r="H66" s="9" t="s">
        <v>15</v>
      </c>
      <c r="I66" s="9" t="s">
        <v>15</v>
      </c>
      <c r="J66" s="9" t="s">
        <v>15</v>
      </c>
      <c r="K66" s="9" t="s">
        <v>15</v>
      </c>
      <c r="L66" s="9" t="s">
        <v>15</v>
      </c>
      <c r="M66" s="9" t="s">
        <v>15</v>
      </c>
      <c r="N66" s="9" t="s">
        <v>15</v>
      </c>
      <c r="O66" s="9" t="s">
        <v>15</v>
      </c>
      <c r="P66" s="9" t="s">
        <v>15</v>
      </c>
      <c r="Q66" s="9" t="s">
        <v>15</v>
      </c>
      <c r="R66" s="9" t="s">
        <v>15</v>
      </c>
      <c r="S66" s="9" t="s">
        <v>15</v>
      </c>
      <c r="T66" s="9" t="s">
        <v>15</v>
      </c>
      <c r="U66" s="9" t="s">
        <v>15</v>
      </c>
      <c r="V66" s="9">
        <v>26.0</v>
      </c>
      <c r="W66" s="10">
        <v>20.0</v>
      </c>
      <c r="X66" s="10">
        <v>24.0</v>
      </c>
      <c r="Y66" s="10">
        <v>30.0</v>
      </c>
      <c r="Z66" s="10">
        <v>24.0</v>
      </c>
      <c r="AA66" s="10">
        <v>20.0</v>
      </c>
      <c r="AB66" s="10">
        <v>30.0</v>
      </c>
      <c r="AC66" s="10">
        <v>15.0</v>
      </c>
      <c r="AD66" s="9" t="s">
        <v>15</v>
      </c>
      <c r="AE66" s="10">
        <v>20.0</v>
      </c>
      <c r="AF66" s="9" t="s">
        <v>15</v>
      </c>
      <c r="AG66" s="9" t="s">
        <v>15</v>
      </c>
      <c r="AH66" s="9">
        <v>14.0</v>
      </c>
      <c r="AI66" s="9">
        <v>7.0</v>
      </c>
      <c r="AJ66" s="10">
        <v>16.0</v>
      </c>
      <c r="AK66" s="10">
        <v>20.0</v>
      </c>
      <c r="AL66" s="10">
        <v>23.0</v>
      </c>
      <c r="AM66" s="10">
        <v>30.0</v>
      </c>
      <c r="AN66" s="9" t="s">
        <v>15</v>
      </c>
      <c r="AO66" s="10">
        <v>16.0</v>
      </c>
      <c r="AP66" s="10">
        <v>18.0</v>
      </c>
      <c r="AQ66" s="10">
        <v>26.0</v>
      </c>
      <c r="AR66" s="10">
        <v>46.0</v>
      </c>
      <c r="AS66" s="10">
        <v>24.0</v>
      </c>
      <c r="AT66" s="10">
        <v>14.0</v>
      </c>
      <c r="AU66" s="9" t="s">
        <v>15</v>
      </c>
      <c r="AV66" s="10">
        <v>20.0</v>
      </c>
      <c r="AW66" s="10">
        <v>16.0</v>
      </c>
      <c r="AX66" s="10">
        <v>16.0</v>
      </c>
      <c r="AY66" s="9" t="s">
        <v>15</v>
      </c>
      <c r="AZ66" s="9">
        <v>8.0</v>
      </c>
      <c r="BA66" s="9">
        <v>20.0</v>
      </c>
      <c r="BB66" s="9">
        <v>40.0</v>
      </c>
      <c r="BC66" s="9">
        <v>36.0</v>
      </c>
      <c r="BD66" s="9">
        <v>30.0</v>
      </c>
      <c r="BE66" s="9">
        <v>12.0</v>
      </c>
      <c r="BF66" s="9">
        <v>30.0</v>
      </c>
      <c r="BG66" s="9" t="s">
        <v>15</v>
      </c>
      <c r="BH66" s="9" t="s">
        <v>15</v>
      </c>
      <c r="BI66" s="11"/>
      <c r="BJ66" s="11"/>
      <c r="BK66" s="11"/>
      <c r="BL66" s="11"/>
      <c r="BM66" s="11"/>
      <c r="BN66" s="11"/>
      <c r="BO66" s="11"/>
      <c r="BP66" s="11"/>
      <c r="BQ66" s="11"/>
      <c r="BR66" s="11"/>
      <c r="BS66" s="11"/>
      <c r="BT66" s="11"/>
      <c r="BU66" s="11"/>
      <c r="BV66" s="11"/>
      <c r="BW66" s="11"/>
      <c r="BX66" s="11"/>
      <c r="BY66" s="11"/>
      <c r="BZ66" s="11"/>
      <c r="CA66" s="11"/>
      <c r="CB66" s="11"/>
      <c r="CC66" s="11"/>
      <c r="CD66" s="11"/>
      <c r="CE66" s="11"/>
      <c r="CF66" s="11"/>
      <c r="CG66" s="11"/>
      <c r="CH66" s="11"/>
      <c r="CI66" s="11"/>
      <c r="CJ66" s="11"/>
      <c r="CK66" s="11"/>
      <c r="CL66" s="11"/>
      <c r="CM66" s="11"/>
      <c r="CN66" s="11"/>
      <c r="CO66" s="11"/>
      <c r="CP66" s="11"/>
      <c r="CQ66" s="11"/>
      <c r="CR66" s="11"/>
      <c r="CS66" s="11"/>
      <c r="CT66" s="11"/>
      <c r="CU66" s="11"/>
      <c r="CV66" s="11"/>
      <c r="CW66" s="11"/>
      <c r="CX66" s="11"/>
      <c r="CY66" s="11"/>
      <c r="CZ66" s="11"/>
      <c r="DA66" s="11"/>
      <c r="DB66" s="11"/>
      <c r="DC66" s="11"/>
      <c r="DD66" s="11"/>
      <c r="DE66" s="11"/>
      <c r="DF66" s="11"/>
      <c r="DG66" s="11"/>
      <c r="DH66" s="11"/>
      <c r="DI66" s="11"/>
      <c r="DJ66" s="11"/>
      <c r="DK66" s="11"/>
      <c r="DL66" s="11"/>
      <c r="DM66" s="11"/>
      <c r="DN66" s="11"/>
      <c r="DO66" s="11"/>
      <c r="DP66" s="11"/>
      <c r="DQ66" s="11"/>
      <c r="DR66" s="11"/>
      <c r="DS66" s="11"/>
      <c r="DT66" s="11"/>
      <c r="DU66" s="11"/>
      <c r="DV66" s="11"/>
      <c r="DW66" s="11"/>
      <c r="DX66" s="11"/>
      <c r="DY66" s="11"/>
      <c r="DZ66" s="11"/>
      <c r="EA66" s="11"/>
      <c r="EB66" s="11"/>
      <c r="EC66" s="11"/>
      <c r="ED66" s="11"/>
      <c r="EE66" s="11"/>
      <c r="EF66" s="11"/>
      <c r="EG66" s="11"/>
      <c r="EH66" s="11"/>
      <c r="EI66" s="11"/>
      <c r="EJ66" s="11"/>
      <c r="EK66" s="11"/>
      <c r="EL66" s="11"/>
      <c r="EM66" s="11"/>
      <c r="EN66" s="11"/>
      <c r="EO66" s="11"/>
      <c r="EP66" s="11"/>
      <c r="EQ66" s="11"/>
      <c r="ER66" s="11"/>
      <c r="ES66" s="11"/>
      <c r="ET66" s="11"/>
      <c r="EU66" s="11"/>
      <c r="EV66" s="11"/>
      <c r="EW66" s="11"/>
      <c r="EX66" s="11"/>
      <c r="EY66" s="11"/>
      <c r="EZ66" s="11"/>
      <c r="FA66" s="11"/>
      <c r="FB66" s="11"/>
      <c r="FC66" s="11"/>
      <c r="FD66" s="11"/>
      <c r="FE66" s="11"/>
      <c r="FF66" s="11"/>
      <c r="FG66" s="11"/>
      <c r="FH66" s="11"/>
      <c r="FI66" s="11"/>
      <c r="FJ66" s="11"/>
      <c r="FK66" s="11"/>
      <c r="FL66" s="11"/>
      <c r="FM66" s="11"/>
      <c r="FN66" s="11"/>
      <c r="FO66" s="11"/>
      <c r="FP66" s="11"/>
      <c r="FQ66" s="11"/>
      <c r="FR66" s="11"/>
      <c r="FS66" s="11"/>
      <c r="FT66" s="11"/>
      <c r="FU66" s="11"/>
      <c r="FV66" s="11"/>
      <c r="FW66" s="11"/>
      <c r="FX66" s="11"/>
      <c r="FY66" s="11"/>
      <c r="FZ66" s="11"/>
      <c r="GA66" s="11"/>
      <c r="GB66" s="11"/>
      <c r="GC66" s="11"/>
      <c r="GD66" s="11"/>
      <c r="GE66" s="11"/>
      <c r="GF66" s="11"/>
      <c r="GG66" s="11"/>
      <c r="GH66" s="11"/>
      <c r="GI66" s="11"/>
      <c r="GJ66" s="11"/>
      <c r="GK66" s="11"/>
      <c r="GL66" s="11"/>
      <c r="GM66" s="11"/>
      <c r="GN66" s="11"/>
      <c r="GO66" s="11"/>
      <c r="GP66" s="11"/>
      <c r="GQ66" s="11"/>
      <c r="GR66" s="11"/>
      <c r="GS66" s="11"/>
      <c r="GT66" s="11"/>
      <c r="GU66" s="11"/>
      <c r="GV66" s="11"/>
      <c r="GW66" s="11"/>
      <c r="GX66" s="11"/>
      <c r="GY66" s="11"/>
      <c r="GZ66" s="11"/>
      <c r="HA66" s="11"/>
      <c r="HB66" s="11"/>
      <c r="HC66" s="11"/>
      <c r="HD66" s="11"/>
      <c r="HE66" s="11"/>
      <c r="HF66" s="11"/>
      <c r="HG66" s="11"/>
      <c r="HH66" s="11"/>
      <c r="HI66" s="11"/>
      <c r="HJ66" s="11"/>
      <c r="HK66" s="11"/>
      <c r="HL66" s="11"/>
      <c r="HM66" s="11"/>
      <c r="HN66" s="11"/>
      <c r="HO66" s="11"/>
      <c r="HP66" s="11"/>
      <c r="HQ66" s="11"/>
      <c r="HR66" s="11"/>
      <c r="HS66" s="11"/>
      <c r="HT66" s="11"/>
      <c r="HU66" s="11"/>
      <c r="HV66" s="11"/>
      <c r="HW66" s="11"/>
      <c r="HX66" s="11"/>
      <c r="HY66" s="11"/>
      <c r="HZ66" s="11"/>
      <c r="IA66" s="11"/>
      <c r="IB66" s="11"/>
      <c r="IC66" s="11"/>
      <c r="ID66" s="11"/>
      <c r="IE66" s="11"/>
      <c r="IF66" s="11"/>
      <c r="IG66" s="11"/>
      <c r="IH66" s="11"/>
      <c r="II66" s="11"/>
      <c r="IJ66" s="11"/>
      <c r="IK66" s="11"/>
      <c r="IL66" s="11"/>
      <c r="IM66" s="11"/>
      <c r="IN66" s="11"/>
      <c r="IO66" s="11"/>
      <c r="IP66" s="11"/>
      <c r="IQ66" s="11"/>
      <c r="IR66" s="11"/>
      <c r="IS66" s="11"/>
      <c r="IT66" s="11"/>
      <c r="IU66" s="11"/>
      <c r="IV66" s="11"/>
      <c r="IW66" s="11"/>
      <c r="IX66" s="11"/>
      <c r="IY66" s="11"/>
      <c r="IZ66" s="11"/>
      <c r="JA66" s="11"/>
      <c r="JB66" s="11"/>
      <c r="JC66" s="11"/>
      <c r="JD66" s="11"/>
      <c r="JE66" s="11"/>
      <c r="JF66" s="11"/>
      <c r="JG66" s="11"/>
      <c r="JH66" s="11"/>
      <c r="JI66" s="11"/>
      <c r="JJ66" s="11"/>
      <c r="JK66" s="11"/>
      <c r="JL66" s="11"/>
      <c r="JM66" s="11"/>
      <c r="JN66" s="11"/>
      <c r="JO66" s="11"/>
      <c r="JP66" s="11"/>
      <c r="JQ66" s="11"/>
      <c r="JR66" s="11"/>
      <c r="JS66" s="11"/>
      <c r="JT66" s="11"/>
      <c r="JU66" s="11"/>
      <c r="JV66" s="11"/>
      <c r="JW66" s="11"/>
    </row>
    <row r="67">
      <c r="A67" s="8" t="s">
        <v>77</v>
      </c>
      <c r="B67" s="9">
        <v>20.0</v>
      </c>
      <c r="C67" s="9">
        <v>16.0</v>
      </c>
      <c r="D67" s="10">
        <v>20.0</v>
      </c>
      <c r="E67" s="10">
        <v>28.0</v>
      </c>
      <c r="F67" s="10">
        <v>28.0</v>
      </c>
      <c r="G67" s="10">
        <v>36.0</v>
      </c>
      <c r="H67" s="10">
        <v>40.0</v>
      </c>
      <c r="I67" s="10">
        <v>32.0</v>
      </c>
      <c r="J67" s="10">
        <v>28.0</v>
      </c>
      <c r="K67" s="9">
        <v>17.0</v>
      </c>
      <c r="L67" s="10">
        <v>20.0</v>
      </c>
      <c r="M67" s="10">
        <v>24.0</v>
      </c>
      <c r="N67" s="10">
        <v>34.0</v>
      </c>
      <c r="O67" s="10">
        <v>36.0</v>
      </c>
      <c r="P67" s="10">
        <v>34.0</v>
      </c>
      <c r="Q67" s="10">
        <v>52.0</v>
      </c>
      <c r="R67" s="9" t="s">
        <v>15</v>
      </c>
      <c r="S67" s="9" t="s">
        <v>15</v>
      </c>
      <c r="T67" s="10">
        <v>22.0</v>
      </c>
      <c r="U67" s="10">
        <v>32.0</v>
      </c>
      <c r="V67" s="10">
        <v>32.0</v>
      </c>
      <c r="W67" s="10">
        <v>32.0</v>
      </c>
      <c r="X67" s="10">
        <v>38.0</v>
      </c>
      <c r="Y67" s="10">
        <v>36.0</v>
      </c>
      <c r="Z67" s="10">
        <v>30.0</v>
      </c>
      <c r="AA67" s="9" t="s">
        <v>15</v>
      </c>
      <c r="AB67" s="9" t="s">
        <v>15</v>
      </c>
      <c r="AC67" s="9" t="s">
        <v>15</v>
      </c>
      <c r="AD67" s="9" t="s">
        <v>15</v>
      </c>
      <c r="AE67" s="9" t="s">
        <v>15</v>
      </c>
      <c r="AF67" s="10">
        <v>28.0</v>
      </c>
      <c r="AG67" s="10">
        <v>24.0</v>
      </c>
      <c r="AH67" s="9" t="s">
        <v>15</v>
      </c>
      <c r="AI67" s="9" t="s">
        <v>15</v>
      </c>
      <c r="AJ67" s="10">
        <v>20.0</v>
      </c>
      <c r="AK67" s="10">
        <v>22.0</v>
      </c>
      <c r="AL67" s="10">
        <v>26.0</v>
      </c>
      <c r="AM67" s="10">
        <v>38.0</v>
      </c>
      <c r="AN67" s="10">
        <v>50.0</v>
      </c>
      <c r="AO67" s="10">
        <v>30.0</v>
      </c>
      <c r="AP67" s="10">
        <v>39.0</v>
      </c>
      <c r="AQ67" s="10">
        <v>22.0</v>
      </c>
      <c r="AR67" s="10">
        <v>82.0</v>
      </c>
      <c r="AS67" s="10">
        <v>50.0</v>
      </c>
      <c r="AT67" s="10">
        <v>16.0</v>
      </c>
      <c r="AU67" s="10">
        <v>46.0</v>
      </c>
      <c r="AV67" s="10">
        <v>26.0</v>
      </c>
      <c r="AW67" s="10">
        <v>34.0</v>
      </c>
      <c r="AX67" s="10">
        <v>32.0</v>
      </c>
      <c r="AY67" s="10">
        <v>36.0</v>
      </c>
      <c r="AZ67" s="10">
        <v>12.0</v>
      </c>
      <c r="BA67" s="10">
        <v>40.0</v>
      </c>
      <c r="BB67" s="10">
        <v>54.0</v>
      </c>
      <c r="BC67" s="10">
        <v>60.0</v>
      </c>
      <c r="BD67" s="10">
        <v>30.0</v>
      </c>
      <c r="BE67" s="10">
        <v>34.0</v>
      </c>
      <c r="BF67" s="10">
        <v>54.0</v>
      </c>
      <c r="BG67" s="9">
        <v>18.0</v>
      </c>
      <c r="BH67" s="10">
        <v>36.0</v>
      </c>
      <c r="BI67" s="11"/>
      <c r="BJ67" s="11"/>
      <c r="BK67" s="11"/>
      <c r="BL67" s="11"/>
      <c r="BM67" s="11"/>
      <c r="BN67" s="11"/>
      <c r="BO67" s="11"/>
      <c r="BP67" s="11"/>
      <c r="BQ67" s="11"/>
      <c r="BR67" s="11"/>
      <c r="BS67" s="11"/>
      <c r="BT67" s="11"/>
      <c r="BU67" s="11"/>
      <c r="BV67" s="11"/>
      <c r="BW67" s="11"/>
      <c r="BX67" s="11"/>
      <c r="BY67" s="11"/>
      <c r="BZ67" s="11"/>
      <c r="CA67" s="11"/>
      <c r="CB67" s="11"/>
      <c r="CC67" s="11"/>
      <c r="CD67" s="11"/>
      <c r="CE67" s="11"/>
      <c r="CF67" s="11"/>
      <c r="CG67" s="11"/>
      <c r="CH67" s="11"/>
      <c r="CI67" s="11"/>
      <c r="CJ67" s="11"/>
      <c r="CK67" s="11"/>
      <c r="CL67" s="11"/>
      <c r="CM67" s="11"/>
      <c r="CN67" s="11"/>
      <c r="CO67" s="11"/>
      <c r="CP67" s="11"/>
      <c r="CQ67" s="11"/>
      <c r="CR67" s="11"/>
      <c r="CS67" s="11"/>
      <c r="CT67" s="11"/>
      <c r="CU67" s="11"/>
      <c r="CV67" s="11"/>
      <c r="CW67" s="11"/>
      <c r="CX67" s="11"/>
      <c r="CY67" s="11"/>
      <c r="CZ67" s="11"/>
      <c r="DA67" s="11"/>
      <c r="DB67" s="11"/>
      <c r="DC67" s="11"/>
      <c r="DD67" s="11"/>
      <c r="DE67" s="11"/>
      <c r="DF67" s="11"/>
      <c r="DG67" s="11"/>
      <c r="DH67" s="11"/>
      <c r="DI67" s="11"/>
      <c r="DJ67" s="11"/>
      <c r="DK67" s="11"/>
      <c r="DL67" s="11"/>
      <c r="DM67" s="11"/>
      <c r="DN67" s="11"/>
      <c r="DO67" s="11"/>
      <c r="DP67" s="11"/>
      <c r="DQ67" s="11"/>
      <c r="DR67" s="11"/>
      <c r="DS67" s="11"/>
      <c r="DT67" s="11"/>
      <c r="DU67" s="11"/>
      <c r="DV67" s="11"/>
      <c r="DW67" s="11"/>
      <c r="DX67" s="11"/>
      <c r="DY67" s="11"/>
      <c r="DZ67" s="11"/>
      <c r="EA67" s="11"/>
      <c r="EB67" s="11"/>
      <c r="EC67" s="11"/>
      <c r="ED67" s="11"/>
      <c r="EE67" s="11"/>
      <c r="EF67" s="11"/>
      <c r="EG67" s="11"/>
      <c r="EH67" s="11"/>
      <c r="EI67" s="11"/>
      <c r="EJ67" s="11"/>
      <c r="EK67" s="11"/>
      <c r="EL67" s="11"/>
      <c r="EM67" s="11"/>
      <c r="EN67" s="11"/>
      <c r="EO67" s="11"/>
      <c r="EP67" s="11"/>
      <c r="EQ67" s="11"/>
      <c r="ER67" s="11"/>
      <c r="ES67" s="11"/>
      <c r="ET67" s="11"/>
      <c r="EU67" s="11"/>
      <c r="EV67" s="11"/>
      <c r="EW67" s="11"/>
      <c r="EX67" s="11"/>
      <c r="EY67" s="11"/>
      <c r="EZ67" s="11"/>
      <c r="FA67" s="11"/>
      <c r="FB67" s="11"/>
      <c r="FC67" s="11"/>
      <c r="FD67" s="11"/>
      <c r="FE67" s="11"/>
      <c r="FF67" s="11"/>
      <c r="FG67" s="11"/>
      <c r="FH67" s="11"/>
      <c r="FI67" s="11"/>
      <c r="FJ67" s="11"/>
      <c r="FK67" s="11"/>
      <c r="FL67" s="11"/>
      <c r="FM67" s="11"/>
      <c r="FN67" s="11"/>
      <c r="FO67" s="11"/>
      <c r="FP67" s="11"/>
      <c r="FQ67" s="11"/>
      <c r="FR67" s="11"/>
      <c r="FS67" s="11"/>
      <c r="FT67" s="11"/>
      <c r="FU67" s="11"/>
      <c r="FV67" s="11"/>
      <c r="FW67" s="11"/>
      <c r="FX67" s="11"/>
      <c r="FY67" s="11"/>
      <c r="FZ67" s="11"/>
      <c r="GA67" s="11"/>
      <c r="GB67" s="11"/>
      <c r="GC67" s="11"/>
      <c r="GD67" s="11"/>
      <c r="GE67" s="11"/>
      <c r="GF67" s="11"/>
      <c r="GG67" s="11"/>
      <c r="GH67" s="11"/>
      <c r="GI67" s="11"/>
      <c r="GJ67" s="11"/>
      <c r="GK67" s="11"/>
      <c r="GL67" s="11"/>
      <c r="GM67" s="11"/>
      <c r="GN67" s="11"/>
      <c r="GO67" s="11"/>
      <c r="GP67" s="11"/>
      <c r="GQ67" s="11"/>
      <c r="GR67" s="11"/>
      <c r="GS67" s="11"/>
      <c r="GT67" s="11"/>
      <c r="GU67" s="11"/>
      <c r="GV67" s="11"/>
      <c r="GW67" s="11"/>
      <c r="GX67" s="11"/>
      <c r="GY67" s="11"/>
      <c r="GZ67" s="11"/>
      <c r="HA67" s="11"/>
      <c r="HB67" s="11"/>
      <c r="HC67" s="11"/>
      <c r="HD67" s="11"/>
      <c r="HE67" s="11"/>
      <c r="HF67" s="11"/>
      <c r="HG67" s="11"/>
      <c r="HH67" s="11"/>
      <c r="HI67" s="11"/>
      <c r="HJ67" s="11"/>
      <c r="HK67" s="11"/>
      <c r="HL67" s="11"/>
      <c r="HM67" s="11"/>
      <c r="HN67" s="11"/>
      <c r="HO67" s="11"/>
      <c r="HP67" s="11"/>
      <c r="HQ67" s="11"/>
      <c r="HR67" s="11"/>
      <c r="HS67" s="11"/>
      <c r="HT67" s="11"/>
      <c r="HU67" s="11"/>
      <c r="HV67" s="11"/>
      <c r="HW67" s="11"/>
      <c r="HX67" s="11"/>
      <c r="HY67" s="11"/>
      <c r="HZ67" s="11"/>
      <c r="IA67" s="11"/>
      <c r="IB67" s="11"/>
      <c r="IC67" s="11"/>
      <c r="ID67" s="11"/>
      <c r="IE67" s="11"/>
      <c r="IF67" s="11"/>
      <c r="IG67" s="11"/>
      <c r="IH67" s="11"/>
      <c r="II67" s="11"/>
      <c r="IJ67" s="11"/>
      <c r="IK67" s="11"/>
      <c r="IL67" s="11"/>
      <c r="IM67" s="11"/>
      <c r="IN67" s="11"/>
      <c r="IO67" s="11"/>
      <c r="IP67" s="11"/>
      <c r="IQ67" s="11"/>
      <c r="IR67" s="11"/>
      <c r="IS67" s="11"/>
      <c r="IT67" s="11"/>
      <c r="IU67" s="11"/>
      <c r="IV67" s="11"/>
      <c r="IW67" s="11"/>
      <c r="IX67" s="11"/>
      <c r="IY67" s="11"/>
      <c r="IZ67" s="11"/>
      <c r="JA67" s="11"/>
      <c r="JB67" s="11"/>
      <c r="JC67" s="11"/>
      <c r="JD67" s="11"/>
      <c r="JE67" s="11"/>
      <c r="JF67" s="11"/>
      <c r="JG67" s="11"/>
      <c r="JH67" s="11"/>
      <c r="JI67" s="11"/>
      <c r="JJ67" s="11"/>
      <c r="JK67" s="11"/>
      <c r="JL67" s="11"/>
      <c r="JM67" s="11"/>
      <c r="JN67" s="11"/>
      <c r="JO67" s="11"/>
      <c r="JP67" s="11"/>
      <c r="JQ67" s="11"/>
      <c r="JR67" s="11"/>
      <c r="JS67" s="11"/>
      <c r="JT67" s="11"/>
      <c r="JU67" s="11"/>
      <c r="JV67" s="11"/>
      <c r="JW67" s="11"/>
    </row>
    <row r="68">
      <c r="A68" s="18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11"/>
      <c r="AJ68" s="11"/>
      <c r="AK68" s="11"/>
      <c r="AL68" s="11"/>
      <c r="AM68" s="11"/>
      <c r="AN68" s="11"/>
      <c r="AO68" s="11"/>
      <c r="AP68" s="11"/>
      <c r="AQ68" s="11"/>
      <c r="AR68" s="11"/>
      <c r="AS68" s="11"/>
      <c r="AT68" s="11"/>
      <c r="AU68" s="11"/>
      <c r="AV68" s="11"/>
      <c r="AW68" s="11"/>
      <c r="AX68" s="11"/>
      <c r="AY68" s="11"/>
      <c r="AZ68" s="11"/>
      <c r="BA68" s="11"/>
      <c r="BB68" s="11"/>
      <c r="BC68" s="11"/>
      <c r="BD68" s="11"/>
      <c r="BE68" s="11"/>
      <c r="BF68" s="11"/>
      <c r="BG68" s="11"/>
      <c r="BH68" s="11"/>
      <c r="BI68" s="11"/>
      <c r="BJ68" s="11"/>
      <c r="BK68" s="11"/>
      <c r="BL68" s="11"/>
      <c r="BM68" s="11"/>
      <c r="BN68" s="11"/>
      <c r="BO68" s="11"/>
      <c r="BP68" s="11"/>
      <c r="BQ68" s="11"/>
      <c r="BR68" s="11"/>
      <c r="BS68" s="11"/>
      <c r="BT68" s="11"/>
      <c r="BU68" s="11"/>
      <c r="BV68" s="11"/>
      <c r="BW68" s="11"/>
      <c r="BX68" s="11"/>
      <c r="BY68" s="11"/>
      <c r="BZ68" s="11"/>
      <c r="CA68" s="11"/>
      <c r="CB68" s="11"/>
      <c r="CC68" s="11"/>
      <c r="CD68" s="11"/>
      <c r="CE68" s="11"/>
      <c r="CF68" s="11"/>
      <c r="CG68" s="11"/>
      <c r="CH68" s="11"/>
      <c r="CI68" s="11"/>
      <c r="CJ68" s="11"/>
      <c r="CK68" s="11"/>
      <c r="CL68" s="11"/>
      <c r="CM68" s="11"/>
      <c r="CN68" s="11"/>
      <c r="CO68" s="11"/>
      <c r="CP68" s="11"/>
      <c r="CQ68" s="11"/>
      <c r="CR68" s="11"/>
      <c r="CS68" s="11"/>
      <c r="CT68" s="11"/>
      <c r="CU68" s="11"/>
      <c r="CV68" s="11"/>
      <c r="CW68" s="11"/>
      <c r="CX68" s="11"/>
      <c r="CY68" s="11"/>
      <c r="CZ68" s="11"/>
      <c r="DA68" s="11"/>
      <c r="DB68" s="11"/>
      <c r="DC68" s="11"/>
      <c r="DD68" s="11"/>
      <c r="DE68" s="11"/>
      <c r="DF68" s="11"/>
      <c r="DG68" s="11"/>
      <c r="DH68" s="11"/>
      <c r="DI68" s="11"/>
      <c r="DJ68" s="11"/>
      <c r="DK68" s="11"/>
      <c r="DL68" s="11"/>
      <c r="DM68" s="11"/>
      <c r="DN68" s="11"/>
      <c r="DO68" s="11"/>
      <c r="DP68" s="11"/>
      <c r="DQ68" s="11"/>
      <c r="DR68" s="11"/>
      <c r="DS68" s="11"/>
      <c r="DT68" s="11"/>
      <c r="DU68" s="11"/>
      <c r="DV68" s="11"/>
      <c r="DW68" s="11"/>
      <c r="DX68" s="11"/>
      <c r="DY68" s="11"/>
      <c r="DZ68" s="11"/>
      <c r="EA68" s="11"/>
      <c r="EB68" s="11"/>
      <c r="EC68" s="11"/>
      <c r="ED68" s="11"/>
      <c r="EE68" s="11"/>
      <c r="EF68" s="11"/>
      <c r="EG68" s="11"/>
      <c r="EH68" s="11"/>
      <c r="EI68" s="11"/>
      <c r="EJ68" s="11"/>
      <c r="EK68" s="11"/>
      <c r="EL68" s="11"/>
      <c r="EM68" s="11"/>
      <c r="EN68" s="11"/>
      <c r="EO68" s="11"/>
      <c r="EP68" s="11"/>
      <c r="EQ68" s="11"/>
      <c r="ER68" s="11"/>
      <c r="ES68" s="11"/>
      <c r="ET68" s="11"/>
      <c r="EU68" s="11"/>
      <c r="EV68" s="11"/>
      <c r="EW68" s="11"/>
      <c r="EX68" s="11"/>
      <c r="EY68" s="11"/>
      <c r="EZ68" s="11"/>
      <c r="FA68" s="11"/>
      <c r="FB68" s="11"/>
      <c r="FC68" s="11"/>
      <c r="FD68" s="11"/>
      <c r="FE68" s="11"/>
      <c r="FF68" s="11"/>
      <c r="FG68" s="11"/>
      <c r="FH68" s="11"/>
      <c r="FI68" s="11"/>
      <c r="FJ68" s="11"/>
      <c r="FK68" s="11"/>
      <c r="FL68" s="11"/>
      <c r="FM68" s="11"/>
      <c r="FN68" s="11"/>
      <c r="FO68" s="11"/>
      <c r="FP68" s="11"/>
      <c r="FQ68" s="11"/>
      <c r="FR68" s="11"/>
      <c r="FS68" s="11"/>
      <c r="FT68" s="11"/>
      <c r="FU68" s="11"/>
      <c r="FV68" s="11"/>
      <c r="FW68" s="11"/>
      <c r="FX68" s="11"/>
      <c r="FY68" s="11"/>
      <c r="FZ68" s="11"/>
      <c r="GA68" s="11"/>
      <c r="GB68" s="11"/>
      <c r="GC68" s="11"/>
      <c r="GD68" s="11"/>
      <c r="GE68" s="11"/>
      <c r="GF68" s="11"/>
      <c r="GG68" s="11"/>
      <c r="GH68" s="11"/>
      <c r="GI68" s="11"/>
      <c r="GJ68" s="11"/>
      <c r="GK68" s="11"/>
      <c r="GL68" s="11"/>
      <c r="GM68" s="11"/>
      <c r="GN68" s="11"/>
      <c r="GO68" s="11"/>
      <c r="GP68" s="11"/>
      <c r="GQ68" s="11"/>
      <c r="GR68" s="11"/>
      <c r="GS68" s="11"/>
      <c r="GT68" s="11"/>
      <c r="GU68" s="11"/>
      <c r="GV68" s="11"/>
      <c r="GW68" s="11"/>
      <c r="GX68" s="11"/>
      <c r="GY68" s="11"/>
      <c r="GZ68" s="11"/>
      <c r="HA68" s="11"/>
      <c r="HB68" s="11"/>
      <c r="HC68" s="11"/>
      <c r="HD68" s="11"/>
      <c r="HE68" s="11"/>
      <c r="HF68" s="11"/>
      <c r="HG68" s="11"/>
      <c r="HH68" s="11"/>
      <c r="HI68" s="11"/>
      <c r="HJ68" s="11"/>
      <c r="HK68" s="11"/>
      <c r="HL68" s="11"/>
      <c r="HM68" s="11"/>
      <c r="HN68" s="11"/>
      <c r="HO68" s="11"/>
      <c r="HP68" s="11"/>
      <c r="HQ68" s="11"/>
      <c r="HR68" s="11"/>
      <c r="HS68" s="11"/>
      <c r="HT68" s="11"/>
      <c r="HU68" s="11"/>
      <c r="HV68" s="11"/>
      <c r="HW68" s="11"/>
      <c r="HX68" s="11"/>
      <c r="HY68" s="11"/>
      <c r="HZ68" s="11"/>
      <c r="IA68" s="11"/>
      <c r="IB68" s="11"/>
      <c r="IC68" s="11"/>
      <c r="ID68" s="11"/>
      <c r="IE68" s="11"/>
      <c r="IF68" s="11"/>
      <c r="IG68" s="11"/>
      <c r="IH68" s="11"/>
      <c r="II68" s="11"/>
      <c r="IJ68" s="11"/>
      <c r="IK68" s="11"/>
      <c r="IL68" s="11"/>
      <c r="IM68" s="11"/>
      <c r="IN68" s="11"/>
      <c r="IO68" s="11"/>
      <c r="IP68" s="11"/>
      <c r="IQ68" s="11"/>
      <c r="IR68" s="11"/>
      <c r="IS68" s="11"/>
      <c r="IT68" s="11"/>
      <c r="IU68" s="11"/>
      <c r="IV68" s="11"/>
      <c r="IW68" s="11"/>
      <c r="IX68" s="11"/>
      <c r="IY68" s="11"/>
      <c r="IZ68" s="11"/>
      <c r="JA68" s="11"/>
      <c r="JB68" s="11"/>
      <c r="JC68" s="11"/>
      <c r="JD68" s="11"/>
      <c r="JE68" s="11"/>
      <c r="JF68" s="11"/>
      <c r="JG68" s="11"/>
      <c r="JH68" s="11"/>
      <c r="JI68" s="11"/>
      <c r="JJ68" s="11"/>
      <c r="JK68" s="11"/>
      <c r="JL68" s="11"/>
      <c r="JM68" s="11"/>
      <c r="JN68" s="11"/>
      <c r="JO68" s="11"/>
      <c r="JP68" s="11"/>
      <c r="JQ68" s="11"/>
      <c r="JR68" s="11"/>
      <c r="JS68" s="11"/>
      <c r="JT68" s="11"/>
      <c r="JU68" s="11"/>
      <c r="JV68" s="11"/>
      <c r="JW68" s="11"/>
    </row>
    <row r="69">
      <c r="A69" s="18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11"/>
      <c r="AJ69" s="11"/>
      <c r="AK69" s="11"/>
      <c r="AL69" s="11"/>
      <c r="AM69" s="11"/>
      <c r="AN69" s="11"/>
      <c r="AO69" s="11"/>
      <c r="AP69" s="11"/>
      <c r="AQ69" s="11"/>
      <c r="AR69" s="11"/>
      <c r="AS69" s="11"/>
      <c r="AT69" s="11"/>
      <c r="AU69" s="11"/>
      <c r="AV69" s="11"/>
      <c r="AW69" s="11"/>
      <c r="AX69" s="11"/>
      <c r="AY69" s="11"/>
      <c r="AZ69" s="11"/>
      <c r="BA69" s="11"/>
      <c r="BB69" s="11"/>
      <c r="BC69" s="11"/>
      <c r="BD69" s="11"/>
      <c r="BE69" s="11"/>
      <c r="BF69" s="11"/>
      <c r="BG69" s="11"/>
      <c r="BH69" s="11"/>
      <c r="BI69" s="11"/>
      <c r="BJ69" s="11"/>
      <c r="BK69" s="11"/>
      <c r="BL69" s="11"/>
      <c r="BM69" s="11"/>
      <c r="BN69" s="11"/>
      <c r="BO69" s="11"/>
      <c r="BP69" s="11"/>
      <c r="BQ69" s="11"/>
      <c r="BR69" s="11"/>
      <c r="BS69" s="11"/>
      <c r="BT69" s="11"/>
      <c r="BU69" s="11"/>
      <c r="BV69" s="11"/>
      <c r="BW69" s="11"/>
      <c r="BX69" s="11"/>
      <c r="BY69" s="11"/>
      <c r="BZ69" s="11"/>
      <c r="CA69" s="11"/>
      <c r="CB69" s="11"/>
      <c r="CC69" s="11"/>
      <c r="CD69" s="11"/>
      <c r="CE69" s="11"/>
      <c r="CF69" s="11"/>
      <c r="CG69" s="11"/>
      <c r="CH69" s="11"/>
      <c r="CI69" s="11"/>
      <c r="CJ69" s="11"/>
      <c r="CK69" s="11"/>
      <c r="CL69" s="11"/>
      <c r="CM69" s="11"/>
      <c r="CN69" s="11"/>
      <c r="CO69" s="11"/>
      <c r="CP69" s="11"/>
      <c r="CQ69" s="11"/>
      <c r="CR69" s="11"/>
      <c r="CS69" s="11"/>
      <c r="CT69" s="11"/>
      <c r="CU69" s="11"/>
      <c r="CV69" s="11"/>
      <c r="CW69" s="11"/>
      <c r="CX69" s="11"/>
      <c r="CY69" s="11"/>
      <c r="CZ69" s="11"/>
      <c r="DA69" s="11"/>
      <c r="DB69" s="11"/>
      <c r="DC69" s="11"/>
      <c r="DD69" s="11"/>
      <c r="DE69" s="11"/>
      <c r="DF69" s="11"/>
      <c r="DG69" s="11"/>
      <c r="DH69" s="11"/>
      <c r="DI69" s="11"/>
      <c r="DJ69" s="11"/>
      <c r="DK69" s="11"/>
      <c r="DL69" s="11"/>
      <c r="DM69" s="11"/>
      <c r="DN69" s="11"/>
      <c r="DO69" s="11"/>
      <c r="DP69" s="11"/>
      <c r="DQ69" s="11"/>
      <c r="DR69" s="11"/>
      <c r="DS69" s="11"/>
      <c r="DT69" s="11"/>
      <c r="DU69" s="11"/>
      <c r="DV69" s="11"/>
      <c r="DW69" s="11"/>
      <c r="DX69" s="11"/>
      <c r="DY69" s="11"/>
      <c r="DZ69" s="11"/>
      <c r="EA69" s="11"/>
      <c r="EB69" s="11"/>
      <c r="EC69" s="11"/>
      <c r="ED69" s="11"/>
      <c r="EE69" s="11"/>
      <c r="EF69" s="11"/>
      <c r="EG69" s="11"/>
      <c r="EH69" s="11"/>
      <c r="EI69" s="11"/>
      <c r="EJ69" s="11"/>
      <c r="EK69" s="11"/>
      <c r="EL69" s="11"/>
      <c r="EM69" s="11"/>
      <c r="EN69" s="11"/>
      <c r="EO69" s="11"/>
      <c r="EP69" s="11"/>
      <c r="EQ69" s="11"/>
      <c r="ER69" s="11"/>
      <c r="ES69" s="11"/>
      <c r="ET69" s="11"/>
      <c r="EU69" s="11"/>
      <c r="EV69" s="11"/>
      <c r="EW69" s="11"/>
      <c r="EX69" s="11"/>
      <c r="EY69" s="11"/>
      <c r="EZ69" s="11"/>
      <c r="FA69" s="11"/>
      <c r="FB69" s="11"/>
      <c r="FC69" s="11"/>
      <c r="FD69" s="11"/>
      <c r="FE69" s="11"/>
      <c r="FF69" s="11"/>
      <c r="FG69" s="11"/>
      <c r="FH69" s="11"/>
      <c r="FI69" s="11"/>
      <c r="FJ69" s="11"/>
      <c r="FK69" s="11"/>
      <c r="FL69" s="11"/>
      <c r="FM69" s="11"/>
      <c r="FN69" s="11"/>
      <c r="FO69" s="11"/>
      <c r="FP69" s="11"/>
      <c r="FQ69" s="11"/>
      <c r="FR69" s="11"/>
      <c r="FS69" s="11"/>
      <c r="FT69" s="11"/>
      <c r="FU69" s="11"/>
      <c r="FV69" s="11"/>
      <c r="FW69" s="11"/>
      <c r="FX69" s="11"/>
      <c r="FY69" s="11"/>
      <c r="FZ69" s="11"/>
      <c r="GA69" s="11"/>
      <c r="GB69" s="11"/>
      <c r="GC69" s="11"/>
      <c r="GD69" s="11"/>
      <c r="GE69" s="11"/>
      <c r="GF69" s="11"/>
      <c r="GG69" s="11"/>
      <c r="GH69" s="11"/>
      <c r="GI69" s="11"/>
      <c r="GJ69" s="11"/>
      <c r="GK69" s="11"/>
      <c r="GL69" s="11"/>
      <c r="GM69" s="11"/>
      <c r="GN69" s="11"/>
      <c r="GO69" s="11"/>
      <c r="GP69" s="11"/>
      <c r="GQ69" s="11"/>
      <c r="GR69" s="11"/>
      <c r="GS69" s="11"/>
      <c r="GT69" s="11"/>
      <c r="GU69" s="11"/>
      <c r="GV69" s="11"/>
      <c r="GW69" s="11"/>
      <c r="GX69" s="11"/>
      <c r="GY69" s="11"/>
      <c r="GZ69" s="11"/>
      <c r="HA69" s="11"/>
      <c r="HB69" s="11"/>
      <c r="HC69" s="11"/>
      <c r="HD69" s="11"/>
      <c r="HE69" s="11"/>
      <c r="HF69" s="11"/>
      <c r="HG69" s="11"/>
      <c r="HH69" s="11"/>
      <c r="HI69" s="11"/>
      <c r="HJ69" s="11"/>
      <c r="HK69" s="11"/>
      <c r="HL69" s="11"/>
      <c r="HM69" s="11"/>
      <c r="HN69" s="11"/>
      <c r="HO69" s="11"/>
      <c r="HP69" s="11"/>
      <c r="HQ69" s="11"/>
      <c r="HR69" s="11"/>
      <c r="HS69" s="11"/>
      <c r="HT69" s="11"/>
      <c r="HU69" s="11"/>
      <c r="HV69" s="11"/>
      <c r="HW69" s="11"/>
      <c r="HX69" s="11"/>
      <c r="HY69" s="11"/>
      <c r="HZ69" s="11"/>
      <c r="IA69" s="11"/>
      <c r="IB69" s="11"/>
      <c r="IC69" s="11"/>
      <c r="ID69" s="11"/>
      <c r="IE69" s="11"/>
      <c r="IF69" s="11"/>
      <c r="IG69" s="11"/>
      <c r="IH69" s="11"/>
      <c r="II69" s="11"/>
      <c r="IJ69" s="11"/>
      <c r="IK69" s="11"/>
      <c r="IL69" s="11"/>
      <c r="IM69" s="11"/>
      <c r="IN69" s="11"/>
      <c r="IO69" s="11"/>
      <c r="IP69" s="11"/>
      <c r="IQ69" s="11"/>
      <c r="IR69" s="11"/>
      <c r="IS69" s="11"/>
      <c r="IT69" s="11"/>
      <c r="IU69" s="11"/>
      <c r="IV69" s="11"/>
      <c r="IW69" s="11"/>
      <c r="IX69" s="11"/>
      <c r="IY69" s="11"/>
      <c r="IZ69" s="11"/>
      <c r="JA69" s="11"/>
      <c r="JB69" s="11"/>
      <c r="JC69" s="11"/>
      <c r="JD69" s="11"/>
      <c r="JE69" s="11"/>
      <c r="JF69" s="11"/>
      <c r="JG69" s="11"/>
      <c r="JH69" s="11"/>
      <c r="JI69" s="11"/>
      <c r="JJ69" s="11"/>
      <c r="JK69" s="11"/>
      <c r="JL69" s="11"/>
      <c r="JM69" s="11"/>
      <c r="JN69" s="11"/>
      <c r="JO69" s="11"/>
      <c r="JP69" s="11"/>
      <c r="JQ69" s="11"/>
      <c r="JR69" s="11"/>
      <c r="JS69" s="11"/>
      <c r="JT69" s="11"/>
      <c r="JU69" s="11"/>
      <c r="JV69" s="11"/>
      <c r="JW69" s="11"/>
    </row>
    <row r="70">
      <c r="A70" s="18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11"/>
      <c r="AJ70" s="11"/>
      <c r="AK70" s="11"/>
      <c r="AL70" s="11"/>
      <c r="AM70" s="11"/>
      <c r="AN70" s="11"/>
      <c r="AO70" s="11"/>
      <c r="AP70" s="11"/>
      <c r="AQ70" s="11"/>
      <c r="AR70" s="11"/>
      <c r="AS70" s="11"/>
      <c r="AT70" s="11"/>
      <c r="AU70" s="11"/>
      <c r="AV70" s="11"/>
      <c r="AW70" s="11"/>
      <c r="AX70" s="11"/>
      <c r="AY70" s="11"/>
      <c r="AZ70" s="11"/>
      <c r="BA70" s="11"/>
      <c r="BB70" s="11"/>
      <c r="BC70" s="11"/>
      <c r="BD70" s="11"/>
      <c r="BE70" s="11"/>
      <c r="BF70" s="11"/>
      <c r="BG70" s="11"/>
      <c r="BH70" s="11"/>
      <c r="BI70" s="11"/>
      <c r="BJ70" s="11"/>
      <c r="BK70" s="11"/>
      <c r="BL70" s="11"/>
      <c r="BM70" s="11"/>
      <c r="BN70" s="11"/>
      <c r="BO70" s="11"/>
      <c r="BP70" s="11"/>
      <c r="BQ70" s="11"/>
      <c r="BR70" s="11"/>
      <c r="BS70" s="11"/>
      <c r="BT70" s="11"/>
      <c r="BU70" s="11"/>
      <c r="BV70" s="11"/>
      <c r="BW70" s="11"/>
      <c r="BX70" s="11"/>
      <c r="BY70" s="11"/>
      <c r="BZ70" s="11"/>
      <c r="CA70" s="11"/>
      <c r="CB70" s="11"/>
      <c r="CC70" s="11"/>
      <c r="CD70" s="11"/>
      <c r="CE70" s="11"/>
      <c r="CF70" s="11"/>
      <c r="CG70" s="11"/>
      <c r="CH70" s="11"/>
      <c r="CI70" s="11"/>
      <c r="CJ70" s="11"/>
      <c r="CK70" s="11"/>
      <c r="CL70" s="11"/>
      <c r="CM70" s="11"/>
      <c r="CN70" s="11"/>
      <c r="CO70" s="11"/>
      <c r="CP70" s="11"/>
      <c r="CQ70" s="11"/>
      <c r="CR70" s="11"/>
      <c r="CS70" s="11"/>
      <c r="CT70" s="11"/>
      <c r="CU70" s="11"/>
      <c r="CV70" s="11"/>
      <c r="CW70" s="11"/>
      <c r="CX70" s="11"/>
      <c r="CY70" s="11"/>
      <c r="CZ70" s="11"/>
      <c r="DA70" s="11"/>
      <c r="DB70" s="11"/>
      <c r="DC70" s="11"/>
      <c r="DD70" s="11"/>
      <c r="DE70" s="11"/>
      <c r="DF70" s="11"/>
      <c r="DG70" s="11"/>
      <c r="DH70" s="11"/>
      <c r="DI70" s="11"/>
      <c r="DJ70" s="11"/>
      <c r="DK70" s="11"/>
      <c r="DL70" s="11"/>
      <c r="DM70" s="11"/>
      <c r="DN70" s="11"/>
      <c r="DO70" s="11"/>
      <c r="DP70" s="11"/>
      <c r="DQ70" s="11"/>
      <c r="DR70" s="11"/>
      <c r="DS70" s="11"/>
      <c r="DT70" s="11"/>
      <c r="DU70" s="11"/>
      <c r="DV70" s="11"/>
      <c r="DW70" s="11"/>
      <c r="DX70" s="11"/>
      <c r="DY70" s="11"/>
      <c r="DZ70" s="11"/>
      <c r="EA70" s="11"/>
      <c r="EB70" s="11"/>
      <c r="EC70" s="11"/>
      <c r="ED70" s="11"/>
      <c r="EE70" s="11"/>
      <c r="EF70" s="11"/>
      <c r="EG70" s="11"/>
      <c r="EH70" s="11"/>
      <c r="EI70" s="11"/>
      <c r="EJ70" s="11"/>
      <c r="EK70" s="11"/>
      <c r="EL70" s="11"/>
      <c r="EM70" s="11"/>
      <c r="EN70" s="11"/>
      <c r="EO70" s="11"/>
      <c r="EP70" s="11"/>
      <c r="EQ70" s="11"/>
      <c r="ER70" s="11"/>
      <c r="ES70" s="11"/>
      <c r="ET70" s="11"/>
      <c r="EU70" s="11"/>
      <c r="EV70" s="11"/>
      <c r="EW70" s="11"/>
      <c r="EX70" s="11"/>
      <c r="EY70" s="11"/>
      <c r="EZ70" s="11"/>
      <c r="FA70" s="11"/>
      <c r="FB70" s="11"/>
      <c r="FC70" s="11"/>
      <c r="FD70" s="11"/>
      <c r="FE70" s="11"/>
      <c r="FF70" s="11"/>
      <c r="FG70" s="11"/>
      <c r="FH70" s="11"/>
      <c r="FI70" s="11"/>
      <c r="FJ70" s="11"/>
      <c r="FK70" s="11"/>
      <c r="FL70" s="11"/>
      <c r="FM70" s="11"/>
      <c r="FN70" s="11"/>
      <c r="FO70" s="11"/>
      <c r="FP70" s="11"/>
      <c r="FQ70" s="11"/>
      <c r="FR70" s="11"/>
      <c r="FS70" s="11"/>
      <c r="FT70" s="11"/>
      <c r="FU70" s="11"/>
      <c r="FV70" s="11"/>
      <c r="FW70" s="11"/>
      <c r="FX70" s="11"/>
      <c r="FY70" s="11"/>
      <c r="FZ70" s="11"/>
      <c r="GA70" s="11"/>
      <c r="GB70" s="11"/>
      <c r="GC70" s="11"/>
      <c r="GD70" s="11"/>
      <c r="GE70" s="11"/>
      <c r="GF70" s="11"/>
      <c r="GG70" s="11"/>
      <c r="GH70" s="11"/>
      <c r="GI70" s="11"/>
      <c r="GJ70" s="11"/>
      <c r="GK70" s="11"/>
      <c r="GL70" s="11"/>
      <c r="GM70" s="11"/>
      <c r="GN70" s="11"/>
      <c r="GO70" s="11"/>
      <c r="GP70" s="11"/>
      <c r="GQ70" s="11"/>
      <c r="GR70" s="11"/>
      <c r="GS70" s="11"/>
      <c r="GT70" s="11"/>
      <c r="GU70" s="11"/>
      <c r="GV70" s="11"/>
      <c r="GW70" s="11"/>
      <c r="GX70" s="11"/>
      <c r="GY70" s="11"/>
      <c r="GZ70" s="11"/>
      <c r="HA70" s="11"/>
      <c r="HB70" s="11"/>
      <c r="HC70" s="11"/>
      <c r="HD70" s="11"/>
      <c r="HE70" s="11"/>
      <c r="HF70" s="11"/>
      <c r="HG70" s="11"/>
      <c r="HH70" s="11"/>
      <c r="HI70" s="11"/>
      <c r="HJ70" s="11"/>
      <c r="HK70" s="11"/>
      <c r="HL70" s="11"/>
      <c r="HM70" s="11"/>
      <c r="HN70" s="11"/>
      <c r="HO70" s="11"/>
      <c r="HP70" s="11"/>
      <c r="HQ70" s="11"/>
      <c r="HR70" s="11"/>
      <c r="HS70" s="11"/>
      <c r="HT70" s="11"/>
      <c r="HU70" s="11"/>
      <c r="HV70" s="11"/>
      <c r="HW70" s="11"/>
      <c r="HX70" s="11"/>
      <c r="HY70" s="11"/>
      <c r="HZ70" s="11"/>
      <c r="IA70" s="11"/>
      <c r="IB70" s="11"/>
      <c r="IC70" s="11"/>
      <c r="ID70" s="11"/>
      <c r="IE70" s="11"/>
      <c r="IF70" s="11"/>
      <c r="IG70" s="11"/>
      <c r="IH70" s="11"/>
      <c r="II70" s="11"/>
      <c r="IJ70" s="11"/>
      <c r="IK70" s="11"/>
      <c r="IL70" s="11"/>
      <c r="IM70" s="11"/>
      <c r="IN70" s="11"/>
      <c r="IO70" s="11"/>
      <c r="IP70" s="11"/>
      <c r="IQ70" s="11"/>
      <c r="IR70" s="11"/>
      <c r="IS70" s="11"/>
      <c r="IT70" s="11"/>
      <c r="IU70" s="11"/>
      <c r="IV70" s="11"/>
      <c r="IW70" s="11"/>
      <c r="IX70" s="11"/>
      <c r="IY70" s="11"/>
      <c r="IZ70" s="11"/>
      <c r="JA70" s="11"/>
      <c r="JB70" s="11"/>
      <c r="JC70" s="11"/>
      <c r="JD70" s="11"/>
      <c r="JE70" s="11"/>
      <c r="JF70" s="11"/>
      <c r="JG70" s="11"/>
      <c r="JH70" s="11"/>
      <c r="JI70" s="11"/>
      <c r="JJ70" s="11"/>
      <c r="JK70" s="11"/>
      <c r="JL70" s="11"/>
      <c r="JM70" s="11"/>
      <c r="JN70" s="11"/>
      <c r="JO70" s="11"/>
      <c r="JP70" s="11"/>
      <c r="JQ70" s="11"/>
      <c r="JR70" s="11"/>
      <c r="JS70" s="11"/>
      <c r="JT70" s="11"/>
      <c r="JU70" s="11"/>
      <c r="JV70" s="11"/>
      <c r="JW70" s="11"/>
    </row>
    <row r="71">
      <c r="A71" s="18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1"/>
      <c r="AL71" s="11"/>
      <c r="AM71" s="11"/>
      <c r="AN71" s="11"/>
      <c r="AO71" s="11"/>
      <c r="AP71" s="11"/>
      <c r="AQ71" s="11"/>
      <c r="AR71" s="11"/>
      <c r="AS71" s="11"/>
      <c r="AT71" s="11"/>
      <c r="AU71" s="11"/>
      <c r="AV71" s="11"/>
      <c r="AW71" s="11"/>
      <c r="AX71" s="11"/>
      <c r="AY71" s="11"/>
      <c r="AZ71" s="11"/>
      <c r="BA71" s="11"/>
      <c r="BB71" s="11"/>
      <c r="BC71" s="11"/>
      <c r="BD71" s="11"/>
      <c r="BE71" s="11"/>
      <c r="BF71" s="11"/>
      <c r="BG71" s="11"/>
      <c r="BH71" s="11"/>
      <c r="BI71" s="11"/>
      <c r="BJ71" s="11"/>
      <c r="BK71" s="11"/>
      <c r="BL71" s="11"/>
      <c r="BM71" s="11"/>
      <c r="BN71" s="11"/>
      <c r="BO71" s="11"/>
      <c r="BP71" s="11"/>
      <c r="BQ71" s="11"/>
      <c r="BR71" s="11"/>
      <c r="BS71" s="11"/>
      <c r="BT71" s="11"/>
      <c r="BU71" s="11"/>
      <c r="BV71" s="11"/>
      <c r="BW71" s="11"/>
      <c r="BX71" s="11"/>
      <c r="BY71" s="11"/>
      <c r="BZ71" s="11"/>
      <c r="CA71" s="11"/>
      <c r="CB71" s="11"/>
      <c r="CC71" s="11"/>
      <c r="CD71" s="11"/>
      <c r="CE71" s="11"/>
      <c r="CF71" s="11"/>
      <c r="CG71" s="11"/>
      <c r="CH71" s="11"/>
      <c r="CI71" s="11"/>
      <c r="CJ71" s="11"/>
      <c r="CK71" s="11"/>
      <c r="CL71" s="11"/>
      <c r="CM71" s="11"/>
      <c r="CN71" s="11"/>
      <c r="CO71" s="11"/>
      <c r="CP71" s="11"/>
      <c r="CQ71" s="11"/>
      <c r="CR71" s="11"/>
      <c r="CS71" s="11"/>
      <c r="CT71" s="11"/>
      <c r="CU71" s="11"/>
      <c r="CV71" s="11"/>
      <c r="CW71" s="11"/>
      <c r="CX71" s="11"/>
      <c r="CY71" s="11"/>
      <c r="CZ71" s="11"/>
      <c r="DA71" s="11"/>
      <c r="DB71" s="11"/>
      <c r="DC71" s="11"/>
      <c r="DD71" s="11"/>
      <c r="DE71" s="11"/>
      <c r="DF71" s="11"/>
      <c r="DG71" s="11"/>
      <c r="DH71" s="11"/>
      <c r="DI71" s="11"/>
      <c r="DJ71" s="11"/>
      <c r="DK71" s="11"/>
      <c r="DL71" s="11"/>
      <c r="DM71" s="11"/>
      <c r="DN71" s="11"/>
      <c r="DO71" s="11"/>
      <c r="DP71" s="11"/>
      <c r="DQ71" s="11"/>
      <c r="DR71" s="11"/>
      <c r="DS71" s="11"/>
      <c r="DT71" s="11"/>
      <c r="DU71" s="11"/>
      <c r="DV71" s="11"/>
      <c r="DW71" s="11"/>
      <c r="DX71" s="11"/>
      <c r="DY71" s="11"/>
      <c r="DZ71" s="11"/>
      <c r="EA71" s="11"/>
      <c r="EB71" s="11"/>
      <c r="EC71" s="11"/>
      <c r="ED71" s="11"/>
      <c r="EE71" s="11"/>
      <c r="EF71" s="11"/>
      <c r="EG71" s="11"/>
      <c r="EH71" s="11"/>
      <c r="EI71" s="11"/>
      <c r="EJ71" s="11"/>
      <c r="EK71" s="11"/>
      <c r="EL71" s="11"/>
      <c r="EM71" s="11"/>
      <c r="EN71" s="11"/>
      <c r="EO71" s="11"/>
      <c r="EP71" s="11"/>
      <c r="EQ71" s="11"/>
      <c r="ER71" s="11"/>
      <c r="ES71" s="11"/>
      <c r="ET71" s="11"/>
      <c r="EU71" s="11"/>
      <c r="EV71" s="11"/>
      <c r="EW71" s="11"/>
      <c r="EX71" s="11"/>
      <c r="EY71" s="11"/>
      <c r="EZ71" s="11"/>
      <c r="FA71" s="11"/>
      <c r="FB71" s="11"/>
      <c r="FC71" s="11"/>
      <c r="FD71" s="11"/>
      <c r="FE71" s="11"/>
      <c r="FF71" s="11"/>
      <c r="FG71" s="11"/>
      <c r="FH71" s="11"/>
      <c r="FI71" s="11"/>
      <c r="FJ71" s="11"/>
      <c r="FK71" s="11"/>
      <c r="FL71" s="11"/>
      <c r="FM71" s="11"/>
      <c r="FN71" s="11"/>
      <c r="FO71" s="11"/>
      <c r="FP71" s="11"/>
      <c r="FQ71" s="11"/>
      <c r="FR71" s="11"/>
      <c r="FS71" s="11"/>
      <c r="FT71" s="11"/>
      <c r="FU71" s="11"/>
      <c r="FV71" s="11"/>
      <c r="FW71" s="11"/>
      <c r="FX71" s="11"/>
      <c r="FY71" s="11"/>
      <c r="FZ71" s="11"/>
      <c r="GA71" s="11"/>
      <c r="GB71" s="11"/>
      <c r="GC71" s="11"/>
      <c r="GD71" s="11"/>
      <c r="GE71" s="11"/>
      <c r="GF71" s="11"/>
      <c r="GG71" s="11"/>
      <c r="GH71" s="11"/>
      <c r="GI71" s="11"/>
      <c r="GJ71" s="11"/>
      <c r="GK71" s="11"/>
      <c r="GL71" s="11"/>
      <c r="GM71" s="11"/>
      <c r="GN71" s="11"/>
      <c r="GO71" s="11"/>
      <c r="GP71" s="11"/>
      <c r="GQ71" s="11"/>
      <c r="GR71" s="11"/>
      <c r="GS71" s="11"/>
      <c r="GT71" s="11"/>
      <c r="GU71" s="11"/>
      <c r="GV71" s="11"/>
      <c r="GW71" s="11"/>
      <c r="GX71" s="11"/>
      <c r="GY71" s="11"/>
      <c r="GZ71" s="11"/>
      <c r="HA71" s="11"/>
      <c r="HB71" s="11"/>
      <c r="HC71" s="11"/>
      <c r="HD71" s="11"/>
      <c r="HE71" s="11"/>
      <c r="HF71" s="11"/>
      <c r="HG71" s="11"/>
      <c r="HH71" s="11"/>
      <c r="HI71" s="11"/>
      <c r="HJ71" s="11"/>
      <c r="HK71" s="11"/>
      <c r="HL71" s="11"/>
      <c r="HM71" s="11"/>
      <c r="HN71" s="11"/>
      <c r="HO71" s="11"/>
      <c r="HP71" s="11"/>
      <c r="HQ71" s="11"/>
      <c r="HR71" s="11"/>
      <c r="HS71" s="11"/>
      <c r="HT71" s="11"/>
      <c r="HU71" s="11"/>
      <c r="HV71" s="11"/>
      <c r="HW71" s="11"/>
      <c r="HX71" s="11"/>
      <c r="HY71" s="11"/>
      <c r="HZ71" s="11"/>
      <c r="IA71" s="11"/>
      <c r="IB71" s="11"/>
      <c r="IC71" s="11"/>
      <c r="ID71" s="11"/>
      <c r="IE71" s="11"/>
      <c r="IF71" s="11"/>
      <c r="IG71" s="11"/>
      <c r="IH71" s="11"/>
      <c r="II71" s="11"/>
      <c r="IJ71" s="11"/>
      <c r="IK71" s="11"/>
      <c r="IL71" s="11"/>
      <c r="IM71" s="11"/>
      <c r="IN71" s="11"/>
      <c r="IO71" s="11"/>
      <c r="IP71" s="11"/>
      <c r="IQ71" s="11"/>
      <c r="IR71" s="11"/>
      <c r="IS71" s="11"/>
      <c r="IT71" s="11"/>
      <c r="IU71" s="11"/>
      <c r="IV71" s="11"/>
      <c r="IW71" s="11"/>
      <c r="IX71" s="11"/>
      <c r="IY71" s="11"/>
      <c r="IZ71" s="11"/>
      <c r="JA71" s="11"/>
      <c r="JB71" s="11"/>
      <c r="JC71" s="11"/>
      <c r="JD71" s="11"/>
      <c r="JE71" s="11"/>
      <c r="JF71" s="11"/>
      <c r="JG71" s="11"/>
      <c r="JH71" s="11"/>
      <c r="JI71" s="11"/>
      <c r="JJ71" s="11"/>
      <c r="JK71" s="11"/>
      <c r="JL71" s="11"/>
      <c r="JM71" s="11"/>
      <c r="JN71" s="11"/>
      <c r="JO71" s="11"/>
      <c r="JP71" s="11"/>
      <c r="JQ71" s="11"/>
      <c r="JR71" s="11"/>
      <c r="JS71" s="11"/>
      <c r="JT71" s="11"/>
      <c r="JU71" s="11"/>
      <c r="JV71" s="11"/>
      <c r="JW71" s="11"/>
    </row>
    <row r="72">
      <c r="A72" s="18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  <c r="AL72" s="11"/>
      <c r="AM72" s="11"/>
      <c r="AN72" s="11"/>
      <c r="AO72" s="11"/>
      <c r="AP72" s="11"/>
      <c r="AQ72" s="11"/>
      <c r="AR72" s="11"/>
      <c r="AS72" s="11"/>
      <c r="AT72" s="11"/>
      <c r="AU72" s="11"/>
      <c r="AV72" s="11"/>
      <c r="AW72" s="11"/>
      <c r="AX72" s="11"/>
      <c r="AY72" s="11"/>
      <c r="AZ72" s="11"/>
      <c r="BA72" s="11"/>
      <c r="BB72" s="11"/>
      <c r="BC72" s="11"/>
      <c r="BD72" s="11"/>
      <c r="BE72" s="11"/>
      <c r="BF72" s="11"/>
      <c r="BG72" s="11"/>
      <c r="BH72" s="11"/>
      <c r="BI72" s="11"/>
      <c r="BJ72" s="11"/>
      <c r="BK72" s="11"/>
      <c r="BL72" s="11"/>
      <c r="BM72" s="11"/>
      <c r="BN72" s="11"/>
      <c r="BO72" s="11"/>
      <c r="BP72" s="11"/>
      <c r="BQ72" s="11"/>
      <c r="BR72" s="11"/>
      <c r="BS72" s="11"/>
      <c r="BT72" s="11"/>
      <c r="BU72" s="11"/>
      <c r="BV72" s="11"/>
      <c r="BW72" s="11"/>
      <c r="BX72" s="11"/>
      <c r="BY72" s="11"/>
      <c r="BZ72" s="11"/>
      <c r="CA72" s="11"/>
      <c r="CB72" s="11"/>
      <c r="CC72" s="11"/>
      <c r="CD72" s="11"/>
      <c r="CE72" s="11"/>
      <c r="CF72" s="11"/>
      <c r="CG72" s="11"/>
      <c r="CH72" s="11"/>
      <c r="CI72" s="11"/>
      <c r="CJ72" s="11"/>
      <c r="CK72" s="11"/>
      <c r="CL72" s="11"/>
      <c r="CM72" s="11"/>
      <c r="CN72" s="11"/>
      <c r="CO72" s="11"/>
      <c r="CP72" s="11"/>
      <c r="CQ72" s="11"/>
      <c r="CR72" s="11"/>
      <c r="CS72" s="11"/>
      <c r="CT72" s="11"/>
      <c r="CU72" s="11"/>
      <c r="CV72" s="11"/>
      <c r="CW72" s="11"/>
      <c r="CX72" s="11"/>
      <c r="CY72" s="11"/>
      <c r="CZ72" s="11"/>
      <c r="DA72" s="11"/>
      <c r="DB72" s="11"/>
      <c r="DC72" s="11"/>
      <c r="DD72" s="11"/>
      <c r="DE72" s="11"/>
      <c r="DF72" s="11"/>
      <c r="DG72" s="11"/>
      <c r="DH72" s="11"/>
      <c r="DI72" s="11"/>
      <c r="DJ72" s="11"/>
      <c r="DK72" s="11"/>
      <c r="DL72" s="11"/>
      <c r="DM72" s="11"/>
      <c r="DN72" s="11"/>
      <c r="DO72" s="11"/>
      <c r="DP72" s="11"/>
      <c r="DQ72" s="11"/>
      <c r="DR72" s="11"/>
      <c r="DS72" s="11"/>
      <c r="DT72" s="11"/>
      <c r="DU72" s="11"/>
      <c r="DV72" s="11"/>
      <c r="DW72" s="11"/>
      <c r="DX72" s="11"/>
      <c r="DY72" s="11"/>
      <c r="DZ72" s="11"/>
      <c r="EA72" s="11"/>
      <c r="EB72" s="11"/>
      <c r="EC72" s="11"/>
      <c r="ED72" s="11"/>
      <c r="EE72" s="11"/>
      <c r="EF72" s="11"/>
      <c r="EG72" s="11"/>
      <c r="EH72" s="11"/>
      <c r="EI72" s="11"/>
      <c r="EJ72" s="11"/>
      <c r="EK72" s="11"/>
      <c r="EL72" s="11"/>
      <c r="EM72" s="11"/>
      <c r="EN72" s="11"/>
      <c r="EO72" s="11"/>
      <c r="EP72" s="11"/>
      <c r="EQ72" s="11"/>
      <c r="ER72" s="11"/>
      <c r="ES72" s="11"/>
      <c r="ET72" s="11"/>
      <c r="EU72" s="11"/>
      <c r="EV72" s="11"/>
      <c r="EW72" s="11"/>
      <c r="EX72" s="11"/>
      <c r="EY72" s="11"/>
      <c r="EZ72" s="11"/>
      <c r="FA72" s="11"/>
      <c r="FB72" s="11"/>
      <c r="FC72" s="11"/>
      <c r="FD72" s="11"/>
      <c r="FE72" s="11"/>
      <c r="FF72" s="11"/>
      <c r="FG72" s="11"/>
      <c r="FH72" s="11"/>
      <c r="FI72" s="11"/>
      <c r="FJ72" s="11"/>
      <c r="FK72" s="11"/>
      <c r="FL72" s="11"/>
      <c r="FM72" s="11"/>
      <c r="FN72" s="11"/>
      <c r="FO72" s="11"/>
      <c r="FP72" s="11"/>
      <c r="FQ72" s="11"/>
      <c r="FR72" s="11"/>
      <c r="FS72" s="11"/>
      <c r="FT72" s="11"/>
      <c r="FU72" s="11"/>
      <c r="FV72" s="11"/>
      <c r="FW72" s="11"/>
      <c r="FX72" s="11"/>
      <c r="FY72" s="11"/>
      <c r="FZ72" s="11"/>
      <c r="GA72" s="11"/>
      <c r="GB72" s="11"/>
      <c r="GC72" s="11"/>
      <c r="GD72" s="11"/>
      <c r="GE72" s="11"/>
      <c r="GF72" s="11"/>
      <c r="GG72" s="11"/>
      <c r="GH72" s="11"/>
      <c r="GI72" s="11"/>
      <c r="GJ72" s="11"/>
      <c r="GK72" s="11"/>
      <c r="GL72" s="11"/>
      <c r="GM72" s="11"/>
      <c r="GN72" s="11"/>
      <c r="GO72" s="11"/>
      <c r="GP72" s="11"/>
      <c r="GQ72" s="11"/>
      <c r="GR72" s="11"/>
      <c r="GS72" s="11"/>
      <c r="GT72" s="11"/>
      <c r="GU72" s="11"/>
      <c r="GV72" s="11"/>
      <c r="GW72" s="11"/>
      <c r="GX72" s="11"/>
      <c r="GY72" s="11"/>
      <c r="GZ72" s="11"/>
      <c r="HA72" s="11"/>
      <c r="HB72" s="11"/>
      <c r="HC72" s="11"/>
      <c r="HD72" s="11"/>
      <c r="HE72" s="11"/>
      <c r="HF72" s="11"/>
      <c r="HG72" s="11"/>
      <c r="HH72" s="11"/>
      <c r="HI72" s="11"/>
      <c r="HJ72" s="11"/>
      <c r="HK72" s="11"/>
      <c r="HL72" s="11"/>
      <c r="HM72" s="11"/>
      <c r="HN72" s="11"/>
      <c r="HO72" s="11"/>
      <c r="HP72" s="11"/>
      <c r="HQ72" s="11"/>
      <c r="HR72" s="11"/>
      <c r="HS72" s="11"/>
      <c r="HT72" s="11"/>
      <c r="HU72" s="11"/>
      <c r="HV72" s="11"/>
      <c r="HW72" s="11"/>
      <c r="HX72" s="11"/>
      <c r="HY72" s="11"/>
      <c r="HZ72" s="11"/>
      <c r="IA72" s="11"/>
      <c r="IB72" s="11"/>
      <c r="IC72" s="11"/>
      <c r="ID72" s="11"/>
      <c r="IE72" s="11"/>
      <c r="IF72" s="11"/>
      <c r="IG72" s="11"/>
      <c r="IH72" s="11"/>
      <c r="II72" s="11"/>
      <c r="IJ72" s="11"/>
      <c r="IK72" s="11"/>
      <c r="IL72" s="11"/>
      <c r="IM72" s="11"/>
      <c r="IN72" s="11"/>
      <c r="IO72" s="11"/>
      <c r="IP72" s="11"/>
      <c r="IQ72" s="11"/>
      <c r="IR72" s="11"/>
      <c r="IS72" s="11"/>
      <c r="IT72" s="11"/>
      <c r="IU72" s="11"/>
      <c r="IV72" s="11"/>
      <c r="IW72" s="11"/>
      <c r="IX72" s="11"/>
      <c r="IY72" s="11"/>
      <c r="IZ72" s="11"/>
      <c r="JA72" s="11"/>
      <c r="JB72" s="11"/>
      <c r="JC72" s="11"/>
      <c r="JD72" s="11"/>
      <c r="JE72" s="11"/>
      <c r="JF72" s="11"/>
      <c r="JG72" s="11"/>
      <c r="JH72" s="11"/>
      <c r="JI72" s="11"/>
      <c r="JJ72" s="11"/>
      <c r="JK72" s="11"/>
      <c r="JL72" s="11"/>
      <c r="JM72" s="11"/>
      <c r="JN72" s="11"/>
      <c r="JO72" s="11"/>
      <c r="JP72" s="11"/>
      <c r="JQ72" s="11"/>
      <c r="JR72" s="11"/>
      <c r="JS72" s="11"/>
      <c r="JT72" s="11"/>
      <c r="JU72" s="11"/>
      <c r="JV72" s="11"/>
      <c r="JW72" s="11"/>
    </row>
    <row r="73">
      <c r="A73" s="18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11"/>
      <c r="AL73" s="11"/>
      <c r="AM73" s="11"/>
      <c r="AN73" s="11"/>
      <c r="AO73" s="11"/>
      <c r="AP73" s="11"/>
      <c r="AQ73" s="11"/>
      <c r="AR73" s="11"/>
      <c r="AS73" s="11"/>
      <c r="AT73" s="11"/>
      <c r="AU73" s="11"/>
      <c r="AV73" s="11"/>
      <c r="AW73" s="11"/>
      <c r="AX73" s="11"/>
      <c r="AY73" s="11"/>
      <c r="AZ73" s="11"/>
      <c r="BA73" s="11"/>
      <c r="BB73" s="11"/>
      <c r="BC73" s="11"/>
      <c r="BD73" s="11"/>
      <c r="BE73" s="11"/>
      <c r="BF73" s="11"/>
      <c r="BG73" s="11"/>
      <c r="BH73" s="11"/>
      <c r="BI73" s="11"/>
      <c r="BJ73" s="11"/>
      <c r="BK73" s="11"/>
      <c r="BL73" s="11"/>
      <c r="BM73" s="11"/>
      <c r="BN73" s="11"/>
      <c r="BO73" s="11"/>
      <c r="BP73" s="11"/>
      <c r="BQ73" s="11"/>
      <c r="BR73" s="11"/>
      <c r="BS73" s="11"/>
      <c r="BT73" s="11"/>
      <c r="BU73" s="11"/>
      <c r="BV73" s="11"/>
      <c r="BW73" s="11"/>
      <c r="BX73" s="11"/>
      <c r="BY73" s="11"/>
      <c r="BZ73" s="11"/>
      <c r="CA73" s="11"/>
      <c r="CB73" s="11"/>
      <c r="CC73" s="11"/>
      <c r="CD73" s="11"/>
      <c r="CE73" s="11"/>
      <c r="CF73" s="11"/>
      <c r="CG73" s="11"/>
      <c r="CH73" s="11"/>
      <c r="CI73" s="11"/>
      <c r="CJ73" s="11"/>
      <c r="CK73" s="11"/>
      <c r="CL73" s="11"/>
      <c r="CM73" s="11"/>
      <c r="CN73" s="11"/>
      <c r="CO73" s="11"/>
      <c r="CP73" s="11"/>
      <c r="CQ73" s="11"/>
      <c r="CR73" s="11"/>
      <c r="CS73" s="11"/>
      <c r="CT73" s="11"/>
      <c r="CU73" s="11"/>
      <c r="CV73" s="11"/>
      <c r="CW73" s="11"/>
      <c r="CX73" s="11"/>
      <c r="CY73" s="11"/>
      <c r="CZ73" s="11"/>
      <c r="DA73" s="11"/>
      <c r="DB73" s="11"/>
      <c r="DC73" s="11"/>
      <c r="DD73" s="11"/>
      <c r="DE73" s="11"/>
      <c r="DF73" s="11"/>
      <c r="DG73" s="11"/>
      <c r="DH73" s="11"/>
      <c r="DI73" s="11"/>
      <c r="DJ73" s="11"/>
      <c r="DK73" s="11"/>
      <c r="DL73" s="11"/>
      <c r="DM73" s="11"/>
      <c r="DN73" s="11"/>
      <c r="DO73" s="11"/>
      <c r="DP73" s="11"/>
      <c r="DQ73" s="11"/>
      <c r="DR73" s="11"/>
      <c r="DS73" s="11"/>
      <c r="DT73" s="11"/>
      <c r="DU73" s="11"/>
      <c r="DV73" s="11"/>
      <c r="DW73" s="11"/>
      <c r="DX73" s="11"/>
      <c r="DY73" s="11"/>
      <c r="DZ73" s="11"/>
      <c r="EA73" s="11"/>
      <c r="EB73" s="11"/>
      <c r="EC73" s="11"/>
      <c r="ED73" s="11"/>
      <c r="EE73" s="11"/>
      <c r="EF73" s="11"/>
      <c r="EG73" s="11"/>
      <c r="EH73" s="11"/>
      <c r="EI73" s="11"/>
      <c r="EJ73" s="11"/>
      <c r="EK73" s="11"/>
      <c r="EL73" s="11"/>
      <c r="EM73" s="11"/>
      <c r="EN73" s="11"/>
      <c r="EO73" s="11"/>
      <c r="EP73" s="11"/>
      <c r="EQ73" s="11"/>
      <c r="ER73" s="11"/>
      <c r="ES73" s="11"/>
      <c r="ET73" s="11"/>
      <c r="EU73" s="11"/>
      <c r="EV73" s="11"/>
      <c r="EW73" s="11"/>
      <c r="EX73" s="11"/>
      <c r="EY73" s="11"/>
      <c r="EZ73" s="11"/>
      <c r="FA73" s="11"/>
      <c r="FB73" s="11"/>
      <c r="FC73" s="11"/>
      <c r="FD73" s="11"/>
      <c r="FE73" s="11"/>
      <c r="FF73" s="11"/>
      <c r="FG73" s="11"/>
      <c r="FH73" s="11"/>
      <c r="FI73" s="11"/>
      <c r="FJ73" s="11"/>
      <c r="FK73" s="11"/>
      <c r="FL73" s="11"/>
      <c r="FM73" s="11"/>
      <c r="FN73" s="11"/>
      <c r="FO73" s="11"/>
      <c r="FP73" s="11"/>
      <c r="FQ73" s="11"/>
      <c r="FR73" s="11"/>
      <c r="FS73" s="11"/>
      <c r="FT73" s="11"/>
      <c r="FU73" s="11"/>
      <c r="FV73" s="11"/>
      <c r="FW73" s="11"/>
      <c r="FX73" s="11"/>
      <c r="FY73" s="11"/>
      <c r="FZ73" s="11"/>
      <c r="GA73" s="11"/>
      <c r="GB73" s="11"/>
      <c r="GC73" s="11"/>
      <c r="GD73" s="11"/>
      <c r="GE73" s="11"/>
      <c r="GF73" s="11"/>
      <c r="GG73" s="11"/>
      <c r="GH73" s="11"/>
      <c r="GI73" s="11"/>
      <c r="GJ73" s="11"/>
      <c r="GK73" s="11"/>
      <c r="GL73" s="11"/>
      <c r="GM73" s="11"/>
      <c r="GN73" s="11"/>
      <c r="GO73" s="11"/>
      <c r="GP73" s="11"/>
      <c r="GQ73" s="11"/>
      <c r="GR73" s="11"/>
      <c r="GS73" s="11"/>
      <c r="GT73" s="11"/>
      <c r="GU73" s="11"/>
      <c r="GV73" s="11"/>
      <c r="GW73" s="11"/>
      <c r="GX73" s="11"/>
      <c r="GY73" s="11"/>
      <c r="GZ73" s="11"/>
      <c r="HA73" s="11"/>
      <c r="HB73" s="11"/>
      <c r="HC73" s="11"/>
      <c r="HD73" s="11"/>
      <c r="HE73" s="11"/>
      <c r="HF73" s="11"/>
      <c r="HG73" s="11"/>
      <c r="HH73" s="11"/>
      <c r="HI73" s="11"/>
      <c r="HJ73" s="11"/>
      <c r="HK73" s="11"/>
      <c r="HL73" s="11"/>
      <c r="HM73" s="11"/>
      <c r="HN73" s="11"/>
      <c r="HO73" s="11"/>
      <c r="HP73" s="11"/>
      <c r="HQ73" s="11"/>
      <c r="HR73" s="11"/>
      <c r="HS73" s="11"/>
      <c r="HT73" s="11"/>
      <c r="HU73" s="11"/>
      <c r="HV73" s="11"/>
      <c r="HW73" s="11"/>
      <c r="HX73" s="11"/>
      <c r="HY73" s="11"/>
      <c r="HZ73" s="11"/>
      <c r="IA73" s="11"/>
      <c r="IB73" s="11"/>
      <c r="IC73" s="11"/>
      <c r="ID73" s="11"/>
      <c r="IE73" s="11"/>
      <c r="IF73" s="11"/>
      <c r="IG73" s="11"/>
      <c r="IH73" s="11"/>
      <c r="II73" s="11"/>
      <c r="IJ73" s="11"/>
      <c r="IK73" s="11"/>
      <c r="IL73" s="11"/>
      <c r="IM73" s="11"/>
      <c r="IN73" s="11"/>
      <c r="IO73" s="11"/>
      <c r="IP73" s="11"/>
      <c r="IQ73" s="11"/>
      <c r="IR73" s="11"/>
      <c r="IS73" s="11"/>
      <c r="IT73" s="11"/>
      <c r="IU73" s="11"/>
      <c r="IV73" s="11"/>
      <c r="IW73" s="11"/>
      <c r="IX73" s="11"/>
      <c r="IY73" s="11"/>
      <c r="IZ73" s="11"/>
      <c r="JA73" s="11"/>
      <c r="JB73" s="11"/>
      <c r="JC73" s="11"/>
      <c r="JD73" s="11"/>
      <c r="JE73" s="11"/>
      <c r="JF73" s="11"/>
      <c r="JG73" s="11"/>
      <c r="JH73" s="11"/>
      <c r="JI73" s="11"/>
      <c r="JJ73" s="11"/>
      <c r="JK73" s="11"/>
      <c r="JL73" s="11"/>
      <c r="JM73" s="11"/>
      <c r="JN73" s="11"/>
      <c r="JO73" s="11"/>
      <c r="JP73" s="11"/>
      <c r="JQ73" s="11"/>
      <c r="JR73" s="11"/>
      <c r="JS73" s="11"/>
      <c r="JT73" s="11"/>
      <c r="JU73" s="11"/>
      <c r="JV73" s="11"/>
      <c r="JW73" s="11"/>
    </row>
    <row r="74">
      <c r="A74" s="18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11"/>
      <c r="AJ74" s="11"/>
      <c r="AK74" s="11"/>
      <c r="AL74" s="11"/>
      <c r="AM74" s="11"/>
      <c r="AN74" s="11"/>
      <c r="AO74" s="11"/>
      <c r="AP74" s="11"/>
      <c r="AQ74" s="11"/>
      <c r="AR74" s="11"/>
      <c r="AS74" s="11"/>
      <c r="AT74" s="11"/>
      <c r="AU74" s="11"/>
      <c r="AV74" s="11"/>
      <c r="AW74" s="11"/>
      <c r="AX74" s="11"/>
      <c r="AY74" s="11"/>
      <c r="AZ74" s="11"/>
      <c r="BA74" s="11"/>
      <c r="BB74" s="11"/>
      <c r="BC74" s="11"/>
      <c r="BD74" s="11"/>
      <c r="BE74" s="11"/>
      <c r="BF74" s="11"/>
      <c r="BG74" s="11"/>
      <c r="BH74" s="11"/>
      <c r="BI74" s="11"/>
      <c r="BJ74" s="11"/>
      <c r="BK74" s="11"/>
      <c r="BL74" s="11"/>
      <c r="BM74" s="11"/>
      <c r="BN74" s="11"/>
      <c r="BO74" s="11"/>
      <c r="BP74" s="11"/>
      <c r="BQ74" s="11"/>
      <c r="BR74" s="11"/>
      <c r="BS74" s="11"/>
      <c r="BT74" s="11"/>
      <c r="BU74" s="11"/>
      <c r="BV74" s="11"/>
      <c r="BW74" s="11"/>
      <c r="BX74" s="11"/>
      <c r="BY74" s="11"/>
      <c r="BZ74" s="11"/>
      <c r="CA74" s="11"/>
      <c r="CB74" s="11"/>
      <c r="CC74" s="11"/>
      <c r="CD74" s="11"/>
      <c r="CE74" s="11"/>
      <c r="CF74" s="11"/>
      <c r="CG74" s="11"/>
      <c r="CH74" s="11"/>
      <c r="CI74" s="11"/>
      <c r="CJ74" s="11"/>
      <c r="CK74" s="11"/>
      <c r="CL74" s="11"/>
      <c r="CM74" s="11"/>
      <c r="CN74" s="11"/>
      <c r="CO74" s="11"/>
      <c r="CP74" s="11"/>
      <c r="CQ74" s="11"/>
      <c r="CR74" s="11"/>
      <c r="CS74" s="11"/>
      <c r="CT74" s="11"/>
      <c r="CU74" s="11"/>
      <c r="CV74" s="11"/>
      <c r="CW74" s="11"/>
      <c r="CX74" s="11"/>
      <c r="CY74" s="11"/>
      <c r="CZ74" s="11"/>
      <c r="DA74" s="11"/>
      <c r="DB74" s="11"/>
      <c r="DC74" s="11"/>
      <c r="DD74" s="11"/>
      <c r="DE74" s="11"/>
      <c r="DF74" s="11"/>
      <c r="DG74" s="11"/>
      <c r="DH74" s="11"/>
      <c r="DI74" s="11"/>
      <c r="DJ74" s="11"/>
      <c r="DK74" s="11"/>
      <c r="DL74" s="11"/>
      <c r="DM74" s="11"/>
      <c r="DN74" s="11"/>
      <c r="DO74" s="11"/>
      <c r="DP74" s="11"/>
      <c r="DQ74" s="11"/>
      <c r="DR74" s="11"/>
      <c r="DS74" s="11"/>
      <c r="DT74" s="11"/>
      <c r="DU74" s="11"/>
      <c r="DV74" s="11"/>
      <c r="DW74" s="11"/>
      <c r="DX74" s="11"/>
      <c r="DY74" s="11"/>
      <c r="DZ74" s="11"/>
      <c r="EA74" s="11"/>
      <c r="EB74" s="11"/>
      <c r="EC74" s="11"/>
      <c r="ED74" s="11"/>
      <c r="EE74" s="11"/>
      <c r="EF74" s="11"/>
      <c r="EG74" s="11"/>
      <c r="EH74" s="11"/>
      <c r="EI74" s="11"/>
      <c r="EJ74" s="11"/>
      <c r="EK74" s="11"/>
      <c r="EL74" s="11"/>
      <c r="EM74" s="11"/>
      <c r="EN74" s="11"/>
      <c r="EO74" s="11"/>
      <c r="EP74" s="11"/>
      <c r="EQ74" s="11"/>
      <c r="ER74" s="11"/>
      <c r="ES74" s="11"/>
      <c r="ET74" s="11"/>
      <c r="EU74" s="11"/>
      <c r="EV74" s="11"/>
      <c r="EW74" s="11"/>
      <c r="EX74" s="11"/>
      <c r="EY74" s="11"/>
      <c r="EZ74" s="11"/>
      <c r="FA74" s="11"/>
      <c r="FB74" s="11"/>
      <c r="FC74" s="11"/>
      <c r="FD74" s="11"/>
      <c r="FE74" s="11"/>
      <c r="FF74" s="11"/>
      <c r="FG74" s="11"/>
      <c r="FH74" s="11"/>
      <c r="FI74" s="11"/>
      <c r="FJ74" s="11"/>
      <c r="FK74" s="11"/>
      <c r="FL74" s="11"/>
      <c r="FM74" s="11"/>
      <c r="FN74" s="11"/>
      <c r="FO74" s="11"/>
      <c r="FP74" s="11"/>
      <c r="FQ74" s="11"/>
      <c r="FR74" s="11"/>
      <c r="FS74" s="11"/>
      <c r="FT74" s="11"/>
      <c r="FU74" s="11"/>
      <c r="FV74" s="11"/>
      <c r="FW74" s="11"/>
      <c r="FX74" s="11"/>
      <c r="FY74" s="11"/>
      <c r="FZ74" s="11"/>
      <c r="GA74" s="11"/>
      <c r="GB74" s="11"/>
      <c r="GC74" s="11"/>
      <c r="GD74" s="11"/>
      <c r="GE74" s="11"/>
      <c r="GF74" s="11"/>
      <c r="GG74" s="11"/>
      <c r="GH74" s="11"/>
      <c r="GI74" s="11"/>
      <c r="GJ74" s="11"/>
      <c r="GK74" s="11"/>
      <c r="GL74" s="11"/>
      <c r="GM74" s="11"/>
      <c r="GN74" s="11"/>
      <c r="GO74" s="11"/>
      <c r="GP74" s="11"/>
      <c r="GQ74" s="11"/>
      <c r="GR74" s="11"/>
      <c r="GS74" s="11"/>
      <c r="GT74" s="11"/>
      <c r="GU74" s="11"/>
      <c r="GV74" s="11"/>
      <c r="GW74" s="11"/>
      <c r="GX74" s="11"/>
      <c r="GY74" s="11"/>
      <c r="GZ74" s="11"/>
      <c r="HA74" s="11"/>
      <c r="HB74" s="11"/>
      <c r="HC74" s="11"/>
      <c r="HD74" s="11"/>
      <c r="HE74" s="11"/>
      <c r="HF74" s="11"/>
      <c r="HG74" s="11"/>
      <c r="HH74" s="11"/>
      <c r="HI74" s="11"/>
      <c r="HJ74" s="11"/>
      <c r="HK74" s="11"/>
      <c r="HL74" s="11"/>
      <c r="HM74" s="11"/>
      <c r="HN74" s="11"/>
      <c r="HO74" s="11"/>
      <c r="HP74" s="11"/>
      <c r="HQ74" s="11"/>
      <c r="HR74" s="11"/>
      <c r="HS74" s="11"/>
      <c r="HT74" s="11"/>
      <c r="HU74" s="11"/>
      <c r="HV74" s="11"/>
      <c r="HW74" s="11"/>
      <c r="HX74" s="11"/>
      <c r="HY74" s="11"/>
      <c r="HZ74" s="11"/>
      <c r="IA74" s="11"/>
      <c r="IB74" s="11"/>
      <c r="IC74" s="11"/>
      <c r="ID74" s="11"/>
      <c r="IE74" s="11"/>
      <c r="IF74" s="11"/>
      <c r="IG74" s="11"/>
      <c r="IH74" s="11"/>
      <c r="II74" s="11"/>
      <c r="IJ74" s="11"/>
      <c r="IK74" s="11"/>
      <c r="IL74" s="11"/>
      <c r="IM74" s="11"/>
      <c r="IN74" s="11"/>
      <c r="IO74" s="11"/>
      <c r="IP74" s="11"/>
      <c r="IQ74" s="11"/>
      <c r="IR74" s="11"/>
      <c r="IS74" s="11"/>
      <c r="IT74" s="11"/>
      <c r="IU74" s="11"/>
      <c r="IV74" s="11"/>
      <c r="IW74" s="11"/>
      <c r="IX74" s="11"/>
      <c r="IY74" s="11"/>
      <c r="IZ74" s="11"/>
      <c r="JA74" s="11"/>
      <c r="JB74" s="11"/>
      <c r="JC74" s="11"/>
      <c r="JD74" s="11"/>
      <c r="JE74" s="11"/>
      <c r="JF74" s="11"/>
      <c r="JG74" s="11"/>
      <c r="JH74" s="11"/>
      <c r="JI74" s="11"/>
      <c r="JJ74" s="11"/>
      <c r="JK74" s="11"/>
      <c r="JL74" s="11"/>
      <c r="JM74" s="11"/>
      <c r="JN74" s="11"/>
      <c r="JO74" s="11"/>
      <c r="JP74" s="11"/>
      <c r="JQ74" s="11"/>
      <c r="JR74" s="11"/>
      <c r="JS74" s="11"/>
      <c r="JT74" s="11"/>
      <c r="JU74" s="11"/>
      <c r="JV74" s="11"/>
      <c r="JW74" s="11"/>
    </row>
    <row r="75">
      <c r="A75" s="18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11"/>
      <c r="AL75" s="11"/>
      <c r="AM75" s="11"/>
      <c r="AN75" s="11"/>
      <c r="AO75" s="11"/>
      <c r="AP75" s="11"/>
      <c r="AQ75" s="11"/>
      <c r="AR75" s="11"/>
      <c r="AS75" s="11"/>
      <c r="AT75" s="11"/>
      <c r="AU75" s="11"/>
      <c r="AV75" s="11"/>
      <c r="AW75" s="11"/>
      <c r="AX75" s="11"/>
      <c r="AY75" s="11"/>
      <c r="AZ75" s="11"/>
      <c r="BA75" s="11"/>
      <c r="BB75" s="11"/>
      <c r="BC75" s="11"/>
      <c r="BD75" s="11"/>
      <c r="BE75" s="11"/>
      <c r="BF75" s="11"/>
      <c r="BG75" s="11"/>
      <c r="BH75" s="11"/>
      <c r="BI75" s="11"/>
      <c r="BJ75" s="11"/>
      <c r="BK75" s="11"/>
      <c r="BL75" s="11"/>
      <c r="BM75" s="11"/>
      <c r="BN75" s="11"/>
      <c r="BO75" s="11"/>
      <c r="BP75" s="11"/>
      <c r="BQ75" s="11"/>
      <c r="BR75" s="11"/>
      <c r="BS75" s="11"/>
      <c r="BT75" s="11"/>
      <c r="BU75" s="11"/>
      <c r="BV75" s="11"/>
      <c r="BW75" s="11"/>
      <c r="BX75" s="11"/>
      <c r="BY75" s="11"/>
      <c r="BZ75" s="11"/>
      <c r="CA75" s="11"/>
      <c r="CB75" s="11"/>
      <c r="CC75" s="11"/>
      <c r="CD75" s="11"/>
      <c r="CE75" s="11"/>
      <c r="CF75" s="11"/>
      <c r="CG75" s="11"/>
      <c r="CH75" s="11"/>
      <c r="CI75" s="11"/>
      <c r="CJ75" s="11"/>
      <c r="CK75" s="11"/>
      <c r="CL75" s="11"/>
      <c r="CM75" s="11"/>
      <c r="CN75" s="11"/>
      <c r="CO75" s="11"/>
      <c r="CP75" s="11"/>
      <c r="CQ75" s="11"/>
      <c r="CR75" s="11"/>
      <c r="CS75" s="11"/>
      <c r="CT75" s="11"/>
      <c r="CU75" s="11"/>
      <c r="CV75" s="11"/>
      <c r="CW75" s="11"/>
      <c r="CX75" s="11"/>
      <c r="CY75" s="11"/>
      <c r="CZ75" s="11"/>
      <c r="DA75" s="11"/>
      <c r="DB75" s="11"/>
      <c r="DC75" s="11"/>
      <c r="DD75" s="11"/>
      <c r="DE75" s="11"/>
      <c r="DF75" s="11"/>
      <c r="DG75" s="11"/>
      <c r="DH75" s="11"/>
      <c r="DI75" s="11"/>
      <c r="DJ75" s="11"/>
      <c r="DK75" s="11"/>
      <c r="DL75" s="11"/>
      <c r="DM75" s="11"/>
      <c r="DN75" s="11"/>
      <c r="DO75" s="11"/>
      <c r="DP75" s="11"/>
      <c r="DQ75" s="11"/>
      <c r="DR75" s="11"/>
      <c r="DS75" s="11"/>
      <c r="DT75" s="11"/>
      <c r="DU75" s="11"/>
      <c r="DV75" s="11"/>
      <c r="DW75" s="11"/>
      <c r="DX75" s="11"/>
      <c r="DY75" s="11"/>
      <c r="DZ75" s="11"/>
      <c r="EA75" s="11"/>
      <c r="EB75" s="11"/>
      <c r="EC75" s="11"/>
      <c r="ED75" s="11"/>
      <c r="EE75" s="11"/>
      <c r="EF75" s="11"/>
      <c r="EG75" s="11"/>
      <c r="EH75" s="11"/>
      <c r="EI75" s="11"/>
      <c r="EJ75" s="11"/>
      <c r="EK75" s="11"/>
      <c r="EL75" s="11"/>
      <c r="EM75" s="11"/>
      <c r="EN75" s="11"/>
      <c r="EO75" s="11"/>
      <c r="EP75" s="11"/>
      <c r="EQ75" s="11"/>
      <c r="ER75" s="11"/>
      <c r="ES75" s="11"/>
      <c r="ET75" s="11"/>
      <c r="EU75" s="11"/>
      <c r="EV75" s="11"/>
      <c r="EW75" s="11"/>
      <c r="EX75" s="11"/>
      <c r="EY75" s="11"/>
      <c r="EZ75" s="11"/>
      <c r="FA75" s="11"/>
      <c r="FB75" s="11"/>
      <c r="FC75" s="11"/>
      <c r="FD75" s="11"/>
      <c r="FE75" s="11"/>
      <c r="FF75" s="11"/>
      <c r="FG75" s="11"/>
      <c r="FH75" s="11"/>
      <c r="FI75" s="11"/>
      <c r="FJ75" s="11"/>
      <c r="FK75" s="11"/>
      <c r="FL75" s="11"/>
      <c r="FM75" s="11"/>
      <c r="FN75" s="11"/>
      <c r="FO75" s="11"/>
      <c r="FP75" s="11"/>
      <c r="FQ75" s="11"/>
      <c r="FR75" s="11"/>
      <c r="FS75" s="11"/>
      <c r="FT75" s="11"/>
      <c r="FU75" s="11"/>
      <c r="FV75" s="11"/>
      <c r="FW75" s="11"/>
      <c r="FX75" s="11"/>
      <c r="FY75" s="11"/>
      <c r="FZ75" s="11"/>
      <c r="GA75" s="11"/>
      <c r="GB75" s="11"/>
      <c r="GC75" s="11"/>
      <c r="GD75" s="11"/>
      <c r="GE75" s="11"/>
      <c r="GF75" s="11"/>
      <c r="GG75" s="11"/>
      <c r="GH75" s="11"/>
      <c r="GI75" s="11"/>
      <c r="GJ75" s="11"/>
      <c r="GK75" s="11"/>
      <c r="GL75" s="11"/>
      <c r="GM75" s="11"/>
      <c r="GN75" s="11"/>
      <c r="GO75" s="11"/>
      <c r="GP75" s="11"/>
      <c r="GQ75" s="11"/>
      <c r="GR75" s="11"/>
      <c r="GS75" s="11"/>
      <c r="GT75" s="11"/>
      <c r="GU75" s="11"/>
      <c r="GV75" s="11"/>
      <c r="GW75" s="11"/>
      <c r="GX75" s="11"/>
      <c r="GY75" s="11"/>
      <c r="GZ75" s="11"/>
      <c r="HA75" s="11"/>
      <c r="HB75" s="11"/>
      <c r="HC75" s="11"/>
      <c r="HD75" s="11"/>
      <c r="HE75" s="11"/>
      <c r="HF75" s="11"/>
      <c r="HG75" s="11"/>
      <c r="HH75" s="11"/>
      <c r="HI75" s="11"/>
      <c r="HJ75" s="11"/>
      <c r="HK75" s="11"/>
      <c r="HL75" s="11"/>
      <c r="HM75" s="11"/>
      <c r="HN75" s="11"/>
      <c r="HO75" s="11"/>
      <c r="HP75" s="11"/>
      <c r="HQ75" s="11"/>
      <c r="HR75" s="11"/>
      <c r="HS75" s="11"/>
      <c r="HT75" s="11"/>
      <c r="HU75" s="11"/>
      <c r="HV75" s="11"/>
      <c r="HW75" s="11"/>
      <c r="HX75" s="11"/>
      <c r="HY75" s="11"/>
      <c r="HZ75" s="11"/>
      <c r="IA75" s="11"/>
      <c r="IB75" s="11"/>
      <c r="IC75" s="11"/>
      <c r="ID75" s="11"/>
      <c r="IE75" s="11"/>
      <c r="IF75" s="11"/>
      <c r="IG75" s="11"/>
      <c r="IH75" s="11"/>
      <c r="II75" s="11"/>
      <c r="IJ75" s="11"/>
      <c r="IK75" s="11"/>
      <c r="IL75" s="11"/>
      <c r="IM75" s="11"/>
      <c r="IN75" s="11"/>
      <c r="IO75" s="11"/>
      <c r="IP75" s="11"/>
      <c r="IQ75" s="11"/>
      <c r="IR75" s="11"/>
      <c r="IS75" s="11"/>
      <c r="IT75" s="11"/>
      <c r="IU75" s="11"/>
      <c r="IV75" s="11"/>
      <c r="IW75" s="11"/>
      <c r="IX75" s="11"/>
      <c r="IY75" s="11"/>
      <c r="IZ75" s="11"/>
      <c r="JA75" s="11"/>
      <c r="JB75" s="11"/>
      <c r="JC75" s="11"/>
      <c r="JD75" s="11"/>
      <c r="JE75" s="11"/>
      <c r="JF75" s="11"/>
      <c r="JG75" s="11"/>
      <c r="JH75" s="11"/>
      <c r="JI75" s="11"/>
      <c r="JJ75" s="11"/>
      <c r="JK75" s="11"/>
      <c r="JL75" s="11"/>
      <c r="JM75" s="11"/>
      <c r="JN75" s="11"/>
      <c r="JO75" s="11"/>
      <c r="JP75" s="11"/>
      <c r="JQ75" s="11"/>
      <c r="JR75" s="11"/>
      <c r="JS75" s="11"/>
      <c r="JT75" s="11"/>
      <c r="JU75" s="11"/>
      <c r="JV75" s="11"/>
      <c r="JW75" s="11"/>
    </row>
    <row r="76">
      <c r="A76" s="18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11"/>
      <c r="AJ76" s="11"/>
      <c r="AK76" s="11"/>
      <c r="AL76" s="11"/>
      <c r="AM76" s="11"/>
      <c r="AN76" s="11"/>
      <c r="AO76" s="11"/>
      <c r="AP76" s="11"/>
      <c r="AQ76" s="11"/>
      <c r="AR76" s="11"/>
      <c r="AS76" s="11"/>
      <c r="AT76" s="11"/>
      <c r="AU76" s="11"/>
      <c r="AV76" s="11"/>
      <c r="AW76" s="11"/>
      <c r="AX76" s="11"/>
      <c r="AY76" s="11"/>
      <c r="AZ76" s="11"/>
      <c r="BA76" s="11"/>
      <c r="BB76" s="11"/>
      <c r="BC76" s="11"/>
      <c r="BD76" s="11"/>
      <c r="BE76" s="11"/>
      <c r="BF76" s="11"/>
      <c r="BG76" s="11"/>
      <c r="BH76" s="11"/>
      <c r="BI76" s="11"/>
      <c r="BJ76" s="11"/>
      <c r="BK76" s="11"/>
      <c r="BL76" s="11"/>
      <c r="BM76" s="11"/>
      <c r="BN76" s="11"/>
      <c r="BO76" s="11"/>
      <c r="BP76" s="11"/>
      <c r="BQ76" s="11"/>
      <c r="BR76" s="11"/>
      <c r="BS76" s="11"/>
      <c r="BT76" s="11"/>
      <c r="BU76" s="11"/>
      <c r="BV76" s="11"/>
      <c r="BW76" s="11"/>
      <c r="BX76" s="11"/>
      <c r="BY76" s="11"/>
      <c r="BZ76" s="11"/>
      <c r="CA76" s="11"/>
      <c r="CB76" s="11"/>
      <c r="CC76" s="11"/>
      <c r="CD76" s="11"/>
      <c r="CE76" s="11"/>
      <c r="CF76" s="11"/>
      <c r="CG76" s="11"/>
      <c r="CH76" s="11"/>
      <c r="CI76" s="11"/>
      <c r="CJ76" s="11"/>
      <c r="CK76" s="11"/>
      <c r="CL76" s="11"/>
      <c r="CM76" s="11"/>
      <c r="CN76" s="11"/>
      <c r="CO76" s="11"/>
      <c r="CP76" s="11"/>
      <c r="CQ76" s="11"/>
      <c r="CR76" s="11"/>
      <c r="CS76" s="11"/>
      <c r="CT76" s="11"/>
      <c r="CU76" s="11"/>
      <c r="CV76" s="11"/>
      <c r="CW76" s="11"/>
      <c r="CX76" s="11"/>
      <c r="CY76" s="11"/>
      <c r="CZ76" s="11"/>
      <c r="DA76" s="11"/>
      <c r="DB76" s="11"/>
      <c r="DC76" s="11"/>
      <c r="DD76" s="11"/>
      <c r="DE76" s="11"/>
      <c r="DF76" s="11"/>
      <c r="DG76" s="11"/>
      <c r="DH76" s="11"/>
      <c r="DI76" s="11"/>
      <c r="DJ76" s="11"/>
      <c r="DK76" s="11"/>
      <c r="DL76" s="11"/>
      <c r="DM76" s="11"/>
      <c r="DN76" s="11"/>
      <c r="DO76" s="11"/>
      <c r="DP76" s="11"/>
      <c r="DQ76" s="11"/>
      <c r="DR76" s="11"/>
      <c r="DS76" s="11"/>
      <c r="DT76" s="11"/>
      <c r="DU76" s="11"/>
      <c r="DV76" s="11"/>
      <c r="DW76" s="11"/>
      <c r="DX76" s="11"/>
      <c r="DY76" s="11"/>
      <c r="DZ76" s="11"/>
      <c r="EA76" s="11"/>
      <c r="EB76" s="11"/>
      <c r="EC76" s="11"/>
      <c r="ED76" s="11"/>
      <c r="EE76" s="11"/>
      <c r="EF76" s="11"/>
      <c r="EG76" s="11"/>
      <c r="EH76" s="11"/>
      <c r="EI76" s="11"/>
      <c r="EJ76" s="11"/>
      <c r="EK76" s="11"/>
      <c r="EL76" s="11"/>
      <c r="EM76" s="11"/>
      <c r="EN76" s="11"/>
      <c r="EO76" s="11"/>
      <c r="EP76" s="11"/>
      <c r="EQ76" s="11"/>
      <c r="ER76" s="11"/>
      <c r="ES76" s="11"/>
      <c r="ET76" s="11"/>
      <c r="EU76" s="11"/>
      <c r="EV76" s="11"/>
      <c r="EW76" s="11"/>
      <c r="EX76" s="11"/>
      <c r="EY76" s="11"/>
      <c r="EZ76" s="11"/>
      <c r="FA76" s="11"/>
      <c r="FB76" s="11"/>
      <c r="FC76" s="11"/>
      <c r="FD76" s="11"/>
      <c r="FE76" s="11"/>
      <c r="FF76" s="11"/>
      <c r="FG76" s="11"/>
      <c r="FH76" s="11"/>
      <c r="FI76" s="11"/>
      <c r="FJ76" s="11"/>
      <c r="FK76" s="11"/>
      <c r="FL76" s="11"/>
      <c r="FM76" s="11"/>
      <c r="FN76" s="11"/>
      <c r="FO76" s="11"/>
      <c r="FP76" s="11"/>
      <c r="FQ76" s="11"/>
      <c r="FR76" s="11"/>
      <c r="FS76" s="11"/>
      <c r="FT76" s="11"/>
      <c r="FU76" s="11"/>
      <c r="FV76" s="11"/>
      <c r="FW76" s="11"/>
      <c r="FX76" s="11"/>
      <c r="FY76" s="11"/>
      <c r="FZ76" s="11"/>
      <c r="GA76" s="11"/>
      <c r="GB76" s="11"/>
      <c r="GC76" s="11"/>
      <c r="GD76" s="11"/>
      <c r="GE76" s="11"/>
      <c r="GF76" s="11"/>
      <c r="GG76" s="11"/>
      <c r="GH76" s="11"/>
      <c r="GI76" s="11"/>
      <c r="GJ76" s="11"/>
      <c r="GK76" s="11"/>
      <c r="GL76" s="11"/>
      <c r="GM76" s="11"/>
      <c r="GN76" s="11"/>
      <c r="GO76" s="11"/>
      <c r="GP76" s="11"/>
      <c r="GQ76" s="11"/>
      <c r="GR76" s="11"/>
      <c r="GS76" s="11"/>
      <c r="GT76" s="11"/>
      <c r="GU76" s="11"/>
      <c r="GV76" s="11"/>
      <c r="GW76" s="11"/>
      <c r="GX76" s="11"/>
      <c r="GY76" s="11"/>
      <c r="GZ76" s="11"/>
      <c r="HA76" s="11"/>
      <c r="HB76" s="11"/>
      <c r="HC76" s="11"/>
      <c r="HD76" s="11"/>
      <c r="HE76" s="11"/>
      <c r="HF76" s="11"/>
      <c r="HG76" s="11"/>
      <c r="HH76" s="11"/>
      <c r="HI76" s="11"/>
      <c r="HJ76" s="11"/>
      <c r="HK76" s="11"/>
      <c r="HL76" s="11"/>
      <c r="HM76" s="11"/>
      <c r="HN76" s="11"/>
      <c r="HO76" s="11"/>
      <c r="HP76" s="11"/>
      <c r="HQ76" s="11"/>
      <c r="HR76" s="11"/>
      <c r="HS76" s="11"/>
      <c r="HT76" s="11"/>
      <c r="HU76" s="11"/>
      <c r="HV76" s="11"/>
      <c r="HW76" s="11"/>
      <c r="HX76" s="11"/>
      <c r="HY76" s="11"/>
      <c r="HZ76" s="11"/>
      <c r="IA76" s="11"/>
      <c r="IB76" s="11"/>
      <c r="IC76" s="11"/>
      <c r="ID76" s="11"/>
      <c r="IE76" s="11"/>
      <c r="IF76" s="11"/>
      <c r="IG76" s="11"/>
      <c r="IH76" s="11"/>
      <c r="II76" s="11"/>
      <c r="IJ76" s="11"/>
      <c r="IK76" s="11"/>
      <c r="IL76" s="11"/>
      <c r="IM76" s="11"/>
      <c r="IN76" s="11"/>
      <c r="IO76" s="11"/>
      <c r="IP76" s="11"/>
      <c r="IQ76" s="11"/>
      <c r="IR76" s="11"/>
      <c r="IS76" s="11"/>
      <c r="IT76" s="11"/>
      <c r="IU76" s="11"/>
      <c r="IV76" s="11"/>
      <c r="IW76" s="11"/>
      <c r="IX76" s="11"/>
      <c r="IY76" s="11"/>
      <c r="IZ76" s="11"/>
      <c r="JA76" s="11"/>
      <c r="JB76" s="11"/>
      <c r="JC76" s="11"/>
      <c r="JD76" s="11"/>
      <c r="JE76" s="11"/>
      <c r="JF76" s="11"/>
      <c r="JG76" s="11"/>
      <c r="JH76" s="11"/>
      <c r="JI76" s="11"/>
      <c r="JJ76" s="11"/>
      <c r="JK76" s="11"/>
      <c r="JL76" s="11"/>
      <c r="JM76" s="11"/>
      <c r="JN76" s="11"/>
      <c r="JO76" s="11"/>
      <c r="JP76" s="11"/>
      <c r="JQ76" s="11"/>
      <c r="JR76" s="11"/>
      <c r="JS76" s="11"/>
      <c r="JT76" s="11"/>
      <c r="JU76" s="11"/>
      <c r="JV76" s="11"/>
      <c r="JW76" s="11"/>
    </row>
    <row r="77">
      <c r="A77" s="18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1"/>
      <c r="AL77" s="11"/>
      <c r="AM77" s="11"/>
      <c r="AN77" s="11"/>
      <c r="AO77" s="11"/>
      <c r="AP77" s="11"/>
      <c r="AQ77" s="11"/>
      <c r="AR77" s="11"/>
      <c r="AS77" s="11"/>
      <c r="AT77" s="11"/>
      <c r="AU77" s="11"/>
      <c r="AV77" s="11"/>
      <c r="AW77" s="11"/>
      <c r="AX77" s="11"/>
      <c r="AY77" s="11"/>
      <c r="AZ77" s="11"/>
      <c r="BA77" s="11"/>
      <c r="BB77" s="11"/>
      <c r="BC77" s="11"/>
      <c r="BD77" s="11"/>
      <c r="BE77" s="11"/>
      <c r="BF77" s="11"/>
      <c r="BG77" s="11"/>
      <c r="BH77" s="11"/>
      <c r="BI77" s="11"/>
      <c r="BJ77" s="11"/>
      <c r="BK77" s="11"/>
      <c r="BL77" s="11"/>
      <c r="BM77" s="11"/>
      <c r="BN77" s="11"/>
      <c r="BO77" s="11"/>
      <c r="BP77" s="11"/>
      <c r="BQ77" s="11"/>
      <c r="BR77" s="11"/>
      <c r="BS77" s="11"/>
      <c r="BT77" s="11"/>
      <c r="BU77" s="11"/>
      <c r="BV77" s="11"/>
      <c r="BW77" s="11"/>
      <c r="BX77" s="11"/>
      <c r="BY77" s="11"/>
      <c r="BZ77" s="11"/>
      <c r="CA77" s="11"/>
      <c r="CB77" s="11"/>
      <c r="CC77" s="11"/>
      <c r="CD77" s="11"/>
      <c r="CE77" s="11"/>
      <c r="CF77" s="11"/>
      <c r="CG77" s="11"/>
      <c r="CH77" s="11"/>
      <c r="CI77" s="11"/>
      <c r="CJ77" s="11"/>
      <c r="CK77" s="11"/>
      <c r="CL77" s="11"/>
      <c r="CM77" s="11"/>
      <c r="CN77" s="11"/>
      <c r="CO77" s="11"/>
      <c r="CP77" s="11"/>
      <c r="CQ77" s="11"/>
      <c r="CR77" s="11"/>
      <c r="CS77" s="11"/>
      <c r="CT77" s="11"/>
      <c r="CU77" s="11"/>
      <c r="CV77" s="11"/>
      <c r="CW77" s="11"/>
      <c r="CX77" s="11"/>
      <c r="CY77" s="11"/>
      <c r="CZ77" s="11"/>
      <c r="DA77" s="11"/>
      <c r="DB77" s="11"/>
      <c r="DC77" s="11"/>
      <c r="DD77" s="11"/>
      <c r="DE77" s="11"/>
      <c r="DF77" s="11"/>
      <c r="DG77" s="11"/>
      <c r="DH77" s="11"/>
      <c r="DI77" s="11"/>
      <c r="DJ77" s="11"/>
      <c r="DK77" s="11"/>
      <c r="DL77" s="11"/>
      <c r="DM77" s="11"/>
      <c r="DN77" s="11"/>
      <c r="DO77" s="11"/>
      <c r="DP77" s="11"/>
      <c r="DQ77" s="11"/>
      <c r="DR77" s="11"/>
      <c r="DS77" s="11"/>
      <c r="DT77" s="11"/>
      <c r="DU77" s="11"/>
      <c r="DV77" s="11"/>
      <c r="DW77" s="11"/>
      <c r="DX77" s="11"/>
      <c r="DY77" s="11"/>
      <c r="DZ77" s="11"/>
      <c r="EA77" s="11"/>
      <c r="EB77" s="11"/>
      <c r="EC77" s="11"/>
      <c r="ED77" s="11"/>
      <c r="EE77" s="11"/>
      <c r="EF77" s="11"/>
      <c r="EG77" s="11"/>
      <c r="EH77" s="11"/>
      <c r="EI77" s="11"/>
      <c r="EJ77" s="11"/>
      <c r="EK77" s="11"/>
      <c r="EL77" s="11"/>
      <c r="EM77" s="11"/>
      <c r="EN77" s="11"/>
      <c r="EO77" s="11"/>
      <c r="EP77" s="11"/>
      <c r="EQ77" s="11"/>
      <c r="ER77" s="11"/>
      <c r="ES77" s="11"/>
      <c r="ET77" s="11"/>
      <c r="EU77" s="11"/>
      <c r="EV77" s="11"/>
      <c r="EW77" s="11"/>
      <c r="EX77" s="11"/>
      <c r="EY77" s="11"/>
      <c r="EZ77" s="11"/>
      <c r="FA77" s="11"/>
      <c r="FB77" s="11"/>
      <c r="FC77" s="11"/>
      <c r="FD77" s="11"/>
      <c r="FE77" s="11"/>
      <c r="FF77" s="11"/>
      <c r="FG77" s="11"/>
      <c r="FH77" s="11"/>
      <c r="FI77" s="11"/>
      <c r="FJ77" s="11"/>
      <c r="FK77" s="11"/>
      <c r="FL77" s="11"/>
      <c r="FM77" s="11"/>
      <c r="FN77" s="11"/>
      <c r="FO77" s="11"/>
      <c r="FP77" s="11"/>
      <c r="FQ77" s="11"/>
      <c r="FR77" s="11"/>
      <c r="FS77" s="11"/>
      <c r="FT77" s="11"/>
      <c r="FU77" s="11"/>
      <c r="FV77" s="11"/>
      <c r="FW77" s="11"/>
      <c r="FX77" s="11"/>
      <c r="FY77" s="11"/>
      <c r="FZ77" s="11"/>
      <c r="GA77" s="11"/>
      <c r="GB77" s="11"/>
      <c r="GC77" s="11"/>
      <c r="GD77" s="11"/>
      <c r="GE77" s="11"/>
      <c r="GF77" s="11"/>
      <c r="GG77" s="11"/>
      <c r="GH77" s="11"/>
      <c r="GI77" s="11"/>
      <c r="GJ77" s="11"/>
      <c r="GK77" s="11"/>
      <c r="GL77" s="11"/>
      <c r="GM77" s="11"/>
      <c r="GN77" s="11"/>
      <c r="GO77" s="11"/>
      <c r="GP77" s="11"/>
      <c r="GQ77" s="11"/>
      <c r="GR77" s="11"/>
      <c r="GS77" s="11"/>
      <c r="GT77" s="11"/>
      <c r="GU77" s="11"/>
      <c r="GV77" s="11"/>
      <c r="GW77" s="11"/>
      <c r="GX77" s="11"/>
      <c r="GY77" s="11"/>
      <c r="GZ77" s="11"/>
      <c r="HA77" s="11"/>
      <c r="HB77" s="11"/>
      <c r="HC77" s="11"/>
      <c r="HD77" s="11"/>
      <c r="HE77" s="11"/>
      <c r="HF77" s="11"/>
      <c r="HG77" s="11"/>
      <c r="HH77" s="11"/>
      <c r="HI77" s="11"/>
      <c r="HJ77" s="11"/>
      <c r="HK77" s="11"/>
      <c r="HL77" s="11"/>
      <c r="HM77" s="11"/>
      <c r="HN77" s="11"/>
      <c r="HO77" s="11"/>
      <c r="HP77" s="11"/>
      <c r="HQ77" s="11"/>
      <c r="HR77" s="11"/>
      <c r="HS77" s="11"/>
      <c r="HT77" s="11"/>
      <c r="HU77" s="11"/>
      <c r="HV77" s="11"/>
      <c r="HW77" s="11"/>
      <c r="HX77" s="11"/>
      <c r="HY77" s="11"/>
      <c r="HZ77" s="11"/>
      <c r="IA77" s="11"/>
      <c r="IB77" s="11"/>
      <c r="IC77" s="11"/>
      <c r="ID77" s="11"/>
      <c r="IE77" s="11"/>
      <c r="IF77" s="11"/>
      <c r="IG77" s="11"/>
      <c r="IH77" s="11"/>
      <c r="II77" s="11"/>
      <c r="IJ77" s="11"/>
      <c r="IK77" s="11"/>
      <c r="IL77" s="11"/>
      <c r="IM77" s="11"/>
      <c r="IN77" s="11"/>
      <c r="IO77" s="11"/>
      <c r="IP77" s="11"/>
      <c r="IQ77" s="11"/>
      <c r="IR77" s="11"/>
      <c r="IS77" s="11"/>
      <c r="IT77" s="11"/>
      <c r="IU77" s="11"/>
      <c r="IV77" s="11"/>
      <c r="IW77" s="11"/>
      <c r="IX77" s="11"/>
      <c r="IY77" s="11"/>
      <c r="IZ77" s="11"/>
      <c r="JA77" s="11"/>
      <c r="JB77" s="11"/>
      <c r="JC77" s="11"/>
      <c r="JD77" s="11"/>
      <c r="JE77" s="11"/>
      <c r="JF77" s="11"/>
      <c r="JG77" s="11"/>
      <c r="JH77" s="11"/>
      <c r="JI77" s="11"/>
      <c r="JJ77" s="11"/>
      <c r="JK77" s="11"/>
      <c r="JL77" s="11"/>
      <c r="JM77" s="11"/>
      <c r="JN77" s="11"/>
      <c r="JO77" s="11"/>
      <c r="JP77" s="11"/>
      <c r="JQ77" s="11"/>
      <c r="JR77" s="11"/>
      <c r="JS77" s="11"/>
      <c r="JT77" s="11"/>
      <c r="JU77" s="11"/>
      <c r="JV77" s="11"/>
      <c r="JW77" s="11"/>
    </row>
    <row r="78">
      <c r="A78" s="18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1"/>
      <c r="AL78" s="11"/>
      <c r="AM78" s="11"/>
      <c r="AN78" s="11"/>
      <c r="AO78" s="11"/>
      <c r="AP78" s="11"/>
      <c r="AQ78" s="11"/>
      <c r="AR78" s="11"/>
      <c r="AS78" s="11"/>
      <c r="AT78" s="11"/>
      <c r="AU78" s="11"/>
      <c r="AV78" s="11"/>
      <c r="AW78" s="11"/>
      <c r="AX78" s="11"/>
      <c r="AY78" s="11"/>
      <c r="AZ78" s="11"/>
      <c r="BA78" s="11"/>
      <c r="BB78" s="11"/>
      <c r="BC78" s="11"/>
      <c r="BD78" s="11"/>
      <c r="BE78" s="11"/>
      <c r="BF78" s="11"/>
      <c r="BG78" s="11"/>
      <c r="BH78" s="11"/>
      <c r="BI78" s="11"/>
      <c r="BJ78" s="11"/>
      <c r="BK78" s="11"/>
      <c r="BL78" s="11"/>
      <c r="BM78" s="11"/>
      <c r="BN78" s="11"/>
      <c r="BO78" s="11"/>
      <c r="BP78" s="11"/>
      <c r="BQ78" s="11"/>
      <c r="BR78" s="11"/>
      <c r="BS78" s="11"/>
      <c r="BT78" s="11"/>
      <c r="BU78" s="11"/>
      <c r="BV78" s="11"/>
      <c r="BW78" s="11"/>
      <c r="BX78" s="11"/>
      <c r="BY78" s="11"/>
      <c r="BZ78" s="11"/>
      <c r="CA78" s="11"/>
      <c r="CB78" s="11"/>
      <c r="CC78" s="11"/>
      <c r="CD78" s="11"/>
      <c r="CE78" s="11"/>
      <c r="CF78" s="11"/>
      <c r="CG78" s="11"/>
      <c r="CH78" s="11"/>
      <c r="CI78" s="11"/>
      <c r="CJ78" s="11"/>
      <c r="CK78" s="11"/>
      <c r="CL78" s="11"/>
      <c r="CM78" s="11"/>
      <c r="CN78" s="11"/>
      <c r="CO78" s="11"/>
      <c r="CP78" s="11"/>
      <c r="CQ78" s="11"/>
      <c r="CR78" s="11"/>
      <c r="CS78" s="11"/>
      <c r="CT78" s="11"/>
      <c r="CU78" s="11"/>
      <c r="CV78" s="11"/>
      <c r="CW78" s="11"/>
      <c r="CX78" s="11"/>
      <c r="CY78" s="11"/>
      <c r="CZ78" s="11"/>
      <c r="DA78" s="11"/>
      <c r="DB78" s="11"/>
      <c r="DC78" s="11"/>
      <c r="DD78" s="11"/>
      <c r="DE78" s="11"/>
      <c r="DF78" s="11"/>
      <c r="DG78" s="11"/>
      <c r="DH78" s="11"/>
      <c r="DI78" s="11"/>
      <c r="DJ78" s="11"/>
      <c r="DK78" s="11"/>
      <c r="DL78" s="11"/>
      <c r="DM78" s="11"/>
      <c r="DN78" s="11"/>
      <c r="DO78" s="11"/>
      <c r="DP78" s="11"/>
      <c r="DQ78" s="11"/>
      <c r="DR78" s="11"/>
      <c r="DS78" s="11"/>
      <c r="DT78" s="11"/>
      <c r="DU78" s="11"/>
      <c r="DV78" s="11"/>
      <c r="DW78" s="11"/>
      <c r="DX78" s="11"/>
      <c r="DY78" s="11"/>
      <c r="DZ78" s="11"/>
      <c r="EA78" s="11"/>
      <c r="EB78" s="11"/>
      <c r="EC78" s="11"/>
      <c r="ED78" s="11"/>
      <c r="EE78" s="11"/>
      <c r="EF78" s="11"/>
      <c r="EG78" s="11"/>
      <c r="EH78" s="11"/>
      <c r="EI78" s="11"/>
      <c r="EJ78" s="11"/>
      <c r="EK78" s="11"/>
      <c r="EL78" s="11"/>
      <c r="EM78" s="11"/>
      <c r="EN78" s="11"/>
      <c r="EO78" s="11"/>
      <c r="EP78" s="11"/>
      <c r="EQ78" s="11"/>
      <c r="ER78" s="11"/>
      <c r="ES78" s="11"/>
      <c r="ET78" s="11"/>
      <c r="EU78" s="11"/>
      <c r="EV78" s="11"/>
      <c r="EW78" s="11"/>
      <c r="EX78" s="11"/>
      <c r="EY78" s="11"/>
      <c r="EZ78" s="11"/>
      <c r="FA78" s="11"/>
      <c r="FB78" s="11"/>
      <c r="FC78" s="11"/>
      <c r="FD78" s="11"/>
      <c r="FE78" s="11"/>
      <c r="FF78" s="11"/>
      <c r="FG78" s="11"/>
      <c r="FH78" s="11"/>
      <c r="FI78" s="11"/>
      <c r="FJ78" s="11"/>
      <c r="FK78" s="11"/>
      <c r="FL78" s="11"/>
      <c r="FM78" s="11"/>
      <c r="FN78" s="11"/>
      <c r="FO78" s="11"/>
      <c r="FP78" s="11"/>
      <c r="FQ78" s="11"/>
      <c r="FR78" s="11"/>
      <c r="FS78" s="11"/>
      <c r="FT78" s="11"/>
      <c r="FU78" s="11"/>
      <c r="FV78" s="11"/>
      <c r="FW78" s="11"/>
      <c r="FX78" s="11"/>
      <c r="FY78" s="11"/>
      <c r="FZ78" s="11"/>
      <c r="GA78" s="11"/>
      <c r="GB78" s="11"/>
      <c r="GC78" s="11"/>
      <c r="GD78" s="11"/>
      <c r="GE78" s="11"/>
      <c r="GF78" s="11"/>
      <c r="GG78" s="11"/>
      <c r="GH78" s="11"/>
      <c r="GI78" s="11"/>
      <c r="GJ78" s="11"/>
      <c r="GK78" s="11"/>
      <c r="GL78" s="11"/>
      <c r="GM78" s="11"/>
      <c r="GN78" s="11"/>
      <c r="GO78" s="11"/>
      <c r="GP78" s="11"/>
      <c r="GQ78" s="11"/>
      <c r="GR78" s="11"/>
      <c r="GS78" s="11"/>
      <c r="GT78" s="11"/>
      <c r="GU78" s="11"/>
      <c r="GV78" s="11"/>
      <c r="GW78" s="11"/>
      <c r="GX78" s="11"/>
      <c r="GY78" s="11"/>
      <c r="GZ78" s="11"/>
      <c r="HA78" s="11"/>
      <c r="HB78" s="11"/>
      <c r="HC78" s="11"/>
      <c r="HD78" s="11"/>
      <c r="HE78" s="11"/>
      <c r="HF78" s="11"/>
      <c r="HG78" s="11"/>
      <c r="HH78" s="11"/>
      <c r="HI78" s="11"/>
      <c r="HJ78" s="11"/>
      <c r="HK78" s="11"/>
      <c r="HL78" s="11"/>
      <c r="HM78" s="11"/>
      <c r="HN78" s="11"/>
      <c r="HO78" s="11"/>
      <c r="HP78" s="11"/>
      <c r="HQ78" s="11"/>
      <c r="HR78" s="11"/>
      <c r="HS78" s="11"/>
      <c r="HT78" s="11"/>
      <c r="HU78" s="11"/>
      <c r="HV78" s="11"/>
      <c r="HW78" s="11"/>
      <c r="HX78" s="11"/>
      <c r="HY78" s="11"/>
      <c r="HZ78" s="11"/>
      <c r="IA78" s="11"/>
      <c r="IB78" s="11"/>
      <c r="IC78" s="11"/>
      <c r="ID78" s="11"/>
      <c r="IE78" s="11"/>
      <c r="IF78" s="11"/>
      <c r="IG78" s="11"/>
      <c r="IH78" s="11"/>
      <c r="II78" s="11"/>
      <c r="IJ78" s="11"/>
      <c r="IK78" s="11"/>
      <c r="IL78" s="11"/>
      <c r="IM78" s="11"/>
      <c r="IN78" s="11"/>
      <c r="IO78" s="11"/>
      <c r="IP78" s="11"/>
      <c r="IQ78" s="11"/>
      <c r="IR78" s="11"/>
      <c r="IS78" s="11"/>
      <c r="IT78" s="11"/>
      <c r="IU78" s="11"/>
      <c r="IV78" s="11"/>
      <c r="IW78" s="11"/>
      <c r="IX78" s="11"/>
      <c r="IY78" s="11"/>
      <c r="IZ78" s="11"/>
      <c r="JA78" s="11"/>
      <c r="JB78" s="11"/>
      <c r="JC78" s="11"/>
      <c r="JD78" s="11"/>
      <c r="JE78" s="11"/>
      <c r="JF78" s="11"/>
      <c r="JG78" s="11"/>
      <c r="JH78" s="11"/>
      <c r="JI78" s="11"/>
      <c r="JJ78" s="11"/>
      <c r="JK78" s="11"/>
      <c r="JL78" s="11"/>
      <c r="JM78" s="11"/>
      <c r="JN78" s="11"/>
      <c r="JO78" s="11"/>
      <c r="JP78" s="11"/>
      <c r="JQ78" s="11"/>
      <c r="JR78" s="11"/>
      <c r="JS78" s="11"/>
      <c r="JT78" s="11"/>
      <c r="JU78" s="11"/>
      <c r="JV78" s="11"/>
      <c r="JW78" s="11"/>
    </row>
    <row r="79">
      <c r="A79" s="18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1"/>
      <c r="AL79" s="11"/>
      <c r="AM79" s="11"/>
      <c r="AN79" s="11"/>
      <c r="AO79" s="11"/>
      <c r="AP79" s="11"/>
      <c r="AQ79" s="11"/>
      <c r="AR79" s="11"/>
      <c r="AS79" s="11"/>
      <c r="AT79" s="11"/>
      <c r="AU79" s="11"/>
      <c r="AV79" s="11"/>
      <c r="AW79" s="11"/>
      <c r="AX79" s="11"/>
      <c r="AY79" s="11"/>
      <c r="AZ79" s="11"/>
      <c r="BA79" s="11"/>
      <c r="BB79" s="11"/>
      <c r="BC79" s="11"/>
      <c r="BD79" s="11"/>
      <c r="BE79" s="11"/>
      <c r="BF79" s="11"/>
      <c r="BG79" s="11"/>
      <c r="BH79" s="11"/>
      <c r="BI79" s="11"/>
      <c r="BJ79" s="11"/>
      <c r="BK79" s="11"/>
      <c r="BL79" s="11"/>
      <c r="BM79" s="11"/>
      <c r="BN79" s="11"/>
      <c r="BO79" s="11"/>
      <c r="BP79" s="11"/>
      <c r="BQ79" s="11"/>
      <c r="BR79" s="11"/>
      <c r="BS79" s="11"/>
      <c r="BT79" s="11"/>
      <c r="BU79" s="11"/>
      <c r="BV79" s="11"/>
      <c r="BW79" s="11"/>
      <c r="BX79" s="11"/>
      <c r="BY79" s="11"/>
      <c r="BZ79" s="11"/>
      <c r="CA79" s="11"/>
      <c r="CB79" s="11"/>
      <c r="CC79" s="11"/>
      <c r="CD79" s="11"/>
      <c r="CE79" s="11"/>
      <c r="CF79" s="11"/>
      <c r="CG79" s="11"/>
      <c r="CH79" s="11"/>
      <c r="CI79" s="11"/>
      <c r="CJ79" s="11"/>
      <c r="CK79" s="11"/>
      <c r="CL79" s="11"/>
      <c r="CM79" s="11"/>
      <c r="CN79" s="11"/>
      <c r="CO79" s="11"/>
      <c r="CP79" s="11"/>
      <c r="CQ79" s="11"/>
      <c r="CR79" s="11"/>
      <c r="CS79" s="11"/>
      <c r="CT79" s="11"/>
      <c r="CU79" s="11"/>
      <c r="CV79" s="11"/>
      <c r="CW79" s="11"/>
      <c r="CX79" s="11"/>
      <c r="CY79" s="11"/>
      <c r="CZ79" s="11"/>
      <c r="DA79" s="11"/>
      <c r="DB79" s="11"/>
      <c r="DC79" s="11"/>
      <c r="DD79" s="11"/>
      <c r="DE79" s="11"/>
      <c r="DF79" s="11"/>
      <c r="DG79" s="11"/>
      <c r="DH79" s="11"/>
      <c r="DI79" s="11"/>
      <c r="DJ79" s="11"/>
      <c r="DK79" s="11"/>
      <c r="DL79" s="11"/>
      <c r="DM79" s="11"/>
      <c r="DN79" s="11"/>
      <c r="DO79" s="11"/>
      <c r="DP79" s="11"/>
      <c r="DQ79" s="11"/>
      <c r="DR79" s="11"/>
      <c r="DS79" s="11"/>
      <c r="DT79" s="11"/>
      <c r="DU79" s="11"/>
      <c r="DV79" s="11"/>
      <c r="DW79" s="11"/>
      <c r="DX79" s="11"/>
      <c r="DY79" s="11"/>
      <c r="DZ79" s="11"/>
      <c r="EA79" s="11"/>
      <c r="EB79" s="11"/>
      <c r="EC79" s="11"/>
      <c r="ED79" s="11"/>
      <c r="EE79" s="11"/>
      <c r="EF79" s="11"/>
      <c r="EG79" s="11"/>
      <c r="EH79" s="11"/>
      <c r="EI79" s="11"/>
      <c r="EJ79" s="11"/>
      <c r="EK79" s="11"/>
      <c r="EL79" s="11"/>
      <c r="EM79" s="11"/>
      <c r="EN79" s="11"/>
      <c r="EO79" s="11"/>
      <c r="EP79" s="11"/>
      <c r="EQ79" s="11"/>
      <c r="ER79" s="11"/>
      <c r="ES79" s="11"/>
      <c r="ET79" s="11"/>
      <c r="EU79" s="11"/>
      <c r="EV79" s="11"/>
      <c r="EW79" s="11"/>
      <c r="EX79" s="11"/>
      <c r="EY79" s="11"/>
      <c r="EZ79" s="11"/>
      <c r="FA79" s="11"/>
      <c r="FB79" s="11"/>
      <c r="FC79" s="11"/>
      <c r="FD79" s="11"/>
      <c r="FE79" s="11"/>
      <c r="FF79" s="11"/>
      <c r="FG79" s="11"/>
      <c r="FH79" s="11"/>
      <c r="FI79" s="11"/>
      <c r="FJ79" s="11"/>
      <c r="FK79" s="11"/>
      <c r="FL79" s="11"/>
      <c r="FM79" s="11"/>
      <c r="FN79" s="11"/>
      <c r="FO79" s="11"/>
      <c r="FP79" s="11"/>
      <c r="FQ79" s="11"/>
      <c r="FR79" s="11"/>
      <c r="FS79" s="11"/>
      <c r="FT79" s="11"/>
      <c r="FU79" s="11"/>
      <c r="FV79" s="11"/>
      <c r="FW79" s="11"/>
      <c r="FX79" s="11"/>
      <c r="FY79" s="11"/>
      <c r="FZ79" s="11"/>
      <c r="GA79" s="11"/>
      <c r="GB79" s="11"/>
      <c r="GC79" s="11"/>
      <c r="GD79" s="11"/>
      <c r="GE79" s="11"/>
      <c r="GF79" s="11"/>
      <c r="GG79" s="11"/>
      <c r="GH79" s="11"/>
      <c r="GI79" s="11"/>
      <c r="GJ79" s="11"/>
      <c r="GK79" s="11"/>
      <c r="GL79" s="11"/>
      <c r="GM79" s="11"/>
      <c r="GN79" s="11"/>
      <c r="GO79" s="11"/>
      <c r="GP79" s="11"/>
      <c r="GQ79" s="11"/>
      <c r="GR79" s="11"/>
      <c r="GS79" s="11"/>
      <c r="GT79" s="11"/>
      <c r="GU79" s="11"/>
      <c r="GV79" s="11"/>
      <c r="GW79" s="11"/>
      <c r="GX79" s="11"/>
      <c r="GY79" s="11"/>
      <c r="GZ79" s="11"/>
      <c r="HA79" s="11"/>
      <c r="HB79" s="11"/>
      <c r="HC79" s="11"/>
      <c r="HD79" s="11"/>
      <c r="HE79" s="11"/>
      <c r="HF79" s="11"/>
      <c r="HG79" s="11"/>
      <c r="HH79" s="11"/>
      <c r="HI79" s="11"/>
      <c r="HJ79" s="11"/>
      <c r="HK79" s="11"/>
      <c r="HL79" s="11"/>
      <c r="HM79" s="11"/>
      <c r="HN79" s="11"/>
      <c r="HO79" s="11"/>
      <c r="HP79" s="11"/>
      <c r="HQ79" s="11"/>
      <c r="HR79" s="11"/>
      <c r="HS79" s="11"/>
      <c r="HT79" s="11"/>
      <c r="HU79" s="11"/>
      <c r="HV79" s="11"/>
      <c r="HW79" s="11"/>
      <c r="HX79" s="11"/>
      <c r="HY79" s="11"/>
      <c r="HZ79" s="11"/>
      <c r="IA79" s="11"/>
      <c r="IB79" s="11"/>
      <c r="IC79" s="11"/>
      <c r="ID79" s="11"/>
      <c r="IE79" s="11"/>
      <c r="IF79" s="11"/>
      <c r="IG79" s="11"/>
      <c r="IH79" s="11"/>
      <c r="II79" s="11"/>
      <c r="IJ79" s="11"/>
      <c r="IK79" s="11"/>
      <c r="IL79" s="11"/>
      <c r="IM79" s="11"/>
      <c r="IN79" s="11"/>
      <c r="IO79" s="11"/>
      <c r="IP79" s="11"/>
      <c r="IQ79" s="11"/>
      <c r="IR79" s="11"/>
      <c r="IS79" s="11"/>
      <c r="IT79" s="11"/>
      <c r="IU79" s="11"/>
      <c r="IV79" s="11"/>
      <c r="IW79" s="11"/>
      <c r="IX79" s="11"/>
      <c r="IY79" s="11"/>
      <c r="IZ79" s="11"/>
      <c r="JA79" s="11"/>
      <c r="JB79" s="11"/>
      <c r="JC79" s="11"/>
      <c r="JD79" s="11"/>
      <c r="JE79" s="11"/>
      <c r="JF79" s="11"/>
      <c r="JG79" s="11"/>
      <c r="JH79" s="11"/>
      <c r="JI79" s="11"/>
      <c r="JJ79" s="11"/>
      <c r="JK79" s="11"/>
      <c r="JL79" s="11"/>
      <c r="JM79" s="11"/>
      <c r="JN79" s="11"/>
      <c r="JO79" s="11"/>
      <c r="JP79" s="11"/>
      <c r="JQ79" s="11"/>
      <c r="JR79" s="11"/>
      <c r="JS79" s="11"/>
      <c r="JT79" s="11"/>
      <c r="JU79" s="11"/>
      <c r="JV79" s="11"/>
      <c r="JW79" s="11"/>
    </row>
    <row r="80">
      <c r="A80" s="18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1"/>
      <c r="AL80" s="11"/>
      <c r="AM80" s="11"/>
      <c r="AN80" s="11"/>
      <c r="AO80" s="11"/>
      <c r="AP80" s="11"/>
      <c r="AQ80" s="11"/>
      <c r="AR80" s="11"/>
      <c r="AS80" s="11"/>
      <c r="AT80" s="11"/>
      <c r="AU80" s="11"/>
      <c r="AV80" s="11"/>
      <c r="AW80" s="11"/>
      <c r="AX80" s="11"/>
      <c r="AY80" s="11"/>
      <c r="AZ80" s="11"/>
      <c r="BA80" s="11"/>
      <c r="BB80" s="11"/>
      <c r="BC80" s="11"/>
      <c r="BD80" s="11"/>
      <c r="BE80" s="11"/>
      <c r="BF80" s="11"/>
      <c r="BG80" s="11"/>
      <c r="BH80" s="11"/>
      <c r="BI80" s="11"/>
      <c r="BJ80" s="11"/>
      <c r="BK80" s="11"/>
      <c r="BL80" s="11"/>
      <c r="BM80" s="11"/>
      <c r="BN80" s="11"/>
      <c r="BO80" s="11"/>
      <c r="BP80" s="11"/>
      <c r="BQ80" s="11"/>
      <c r="BR80" s="11"/>
      <c r="BS80" s="11"/>
      <c r="BT80" s="11"/>
      <c r="BU80" s="11"/>
      <c r="BV80" s="11"/>
      <c r="BW80" s="11"/>
      <c r="BX80" s="11"/>
      <c r="BY80" s="11"/>
      <c r="BZ80" s="11"/>
      <c r="CA80" s="11"/>
      <c r="CB80" s="11"/>
      <c r="CC80" s="11"/>
      <c r="CD80" s="11"/>
      <c r="CE80" s="11"/>
      <c r="CF80" s="11"/>
      <c r="CG80" s="11"/>
      <c r="CH80" s="11"/>
      <c r="CI80" s="11"/>
      <c r="CJ80" s="11"/>
      <c r="CK80" s="11"/>
      <c r="CL80" s="11"/>
      <c r="CM80" s="11"/>
      <c r="CN80" s="11"/>
      <c r="CO80" s="11"/>
      <c r="CP80" s="11"/>
      <c r="CQ80" s="11"/>
      <c r="CR80" s="11"/>
      <c r="CS80" s="11"/>
      <c r="CT80" s="11"/>
      <c r="CU80" s="11"/>
      <c r="CV80" s="11"/>
      <c r="CW80" s="11"/>
      <c r="CX80" s="11"/>
      <c r="CY80" s="11"/>
      <c r="CZ80" s="11"/>
      <c r="DA80" s="11"/>
      <c r="DB80" s="11"/>
      <c r="DC80" s="11"/>
      <c r="DD80" s="11"/>
      <c r="DE80" s="11"/>
      <c r="DF80" s="11"/>
      <c r="DG80" s="11"/>
      <c r="DH80" s="11"/>
      <c r="DI80" s="11"/>
      <c r="DJ80" s="11"/>
      <c r="DK80" s="11"/>
      <c r="DL80" s="11"/>
      <c r="DM80" s="11"/>
      <c r="DN80" s="11"/>
      <c r="DO80" s="11"/>
      <c r="DP80" s="11"/>
      <c r="DQ80" s="11"/>
      <c r="DR80" s="11"/>
      <c r="DS80" s="11"/>
      <c r="DT80" s="11"/>
      <c r="DU80" s="11"/>
      <c r="DV80" s="11"/>
      <c r="DW80" s="11"/>
      <c r="DX80" s="11"/>
      <c r="DY80" s="11"/>
      <c r="DZ80" s="11"/>
      <c r="EA80" s="11"/>
      <c r="EB80" s="11"/>
      <c r="EC80" s="11"/>
      <c r="ED80" s="11"/>
      <c r="EE80" s="11"/>
      <c r="EF80" s="11"/>
      <c r="EG80" s="11"/>
      <c r="EH80" s="11"/>
      <c r="EI80" s="11"/>
      <c r="EJ80" s="11"/>
      <c r="EK80" s="11"/>
      <c r="EL80" s="11"/>
      <c r="EM80" s="11"/>
      <c r="EN80" s="11"/>
      <c r="EO80" s="11"/>
      <c r="EP80" s="11"/>
      <c r="EQ80" s="11"/>
      <c r="ER80" s="11"/>
      <c r="ES80" s="11"/>
      <c r="ET80" s="11"/>
      <c r="EU80" s="11"/>
      <c r="EV80" s="11"/>
      <c r="EW80" s="11"/>
      <c r="EX80" s="11"/>
      <c r="EY80" s="11"/>
      <c r="EZ80" s="11"/>
      <c r="FA80" s="11"/>
      <c r="FB80" s="11"/>
      <c r="FC80" s="11"/>
      <c r="FD80" s="11"/>
      <c r="FE80" s="11"/>
      <c r="FF80" s="11"/>
      <c r="FG80" s="11"/>
      <c r="FH80" s="11"/>
      <c r="FI80" s="11"/>
      <c r="FJ80" s="11"/>
      <c r="FK80" s="11"/>
      <c r="FL80" s="11"/>
      <c r="FM80" s="11"/>
      <c r="FN80" s="11"/>
      <c r="FO80" s="11"/>
      <c r="FP80" s="11"/>
      <c r="FQ80" s="11"/>
      <c r="FR80" s="11"/>
      <c r="FS80" s="11"/>
      <c r="FT80" s="11"/>
      <c r="FU80" s="11"/>
      <c r="FV80" s="11"/>
      <c r="FW80" s="11"/>
      <c r="FX80" s="11"/>
      <c r="FY80" s="11"/>
      <c r="FZ80" s="11"/>
      <c r="GA80" s="11"/>
      <c r="GB80" s="11"/>
      <c r="GC80" s="11"/>
      <c r="GD80" s="11"/>
      <c r="GE80" s="11"/>
      <c r="GF80" s="11"/>
      <c r="GG80" s="11"/>
      <c r="GH80" s="11"/>
      <c r="GI80" s="11"/>
      <c r="GJ80" s="11"/>
      <c r="GK80" s="11"/>
      <c r="GL80" s="11"/>
      <c r="GM80" s="11"/>
      <c r="GN80" s="11"/>
      <c r="GO80" s="11"/>
      <c r="GP80" s="11"/>
      <c r="GQ80" s="11"/>
      <c r="GR80" s="11"/>
      <c r="GS80" s="11"/>
      <c r="GT80" s="11"/>
      <c r="GU80" s="11"/>
      <c r="GV80" s="11"/>
      <c r="GW80" s="11"/>
      <c r="GX80" s="11"/>
      <c r="GY80" s="11"/>
      <c r="GZ80" s="11"/>
      <c r="HA80" s="11"/>
      <c r="HB80" s="11"/>
      <c r="HC80" s="11"/>
      <c r="HD80" s="11"/>
      <c r="HE80" s="11"/>
      <c r="HF80" s="11"/>
      <c r="HG80" s="11"/>
      <c r="HH80" s="11"/>
      <c r="HI80" s="11"/>
      <c r="HJ80" s="11"/>
      <c r="HK80" s="11"/>
      <c r="HL80" s="11"/>
      <c r="HM80" s="11"/>
      <c r="HN80" s="11"/>
      <c r="HO80" s="11"/>
      <c r="HP80" s="11"/>
      <c r="HQ80" s="11"/>
      <c r="HR80" s="11"/>
      <c r="HS80" s="11"/>
      <c r="HT80" s="11"/>
      <c r="HU80" s="11"/>
      <c r="HV80" s="11"/>
      <c r="HW80" s="11"/>
      <c r="HX80" s="11"/>
      <c r="HY80" s="11"/>
      <c r="HZ80" s="11"/>
      <c r="IA80" s="11"/>
      <c r="IB80" s="11"/>
      <c r="IC80" s="11"/>
      <c r="ID80" s="11"/>
      <c r="IE80" s="11"/>
      <c r="IF80" s="11"/>
      <c r="IG80" s="11"/>
      <c r="IH80" s="11"/>
      <c r="II80" s="11"/>
      <c r="IJ80" s="11"/>
      <c r="IK80" s="11"/>
      <c r="IL80" s="11"/>
      <c r="IM80" s="11"/>
      <c r="IN80" s="11"/>
      <c r="IO80" s="11"/>
      <c r="IP80" s="11"/>
      <c r="IQ80" s="11"/>
      <c r="IR80" s="11"/>
      <c r="IS80" s="11"/>
      <c r="IT80" s="11"/>
      <c r="IU80" s="11"/>
      <c r="IV80" s="11"/>
      <c r="IW80" s="11"/>
      <c r="IX80" s="11"/>
      <c r="IY80" s="11"/>
      <c r="IZ80" s="11"/>
      <c r="JA80" s="11"/>
      <c r="JB80" s="11"/>
      <c r="JC80" s="11"/>
      <c r="JD80" s="11"/>
      <c r="JE80" s="11"/>
      <c r="JF80" s="11"/>
      <c r="JG80" s="11"/>
      <c r="JH80" s="11"/>
      <c r="JI80" s="11"/>
      <c r="JJ80" s="11"/>
      <c r="JK80" s="11"/>
      <c r="JL80" s="11"/>
      <c r="JM80" s="11"/>
      <c r="JN80" s="11"/>
      <c r="JO80" s="11"/>
      <c r="JP80" s="11"/>
      <c r="JQ80" s="11"/>
      <c r="JR80" s="11"/>
      <c r="JS80" s="11"/>
      <c r="JT80" s="11"/>
      <c r="JU80" s="11"/>
      <c r="JV80" s="11"/>
      <c r="JW80" s="11"/>
    </row>
    <row r="81">
      <c r="A81" s="18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1"/>
      <c r="AL81" s="11"/>
      <c r="AM81" s="11"/>
      <c r="AN81" s="11"/>
      <c r="AO81" s="11"/>
      <c r="AP81" s="11"/>
      <c r="AQ81" s="11"/>
      <c r="AR81" s="11"/>
      <c r="AS81" s="11"/>
      <c r="AT81" s="11"/>
      <c r="AU81" s="11"/>
      <c r="AV81" s="11"/>
      <c r="AW81" s="11"/>
      <c r="AX81" s="11"/>
      <c r="AY81" s="11"/>
      <c r="AZ81" s="11"/>
      <c r="BA81" s="11"/>
      <c r="BB81" s="11"/>
      <c r="BC81" s="11"/>
      <c r="BD81" s="11"/>
      <c r="BE81" s="11"/>
      <c r="BF81" s="11"/>
      <c r="BG81" s="11"/>
      <c r="BH81" s="11"/>
      <c r="BI81" s="11"/>
      <c r="BJ81" s="11"/>
      <c r="BK81" s="11"/>
      <c r="BL81" s="11"/>
      <c r="BM81" s="11"/>
      <c r="BN81" s="11"/>
      <c r="BO81" s="11"/>
      <c r="BP81" s="11"/>
      <c r="BQ81" s="11"/>
      <c r="BR81" s="11"/>
      <c r="BS81" s="11"/>
      <c r="BT81" s="11"/>
      <c r="BU81" s="11"/>
      <c r="BV81" s="11"/>
      <c r="BW81" s="11"/>
      <c r="BX81" s="11"/>
      <c r="BY81" s="11"/>
      <c r="BZ81" s="11"/>
      <c r="CA81" s="11"/>
      <c r="CB81" s="11"/>
      <c r="CC81" s="11"/>
      <c r="CD81" s="11"/>
      <c r="CE81" s="11"/>
      <c r="CF81" s="11"/>
      <c r="CG81" s="11"/>
      <c r="CH81" s="11"/>
      <c r="CI81" s="11"/>
      <c r="CJ81" s="11"/>
      <c r="CK81" s="11"/>
      <c r="CL81" s="11"/>
      <c r="CM81" s="11"/>
      <c r="CN81" s="11"/>
      <c r="CO81" s="11"/>
      <c r="CP81" s="11"/>
      <c r="CQ81" s="11"/>
      <c r="CR81" s="11"/>
      <c r="CS81" s="11"/>
      <c r="CT81" s="11"/>
      <c r="CU81" s="11"/>
      <c r="CV81" s="11"/>
      <c r="CW81" s="11"/>
      <c r="CX81" s="11"/>
      <c r="CY81" s="11"/>
      <c r="CZ81" s="11"/>
      <c r="DA81" s="11"/>
      <c r="DB81" s="11"/>
      <c r="DC81" s="11"/>
      <c r="DD81" s="11"/>
      <c r="DE81" s="11"/>
      <c r="DF81" s="11"/>
      <c r="DG81" s="11"/>
      <c r="DH81" s="11"/>
      <c r="DI81" s="11"/>
      <c r="DJ81" s="11"/>
      <c r="DK81" s="11"/>
      <c r="DL81" s="11"/>
      <c r="DM81" s="11"/>
      <c r="DN81" s="11"/>
      <c r="DO81" s="11"/>
      <c r="DP81" s="11"/>
      <c r="DQ81" s="11"/>
      <c r="DR81" s="11"/>
      <c r="DS81" s="11"/>
      <c r="DT81" s="11"/>
      <c r="DU81" s="11"/>
      <c r="DV81" s="11"/>
      <c r="DW81" s="11"/>
      <c r="DX81" s="11"/>
      <c r="DY81" s="11"/>
      <c r="DZ81" s="11"/>
      <c r="EA81" s="11"/>
      <c r="EB81" s="11"/>
      <c r="EC81" s="11"/>
      <c r="ED81" s="11"/>
      <c r="EE81" s="11"/>
      <c r="EF81" s="11"/>
      <c r="EG81" s="11"/>
      <c r="EH81" s="11"/>
      <c r="EI81" s="11"/>
      <c r="EJ81" s="11"/>
      <c r="EK81" s="11"/>
      <c r="EL81" s="11"/>
      <c r="EM81" s="11"/>
      <c r="EN81" s="11"/>
      <c r="EO81" s="11"/>
      <c r="EP81" s="11"/>
      <c r="EQ81" s="11"/>
      <c r="ER81" s="11"/>
      <c r="ES81" s="11"/>
      <c r="ET81" s="11"/>
      <c r="EU81" s="11"/>
      <c r="EV81" s="11"/>
      <c r="EW81" s="11"/>
      <c r="EX81" s="11"/>
      <c r="EY81" s="11"/>
      <c r="EZ81" s="11"/>
      <c r="FA81" s="11"/>
      <c r="FB81" s="11"/>
      <c r="FC81" s="11"/>
      <c r="FD81" s="11"/>
      <c r="FE81" s="11"/>
      <c r="FF81" s="11"/>
      <c r="FG81" s="11"/>
      <c r="FH81" s="11"/>
      <c r="FI81" s="11"/>
      <c r="FJ81" s="11"/>
      <c r="FK81" s="11"/>
      <c r="FL81" s="11"/>
      <c r="FM81" s="11"/>
      <c r="FN81" s="11"/>
      <c r="FO81" s="11"/>
      <c r="FP81" s="11"/>
      <c r="FQ81" s="11"/>
      <c r="FR81" s="11"/>
      <c r="FS81" s="11"/>
      <c r="FT81" s="11"/>
      <c r="FU81" s="11"/>
      <c r="FV81" s="11"/>
      <c r="FW81" s="11"/>
      <c r="FX81" s="11"/>
      <c r="FY81" s="11"/>
      <c r="FZ81" s="11"/>
      <c r="GA81" s="11"/>
      <c r="GB81" s="11"/>
      <c r="GC81" s="11"/>
      <c r="GD81" s="11"/>
      <c r="GE81" s="11"/>
      <c r="GF81" s="11"/>
      <c r="GG81" s="11"/>
      <c r="GH81" s="11"/>
      <c r="GI81" s="11"/>
      <c r="GJ81" s="11"/>
      <c r="GK81" s="11"/>
      <c r="GL81" s="11"/>
      <c r="GM81" s="11"/>
      <c r="GN81" s="11"/>
      <c r="GO81" s="11"/>
      <c r="GP81" s="11"/>
      <c r="GQ81" s="11"/>
      <c r="GR81" s="11"/>
      <c r="GS81" s="11"/>
      <c r="GT81" s="11"/>
      <c r="GU81" s="11"/>
      <c r="GV81" s="11"/>
      <c r="GW81" s="11"/>
      <c r="GX81" s="11"/>
      <c r="GY81" s="11"/>
      <c r="GZ81" s="11"/>
      <c r="HA81" s="11"/>
      <c r="HB81" s="11"/>
      <c r="HC81" s="11"/>
      <c r="HD81" s="11"/>
      <c r="HE81" s="11"/>
      <c r="HF81" s="11"/>
      <c r="HG81" s="11"/>
      <c r="HH81" s="11"/>
      <c r="HI81" s="11"/>
      <c r="HJ81" s="11"/>
      <c r="HK81" s="11"/>
      <c r="HL81" s="11"/>
      <c r="HM81" s="11"/>
      <c r="HN81" s="11"/>
      <c r="HO81" s="11"/>
      <c r="HP81" s="11"/>
      <c r="HQ81" s="11"/>
      <c r="HR81" s="11"/>
      <c r="HS81" s="11"/>
      <c r="HT81" s="11"/>
      <c r="HU81" s="11"/>
      <c r="HV81" s="11"/>
      <c r="HW81" s="11"/>
      <c r="HX81" s="11"/>
      <c r="HY81" s="11"/>
      <c r="HZ81" s="11"/>
      <c r="IA81" s="11"/>
      <c r="IB81" s="11"/>
      <c r="IC81" s="11"/>
      <c r="ID81" s="11"/>
      <c r="IE81" s="11"/>
      <c r="IF81" s="11"/>
      <c r="IG81" s="11"/>
      <c r="IH81" s="11"/>
      <c r="II81" s="11"/>
      <c r="IJ81" s="11"/>
      <c r="IK81" s="11"/>
      <c r="IL81" s="11"/>
      <c r="IM81" s="11"/>
      <c r="IN81" s="11"/>
      <c r="IO81" s="11"/>
      <c r="IP81" s="11"/>
      <c r="IQ81" s="11"/>
      <c r="IR81" s="11"/>
      <c r="IS81" s="11"/>
      <c r="IT81" s="11"/>
      <c r="IU81" s="11"/>
      <c r="IV81" s="11"/>
      <c r="IW81" s="11"/>
      <c r="IX81" s="11"/>
      <c r="IY81" s="11"/>
      <c r="IZ81" s="11"/>
      <c r="JA81" s="11"/>
      <c r="JB81" s="11"/>
      <c r="JC81" s="11"/>
      <c r="JD81" s="11"/>
      <c r="JE81" s="11"/>
      <c r="JF81" s="11"/>
      <c r="JG81" s="11"/>
      <c r="JH81" s="11"/>
      <c r="JI81" s="11"/>
      <c r="JJ81" s="11"/>
      <c r="JK81" s="11"/>
      <c r="JL81" s="11"/>
      <c r="JM81" s="11"/>
      <c r="JN81" s="11"/>
      <c r="JO81" s="11"/>
      <c r="JP81" s="11"/>
      <c r="JQ81" s="11"/>
      <c r="JR81" s="11"/>
      <c r="JS81" s="11"/>
      <c r="JT81" s="11"/>
      <c r="JU81" s="11"/>
      <c r="JV81" s="11"/>
      <c r="JW81" s="11"/>
    </row>
    <row r="82">
      <c r="A82" s="18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1"/>
      <c r="AL82" s="11"/>
      <c r="AM82" s="11"/>
      <c r="AN82" s="11"/>
      <c r="AO82" s="11"/>
      <c r="AP82" s="11"/>
      <c r="AQ82" s="11"/>
      <c r="AR82" s="11"/>
      <c r="AS82" s="11"/>
      <c r="AT82" s="11"/>
      <c r="AU82" s="11"/>
      <c r="AV82" s="11"/>
      <c r="AW82" s="11"/>
      <c r="AX82" s="11"/>
      <c r="AY82" s="11"/>
      <c r="AZ82" s="11"/>
      <c r="BA82" s="11"/>
      <c r="BB82" s="11"/>
      <c r="BC82" s="11"/>
      <c r="BD82" s="11"/>
      <c r="BE82" s="11"/>
      <c r="BF82" s="11"/>
      <c r="BG82" s="11"/>
      <c r="BH82" s="11"/>
      <c r="BI82" s="11"/>
      <c r="BJ82" s="11"/>
      <c r="BK82" s="11"/>
      <c r="BL82" s="11"/>
      <c r="BM82" s="11"/>
      <c r="BN82" s="11"/>
      <c r="BO82" s="11"/>
      <c r="BP82" s="11"/>
      <c r="BQ82" s="11"/>
      <c r="BR82" s="11"/>
      <c r="BS82" s="11"/>
      <c r="BT82" s="11"/>
      <c r="BU82" s="11"/>
      <c r="BV82" s="11"/>
      <c r="BW82" s="11"/>
      <c r="BX82" s="11"/>
      <c r="BY82" s="11"/>
      <c r="BZ82" s="11"/>
      <c r="CA82" s="11"/>
      <c r="CB82" s="11"/>
      <c r="CC82" s="11"/>
      <c r="CD82" s="11"/>
      <c r="CE82" s="11"/>
      <c r="CF82" s="11"/>
      <c r="CG82" s="11"/>
      <c r="CH82" s="11"/>
      <c r="CI82" s="11"/>
      <c r="CJ82" s="11"/>
      <c r="CK82" s="11"/>
      <c r="CL82" s="11"/>
      <c r="CM82" s="11"/>
      <c r="CN82" s="11"/>
      <c r="CO82" s="11"/>
      <c r="CP82" s="11"/>
      <c r="CQ82" s="11"/>
      <c r="CR82" s="11"/>
      <c r="CS82" s="11"/>
      <c r="CT82" s="11"/>
      <c r="CU82" s="11"/>
      <c r="CV82" s="11"/>
      <c r="CW82" s="11"/>
      <c r="CX82" s="11"/>
      <c r="CY82" s="11"/>
      <c r="CZ82" s="11"/>
      <c r="DA82" s="11"/>
      <c r="DB82" s="11"/>
      <c r="DC82" s="11"/>
      <c r="DD82" s="11"/>
      <c r="DE82" s="11"/>
      <c r="DF82" s="11"/>
      <c r="DG82" s="11"/>
      <c r="DH82" s="11"/>
      <c r="DI82" s="11"/>
      <c r="DJ82" s="11"/>
      <c r="DK82" s="11"/>
      <c r="DL82" s="11"/>
      <c r="DM82" s="11"/>
      <c r="DN82" s="11"/>
      <c r="DO82" s="11"/>
      <c r="DP82" s="11"/>
      <c r="DQ82" s="11"/>
      <c r="DR82" s="11"/>
      <c r="DS82" s="11"/>
      <c r="DT82" s="11"/>
      <c r="DU82" s="11"/>
      <c r="DV82" s="11"/>
      <c r="DW82" s="11"/>
      <c r="DX82" s="11"/>
      <c r="DY82" s="11"/>
      <c r="DZ82" s="11"/>
      <c r="EA82" s="11"/>
      <c r="EB82" s="11"/>
      <c r="EC82" s="11"/>
      <c r="ED82" s="11"/>
      <c r="EE82" s="11"/>
      <c r="EF82" s="11"/>
      <c r="EG82" s="11"/>
      <c r="EH82" s="11"/>
      <c r="EI82" s="11"/>
      <c r="EJ82" s="11"/>
      <c r="EK82" s="11"/>
      <c r="EL82" s="11"/>
      <c r="EM82" s="11"/>
      <c r="EN82" s="11"/>
      <c r="EO82" s="11"/>
      <c r="EP82" s="11"/>
      <c r="EQ82" s="11"/>
      <c r="ER82" s="11"/>
      <c r="ES82" s="11"/>
      <c r="ET82" s="11"/>
      <c r="EU82" s="11"/>
      <c r="EV82" s="11"/>
      <c r="EW82" s="11"/>
      <c r="EX82" s="11"/>
      <c r="EY82" s="11"/>
      <c r="EZ82" s="11"/>
      <c r="FA82" s="11"/>
      <c r="FB82" s="11"/>
      <c r="FC82" s="11"/>
      <c r="FD82" s="11"/>
      <c r="FE82" s="11"/>
      <c r="FF82" s="11"/>
      <c r="FG82" s="11"/>
      <c r="FH82" s="11"/>
      <c r="FI82" s="11"/>
      <c r="FJ82" s="11"/>
      <c r="FK82" s="11"/>
      <c r="FL82" s="11"/>
      <c r="FM82" s="11"/>
      <c r="FN82" s="11"/>
      <c r="FO82" s="11"/>
      <c r="FP82" s="11"/>
      <c r="FQ82" s="11"/>
      <c r="FR82" s="11"/>
      <c r="FS82" s="11"/>
      <c r="FT82" s="11"/>
      <c r="FU82" s="11"/>
      <c r="FV82" s="11"/>
      <c r="FW82" s="11"/>
      <c r="FX82" s="11"/>
      <c r="FY82" s="11"/>
      <c r="FZ82" s="11"/>
      <c r="GA82" s="11"/>
      <c r="GB82" s="11"/>
      <c r="GC82" s="11"/>
      <c r="GD82" s="11"/>
      <c r="GE82" s="11"/>
      <c r="GF82" s="11"/>
      <c r="GG82" s="11"/>
      <c r="GH82" s="11"/>
      <c r="GI82" s="11"/>
      <c r="GJ82" s="11"/>
      <c r="GK82" s="11"/>
      <c r="GL82" s="11"/>
      <c r="GM82" s="11"/>
      <c r="GN82" s="11"/>
      <c r="GO82" s="11"/>
      <c r="GP82" s="11"/>
      <c r="GQ82" s="11"/>
      <c r="GR82" s="11"/>
      <c r="GS82" s="11"/>
      <c r="GT82" s="11"/>
      <c r="GU82" s="11"/>
      <c r="GV82" s="11"/>
      <c r="GW82" s="11"/>
      <c r="GX82" s="11"/>
      <c r="GY82" s="11"/>
      <c r="GZ82" s="11"/>
      <c r="HA82" s="11"/>
      <c r="HB82" s="11"/>
      <c r="HC82" s="11"/>
      <c r="HD82" s="11"/>
      <c r="HE82" s="11"/>
      <c r="HF82" s="11"/>
      <c r="HG82" s="11"/>
      <c r="HH82" s="11"/>
      <c r="HI82" s="11"/>
      <c r="HJ82" s="11"/>
      <c r="HK82" s="11"/>
      <c r="HL82" s="11"/>
      <c r="HM82" s="11"/>
      <c r="HN82" s="11"/>
      <c r="HO82" s="11"/>
      <c r="HP82" s="11"/>
      <c r="HQ82" s="11"/>
      <c r="HR82" s="11"/>
      <c r="HS82" s="11"/>
      <c r="HT82" s="11"/>
      <c r="HU82" s="11"/>
      <c r="HV82" s="11"/>
      <c r="HW82" s="11"/>
      <c r="HX82" s="11"/>
      <c r="HY82" s="11"/>
      <c r="HZ82" s="11"/>
      <c r="IA82" s="11"/>
      <c r="IB82" s="11"/>
      <c r="IC82" s="11"/>
      <c r="ID82" s="11"/>
      <c r="IE82" s="11"/>
      <c r="IF82" s="11"/>
      <c r="IG82" s="11"/>
      <c r="IH82" s="11"/>
      <c r="II82" s="11"/>
      <c r="IJ82" s="11"/>
      <c r="IK82" s="11"/>
      <c r="IL82" s="11"/>
      <c r="IM82" s="11"/>
      <c r="IN82" s="11"/>
      <c r="IO82" s="11"/>
      <c r="IP82" s="11"/>
      <c r="IQ82" s="11"/>
      <c r="IR82" s="11"/>
      <c r="IS82" s="11"/>
      <c r="IT82" s="11"/>
      <c r="IU82" s="11"/>
      <c r="IV82" s="11"/>
      <c r="IW82" s="11"/>
      <c r="IX82" s="11"/>
      <c r="IY82" s="11"/>
      <c r="IZ82" s="11"/>
      <c r="JA82" s="11"/>
      <c r="JB82" s="11"/>
      <c r="JC82" s="11"/>
      <c r="JD82" s="11"/>
      <c r="JE82" s="11"/>
      <c r="JF82" s="11"/>
      <c r="JG82" s="11"/>
      <c r="JH82" s="11"/>
      <c r="JI82" s="11"/>
      <c r="JJ82" s="11"/>
      <c r="JK82" s="11"/>
      <c r="JL82" s="11"/>
      <c r="JM82" s="11"/>
      <c r="JN82" s="11"/>
      <c r="JO82" s="11"/>
      <c r="JP82" s="11"/>
      <c r="JQ82" s="11"/>
      <c r="JR82" s="11"/>
      <c r="JS82" s="11"/>
      <c r="JT82" s="11"/>
      <c r="JU82" s="11"/>
      <c r="JV82" s="11"/>
      <c r="JW82" s="11"/>
    </row>
    <row r="83">
      <c r="A83" s="18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1"/>
      <c r="AL83" s="11"/>
      <c r="AM83" s="11"/>
      <c r="AN83" s="11"/>
      <c r="AO83" s="11"/>
      <c r="AP83" s="11"/>
      <c r="AQ83" s="11"/>
      <c r="AR83" s="11"/>
      <c r="AS83" s="11"/>
      <c r="AT83" s="11"/>
      <c r="AU83" s="11"/>
      <c r="AV83" s="11"/>
      <c r="AW83" s="11"/>
      <c r="AX83" s="11"/>
      <c r="AY83" s="11"/>
      <c r="AZ83" s="11"/>
      <c r="BA83" s="11"/>
      <c r="BB83" s="11"/>
      <c r="BC83" s="11"/>
      <c r="BD83" s="11"/>
      <c r="BE83" s="11"/>
      <c r="BF83" s="11"/>
      <c r="BG83" s="11"/>
      <c r="BH83" s="11"/>
      <c r="BI83" s="11"/>
      <c r="BJ83" s="11"/>
      <c r="BK83" s="11"/>
      <c r="BL83" s="11"/>
      <c r="BM83" s="11"/>
      <c r="BN83" s="11"/>
      <c r="BO83" s="11"/>
      <c r="BP83" s="11"/>
      <c r="BQ83" s="11"/>
      <c r="BR83" s="11"/>
      <c r="BS83" s="11"/>
      <c r="BT83" s="11"/>
      <c r="BU83" s="11"/>
      <c r="BV83" s="11"/>
      <c r="BW83" s="11"/>
      <c r="BX83" s="11"/>
      <c r="BY83" s="11"/>
      <c r="BZ83" s="11"/>
      <c r="CA83" s="11"/>
      <c r="CB83" s="11"/>
      <c r="CC83" s="11"/>
      <c r="CD83" s="11"/>
      <c r="CE83" s="11"/>
      <c r="CF83" s="11"/>
      <c r="CG83" s="11"/>
      <c r="CH83" s="11"/>
      <c r="CI83" s="11"/>
      <c r="CJ83" s="11"/>
      <c r="CK83" s="11"/>
      <c r="CL83" s="11"/>
      <c r="CM83" s="11"/>
      <c r="CN83" s="11"/>
      <c r="CO83" s="11"/>
      <c r="CP83" s="11"/>
      <c r="CQ83" s="11"/>
      <c r="CR83" s="11"/>
      <c r="CS83" s="11"/>
      <c r="CT83" s="11"/>
      <c r="CU83" s="11"/>
      <c r="CV83" s="11"/>
      <c r="CW83" s="11"/>
      <c r="CX83" s="11"/>
      <c r="CY83" s="11"/>
      <c r="CZ83" s="11"/>
      <c r="DA83" s="11"/>
      <c r="DB83" s="11"/>
      <c r="DC83" s="11"/>
      <c r="DD83" s="11"/>
      <c r="DE83" s="11"/>
      <c r="DF83" s="11"/>
      <c r="DG83" s="11"/>
      <c r="DH83" s="11"/>
      <c r="DI83" s="11"/>
      <c r="DJ83" s="11"/>
      <c r="DK83" s="11"/>
      <c r="DL83" s="11"/>
      <c r="DM83" s="11"/>
      <c r="DN83" s="11"/>
      <c r="DO83" s="11"/>
      <c r="DP83" s="11"/>
      <c r="DQ83" s="11"/>
      <c r="DR83" s="11"/>
      <c r="DS83" s="11"/>
      <c r="DT83" s="11"/>
      <c r="DU83" s="11"/>
      <c r="DV83" s="11"/>
      <c r="DW83" s="11"/>
      <c r="DX83" s="11"/>
      <c r="DY83" s="11"/>
      <c r="DZ83" s="11"/>
      <c r="EA83" s="11"/>
      <c r="EB83" s="11"/>
      <c r="EC83" s="11"/>
      <c r="ED83" s="11"/>
      <c r="EE83" s="11"/>
      <c r="EF83" s="11"/>
      <c r="EG83" s="11"/>
      <c r="EH83" s="11"/>
      <c r="EI83" s="11"/>
      <c r="EJ83" s="11"/>
      <c r="EK83" s="11"/>
      <c r="EL83" s="11"/>
      <c r="EM83" s="11"/>
      <c r="EN83" s="11"/>
      <c r="EO83" s="11"/>
      <c r="EP83" s="11"/>
      <c r="EQ83" s="11"/>
      <c r="ER83" s="11"/>
      <c r="ES83" s="11"/>
      <c r="ET83" s="11"/>
      <c r="EU83" s="11"/>
      <c r="EV83" s="11"/>
      <c r="EW83" s="11"/>
      <c r="EX83" s="11"/>
      <c r="EY83" s="11"/>
      <c r="EZ83" s="11"/>
      <c r="FA83" s="11"/>
      <c r="FB83" s="11"/>
      <c r="FC83" s="11"/>
      <c r="FD83" s="11"/>
      <c r="FE83" s="11"/>
      <c r="FF83" s="11"/>
      <c r="FG83" s="11"/>
      <c r="FH83" s="11"/>
      <c r="FI83" s="11"/>
      <c r="FJ83" s="11"/>
      <c r="FK83" s="11"/>
      <c r="FL83" s="11"/>
      <c r="FM83" s="11"/>
      <c r="FN83" s="11"/>
      <c r="FO83" s="11"/>
      <c r="FP83" s="11"/>
      <c r="FQ83" s="11"/>
      <c r="FR83" s="11"/>
      <c r="FS83" s="11"/>
      <c r="FT83" s="11"/>
      <c r="FU83" s="11"/>
      <c r="FV83" s="11"/>
      <c r="FW83" s="11"/>
      <c r="FX83" s="11"/>
      <c r="FY83" s="11"/>
      <c r="FZ83" s="11"/>
      <c r="GA83" s="11"/>
      <c r="GB83" s="11"/>
      <c r="GC83" s="11"/>
      <c r="GD83" s="11"/>
      <c r="GE83" s="11"/>
      <c r="GF83" s="11"/>
      <c r="GG83" s="11"/>
      <c r="GH83" s="11"/>
      <c r="GI83" s="11"/>
      <c r="GJ83" s="11"/>
      <c r="GK83" s="11"/>
      <c r="GL83" s="11"/>
      <c r="GM83" s="11"/>
      <c r="GN83" s="11"/>
      <c r="GO83" s="11"/>
      <c r="GP83" s="11"/>
      <c r="GQ83" s="11"/>
      <c r="GR83" s="11"/>
      <c r="GS83" s="11"/>
      <c r="GT83" s="11"/>
      <c r="GU83" s="11"/>
      <c r="GV83" s="11"/>
      <c r="GW83" s="11"/>
      <c r="GX83" s="11"/>
      <c r="GY83" s="11"/>
      <c r="GZ83" s="11"/>
      <c r="HA83" s="11"/>
      <c r="HB83" s="11"/>
      <c r="HC83" s="11"/>
      <c r="HD83" s="11"/>
      <c r="HE83" s="11"/>
      <c r="HF83" s="11"/>
      <c r="HG83" s="11"/>
      <c r="HH83" s="11"/>
      <c r="HI83" s="11"/>
      <c r="HJ83" s="11"/>
      <c r="HK83" s="11"/>
      <c r="HL83" s="11"/>
      <c r="HM83" s="11"/>
      <c r="HN83" s="11"/>
      <c r="HO83" s="11"/>
      <c r="HP83" s="11"/>
      <c r="HQ83" s="11"/>
      <c r="HR83" s="11"/>
      <c r="HS83" s="11"/>
      <c r="HT83" s="11"/>
      <c r="HU83" s="11"/>
      <c r="HV83" s="11"/>
      <c r="HW83" s="11"/>
      <c r="HX83" s="11"/>
      <c r="HY83" s="11"/>
      <c r="HZ83" s="11"/>
      <c r="IA83" s="11"/>
      <c r="IB83" s="11"/>
      <c r="IC83" s="11"/>
      <c r="ID83" s="11"/>
      <c r="IE83" s="11"/>
      <c r="IF83" s="11"/>
      <c r="IG83" s="11"/>
      <c r="IH83" s="11"/>
      <c r="II83" s="11"/>
      <c r="IJ83" s="11"/>
      <c r="IK83" s="11"/>
      <c r="IL83" s="11"/>
      <c r="IM83" s="11"/>
      <c r="IN83" s="11"/>
      <c r="IO83" s="11"/>
      <c r="IP83" s="11"/>
      <c r="IQ83" s="11"/>
      <c r="IR83" s="11"/>
      <c r="IS83" s="11"/>
      <c r="IT83" s="11"/>
      <c r="IU83" s="11"/>
      <c r="IV83" s="11"/>
      <c r="IW83" s="11"/>
      <c r="IX83" s="11"/>
      <c r="IY83" s="11"/>
      <c r="IZ83" s="11"/>
      <c r="JA83" s="11"/>
      <c r="JB83" s="11"/>
      <c r="JC83" s="11"/>
      <c r="JD83" s="11"/>
      <c r="JE83" s="11"/>
      <c r="JF83" s="11"/>
      <c r="JG83" s="11"/>
      <c r="JH83" s="11"/>
      <c r="JI83" s="11"/>
      <c r="JJ83" s="11"/>
      <c r="JK83" s="11"/>
      <c r="JL83" s="11"/>
      <c r="JM83" s="11"/>
      <c r="JN83" s="11"/>
      <c r="JO83" s="11"/>
      <c r="JP83" s="11"/>
      <c r="JQ83" s="11"/>
      <c r="JR83" s="11"/>
      <c r="JS83" s="11"/>
      <c r="JT83" s="11"/>
      <c r="JU83" s="11"/>
      <c r="JV83" s="11"/>
      <c r="JW83" s="11"/>
    </row>
    <row r="84">
      <c r="A84" s="18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11"/>
      <c r="AL84" s="11"/>
      <c r="AM84" s="11"/>
      <c r="AN84" s="11"/>
      <c r="AO84" s="11"/>
      <c r="AP84" s="11"/>
      <c r="AQ84" s="11"/>
      <c r="AR84" s="11"/>
      <c r="AS84" s="11"/>
      <c r="AT84" s="11"/>
      <c r="AU84" s="11"/>
      <c r="AV84" s="11"/>
      <c r="AW84" s="11"/>
      <c r="AX84" s="11"/>
      <c r="AY84" s="11"/>
      <c r="AZ84" s="11"/>
      <c r="BA84" s="11"/>
      <c r="BB84" s="11"/>
      <c r="BC84" s="11"/>
      <c r="BD84" s="11"/>
      <c r="BE84" s="11"/>
      <c r="BF84" s="11"/>
      <c r="BG84" s="11"/>
      <c r="BH84" s="11"/>
      <c r="BI84" s="11"/>
      <c r="BJ84" s="11"/>
      <c r="BK84" s="11"/>
      <c r="BL84" s="11"/>
      <c r="BM84" s="11"/>
      <c r="BN84" s="11"/>
      <c r="BO84" s="11"/>
      <c r="BP84" s="11"/>
      <c r="BQ84" s="11"/>
      <c r="BR84" s="11"/>
      <c r="BS84" s="11"/>
      <c r="BT84" s="11"/>
      <c r="BU84" s="11"/>
      <c r="BV84" s="11"/>
      <c r="BW84" s="11"/>
      <c r="BX84" s="11"/>
      <c r="BY84" s="11"/>
      <c r="BZ84" s="11"/>
      <c r="CA84" s="11"/>
      <c r="CB84" s="11"/>
      <c r="CC84" s="11"/>
      <c r="CD84" s="11"/>
      <c r="CE84" s="11"/>
      <c r="CF84" s="11"/>
      <c r="CG84" s="11"/>
      <c r="CH84" s="11"/>
      <c r="CI84" s="11"/>
      <c r="CJ84" s="11"/>
      <c r="CK84" s="11"/>
      <c r="CL84" s="11"/>
      <c r="CM84" s="11"/>
      <c r="CN84" s="11"/>
      <c r="CO84" s="11"/>
      <c r="CP84" s="11"/>
      <c r="CQ84" s="11"/>
      <c r="CR84" s="11"/>
      <c r="CS84" s="11"/>
      <c r="CT84" s="11"/>
      <c r="CU84" s="11"/>
      <c r="CV84" s="11"/>
      <c r="CW84" s="11"/>
      <c r="CX84" s="11"/>
      <c r="CY84" s="11"/>
      <c r="CZ84" s="11"/>
      <c r="DA84" s="11"/>
      <c r="DB84" s="11"/>
      <c r="DC84" s="11"/>
      <c r="DD84" s="11"/>
      <c r="DE84" s="11"/>
      <c r="DF84" s="11"/>
      <c r="DG84" s="11"/>
      <c r="DH84" s="11"/>
      <c r="DI84" s="11"/>
      <c r="DJ84" s="11"/>
      <c r="DK84" s="11"/>
      <c r="DL84" s="11"/>
      <c r="DM84" s="11"/>
      <c r="DN84" s="11"/>
      <c r="DO84" s="11"/>
      <c r="DP84" s="11"/>
      <c r="DQ84" s="11"/>
      <c r="DR84" s="11"/>
      <c r="DS84" s="11"/>
      <c r="DT84" s="11"/>
      <c r="DU84" s="11"/>
      <c r="DV84" s="11"/>
      <c r="DW84" s="11"/>
      <c r="DX84" s="11"/>
      <c r="DY84" s="11"/>
      <c r="DZ84" s="11"/>
      <c r="EA84" s="11"/>
      <c r="EB84" s="11"/>
      <c r="EC84" s="11"/>
      <c r="ED84" s="11"/>
      <c r="EE84" s="11"/>
      <c r="EF84" s="11"/>
      <c r="EG84" s="11"/>
      <c r="EH84" s="11"/>
      <c r="EI84" s="11"/>
      <c r="EJ84" s="11"/>
      <c r="EK84" s="11"/>
      <c r="EL84" s="11"/>
      <c r="EM84" s="11"/>
      <c r="EN84" s="11"/>
      <c r="EO84" s="11"/>
      <c r="EP84" s="11"/>
      <c r="EQ84" s="11"/>
      <c r="ER84" s="11"/>
      <c r="ES84" s="11"/>
      <c r="ET84" s="11"/>
      <c r="EU84" s="11"/>
      <c r="EV84" s="11"/>
      <c r="EW84" s="11"/>
      <c r="EX84" s="11"/>
      <c r="EY84" s="11"/>
      <c r="EZ84" s="11"/>
      <c r="FA84" s="11"/>
      <c r="FB84" s="11"/>
      <c r="FC84" s="11"/>
      <c r="FD84" s="11"/>
      <c r="FE84" s="11"/>
      <c r="FF84" s="11"/>
      <c r="FG84" s="11"/>
      <c r="FH84" s="11"/>
      <c r="FI84" s="11"/>
      <c r="FJ84" s="11"/>
      <c r="FK84" s="11"/>
      <c r="FL84" s="11"/>
      <c r="FM84" s="11"/>
      <c r="FN84" s="11"/>
      <c r="FO84" s="11"/>
      <c r="FP84" s="11"/>
      <c r="FQ84" s="11"/>
      <c r="FR84" s="11"/>
      <c r="FS84" s="11"/>
      <c r="FT84" s="11"/>
      <c r="FU84" s="11"/>
      <c r="FV84" s="11"/>
      <c r="FW84" s="11"/>
      <c r="FX84" s="11"/>
      <c r="FY84" s="11"/>
      <c r="FZ84" s="11"/>
      <c r="GA84" s="11"/>
      <c r="GB84" s="11"/>
      <c r="GC84" s="11"/>
      <c r="GD84" s="11"/>
      <c r="GE84" s="11"/>
      <c r="GF84" s="11"/>
      <c r="GG84" s="11"/>
      <c r="GH84" s="11"/>
      <c r="GI84" s="11"/>
      <c r="GJ84" s="11"/>
      <c r="GK84" s="11"/>
      <c r="GL84" s="11"/>
      <c r="GM84" s="11"/>
      <c r="GN84" s="11"/>
      <c r="GO84" s="11"/>
      <c r="GP84" s="11"/>
      <c r="GQ84" s="11"/>
      <c r="GR84" s="11"/>
      <c r="GS84" s="11"/>
      <c r="GT84" s="11"/>
      <c r="GU84" s="11"/>
      <c r="GV84" s="11"/>
      <c r="GW84" s="11"/>
      <c r="GX84" s="11"/>
      <c r="GY84" s="11"/>
      <c r="GZ84" s="11"/>
      <c r="HA84" s="11"/>
      <c r="HB84" s="11"/>
      <c r="HC84" s="11"/>
      <c r="HD84" s="11"/>
      <c r="HE84" s="11"/>
      <c r="HF84" s="11"/>
      <c r="HG84" s="11"/>
      <c r="HH84" s="11"/>
      <c r="HI84" s="11"/>
      <c r="HJ84" s="11"/>
      <c r="HK84" s="11"/>
      <c r="HL84" s="11"/>
      <c r="HM84" s="11"/>
      <c r="HN84" s="11"/>
      <c r="HO84" s="11"/>
      <c r="HP84" s="11"/>
      <c r="HQ84" s="11"/>
      <c r="HR84" s="11"/>
      <c r="HS84" s="11"/>
      <c r="HT84" s="11"/>
      <c r="HU84" s="11"/>
      <c r="HV84" s="11"/>
      <c r="HW84" s="11"/>
      <c r="HX84" s="11"/>
      <c r="HY84" s="11"/>
      <c r="HZ84" s="11"/>
      <c r="IA84" s="11"/>
      <c r="IB84" s="11"/>
      <c r="IC84" s="11"/>
      <c r="ID84" s="11"/>
      <c r="IE84" s="11"/>
      <c r="IF84" s="11"/>
      <c r="IG84" s="11"/>
      <c r="IH84" s="11"/>
      <c r="II84" s="11"/>
      <c r="IJ84" s="11"/>
      <c r="IK84" s="11"/>
      <c r="IL84" s="11"/>
      <c r="IM84" s="11"/>
      <c r="IN84" s="11"/>
      <c r="IO84" s="11"/>
      <c r="IP84" s="11"/>
      <c r="IQ84" s="11"/>
      <c r="IR84" s="11"/>
      <c r="IS84" s="11"/>
      <c r="IT84" s="11"/>
      <c r="IU84" s="11"/>
      <c r="IV84" s="11"/>
      <c r="IW84" s="11"/>
      <c r="IX84" s="11"/>
      <c r="IY84" s="11"/>
      <c r="IZ84" s="11"/>
      <c r="JA84" s="11"/>
      <c r="JB84" s="11"/>
      <c r="JC84" s="11"/>
      <c r="JD84" s="11"/>
      <c r="JE84" s="11"/>
      <c r="JF84" s="11"/>
      <c r="JG84" s="11"/>
      <c r="JH84" s="11"/>
      <c r="JI84" s="11"/>
      <c r="JJ84" s="11"/>
      <c r="JK84" s="11"/>
      <c r="JL84" s="11"/>
      <c r="JM84" s="11"/>
      <c r="JN84" s="11"/>
      <c r="JO84" s="11"/>
      <c r="JP84" s="11"/>
      <c r="JQ84" s="11"/>
      <c r="JR84" s="11"/>
      <c r="JS84" s="11"/>
      <c r="JT84" s="11"/>
      <c r="JU84" s="11"/>
      <c r="JV84" s="11"/>
      <c r="JW84" s="11"/>
    </row>
    <row r="85">
      <c r="A85" s="18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11"/>
      <c r="AJ85" s="11"/>
      <c r="AK85" s="11"/>
      <c r="AL85" s="11"/>
      <c r="AM85" s="11"/>
      <c r="AN85" s="11"/>
      <c r="AO85" s="11"/>
      <c r="AP85" s="11"/>
      <c r="AQ85" s="11"/>
      <c r="AR85" s="11"/>
      <c r="AS85" s="11"/>
      <c r="AT85" s="11"/>
      <c r="AU85" s="11"/>
      <c r="AV85" s="11"/>
      <c r="AW85" s="11"/>
      <c r="AX85" s="11"/>
      <c r="AY85" s="11"/>
      <c r="AZ85" s="11"/>
      <c r="BA85" s="11"/>
      <c r="BB85" s="11"/>
      <c r="BC85" s="11"/>
      <c r="BD85" s="11"/>
      <c r="BE85" s="11"/>
      <c r="BF85" s="11"/>
      <c r="BG85" s="11"/>
      <c r="BH85" s="11"/>
      <c r="BI85" s="11"/>
      <c r="BJ85" s="11"/>
      <c r="BK85" s="11"/>
      <c r="BL85" s="11"/>
      <c r="BM85" s="11"/>
      <c r="BN85" s="11"/>
      <c r="BO85" s="11"/>
      <c r="BP85" s="11"/>
      <c r="BQ85" s="11"/>
      <c r="BR85" s="11"/>
      <c r="BS85" s="11"/>
      <c r="BT85" s="11"/>
      <c r="BU85" s="11"/>
      <c r="BV85" s="11"/>
      <c r="BW85" s="11"/>
      <c r="BX85" s="11"/>
      <c r="BY85" s="11"/>
      <c r="BZ85" s="11"/>
      <c r="CA85" s="11"/>
      <c r="CB85" s="11"/>
      <c r="CC85" s="11"/>
      <c r="CD85" s="11"/>
      <c r="CE85" s="11"/>
      <c r="CF85" s="11"/>
      <c r="CG85" s="11"/>
      <c r="CH85" s="11"/>
      <c r="CI85" s="11"/>
      <c r="CJ85" s="11"/>
      <c r="CK85" s="11"/>
      <c r="CL85" s="11"/>
      <c r="CM85" s="11"/>
      <c r="CN85" s="11"/>
      <c r="CO85" s="11"/>
      <c r="CP85" s="11"/>
      <c r="CQ85" s="11"/>
      <c r="CR85" s="11"/>
      <c r="CS85" s="11"/>
      <c r="CT85" s="11"/>
      <c r="CU85" s="11"/>
      <c r="CV85" s="11"/>
      <c r="CW85" s="11"/>
      <c r="CX85" s="11"/>
      <c r="CY85" s="11"/>
      <c r="CZ85" s="11"/>
      <c r="DA85" s="11"/>
      <c r="DB85" s="11"/>
      <c r="DC85" s="11"/>
      <c r="DD85" s="11"/>
      <c r="DE85" s="11"/>
      <c r="DF85" s="11"/>
      <c r="DG85" s="11"/>
      <c r="DH85" s="11"/>
      <c r="DI85" s="11"/>
      <c r="DJ85" s="11"/>
      <c r="DK85" s="11"/>
      <c r="DL85" s="11"/>
      <c r="DM85" s="11"/>
      <c r="DN85" s="11"/>
      <c r="DO85" s="11"/>
      <c r="DP85" s="11"/>
      <c r="DQ85" s="11"/>
      <c r="DR85" s="11"/>
      <c r="DS85" s="11"/>
      <c r="DT85" s="11"/>
      <c r="DU85" s="11"/>
      <c r="DV85" s="11"/>
      <c r="DW85" s="11"/>
      <c r="DX85" s="11"/>
      <c r="DY85" s="11"/>
      <c r="DZ85" s="11"/>
      <c r="EA85" s="11"/>
      <c r="EB85" s="11"/>
      <c r="EC85" s="11"/>
      <c r="ED85" s="11"/>
      <c r="EE85" s="11"/>
      <c r="EF85" s="11"/>
      <c r="EG85" s="11"/>
      <c r="EH85" s="11"/>
      <c r="EI85" s="11"/>
      <c r="EJ85" s="11"/>
      <c r="EK85" s="11"/>
      <c r="EL85" s="11"/>
      <c r="EM85" s="11"/>
      <c r="EN85" s="11"/>
      <c r="EO85" s="11"/>
      <c r="EP85" s="11"/>
      <c r="EQ85" s="11"/>
      <c r="ER85" s="11"/>
      <c r="ES85" s="11"/>
      <c r="ET85" s="11"/>
      <c r="EU85" s="11"/>
      <c r="EV85" s="11"/>
      <c r="EW85" s="11"/>
      <c r="EX85" s="11"/>
      <c r="EY85" s="11"/>
      <c r="EZ85" s="11"/>
      <c r="FA85" s="11"/>
      <c r="FB85" s="11"/>
      <c r="FC85" s="11"/>
      <c r="FD85" s="11"/>
      <c r="FE85" s="11"/>
      <c r="FF85" s="11"/>
      <c r="FG85" s="11"/>
      <c r="FH85" s="11"/>
      <c r="FI85" s="11"/>
      <c r="FJ85" s="11"/>
      <c r="FK85" s="11"/>
      <c r="FL85" s="11"/>
      <c r="FM85" s="11"/>
      <c r="FN85" s="11"/>
      <c r="FO85" s="11"/>
      <c r="FP85" s="11"/>
      <c r="FQ85" s="11"/>
      <c r="FR85" s="11"/>
      <c r="FS85" s="11"/>
      <c r="FT85" s="11"/>
      <c r="FU85" s="11"/>
      <c r="FV85" s="11"/>
      <c r="FW85" s="11"/>
      <c r="FX85" s="11"/>
      <c r="FY85" s="11"/>
      <c r="FZ85" s="11"/>
      <c r="GA85" s="11"/>
      <c r="GB85" s="11"/>
      <c r="GC85" s="11"/>
      <c r="GD85" s="11"/>
      <c r="GE85" s="11"/>
      <c r="GF85" s="11"/>
      <c r="GG85" s="11"/>
      <c r="GH85" s="11"/>
      <c r="GI85" s="11"/>
      <c r="GJ85" s="11"/>
      <c r="GK85" s="11"/>
      <c r="GL85" s="11"/>
      <c r="GM85" s="11"/>
      <c r="GN85" s="11"/>
      <c r="GO85" s="11"/>
      <c r="GP85" s="11"/>
      <c r="GQ85" s="11"/>
      <c r="GR85" s="11"/>
      <c r="GS85" s="11"/>
      <c r="GT85" s="11"/>
      <c r="GU85" s="11"/>
      <c r="GV85" s="11"/>
      <c r="GW85" s="11"/>
      <c r="GX85" s="11"/>
      <c r="GY85" s="11"/>
      <c r="GZ85" s="11"/>
      <c r="HA85" s="11"/>
      <c r="HB85" s="11"/>
      <c r="HC85" s="11"/>
      <c r="HD85" s="11"/>
      <c r="HE85" s="11"/>
      <c r="HF85" s="11"/>
      <c r="HG85" s="11"/>
      <c r="HH85" s="11"/>
      <c r="HI85" s="11"/>
      <c r="HJ85" s="11"/>
      <c r="HK85" s="11"/>
      <c r="HL85" s="11"/>
      <c r="HM85" s="11"/>
      <c r="HN85" s="11"/>
      <c r="HO85" s="11"/>
      <c r="HP85" s="11"/>
      <c r="HQ85" s="11"/>
      <c r="HR85" s="11"/>
      <c r="HS85" s="11"/>
      <c r="HT85" s="11"/>
      <c r="HU85" s="11"/>
      <c r="HV85" s="11"/>
      <c r="HW85" s="11"/>
      <c r="HX85" s="11"/>
      <c r="HY85" s="11"/>
      <c r="HZ85" s="11"/>
      <c r="IA85" s="11"/>
      <c r="IB85" s="11"/>
      <c r="IC85" s="11"/>
      <c r="ID85" s="11"/>
      <c r="IE85" s="11"/>
      <c r="IF85" s="11"/>
      <c r="IG85" s="11"/>
      <c r="IH85" s="11"/>
      <c r="II85" s="11"/>
      <c r="IJ85" s="11"/>
      <c r="IK85" s="11"/>
      <c r="IL85" s="11"/>
      <c r="IM85" s="11"/>
      <c r="IN85" s="11"/>
      <c r="IO85" s="11"/>
      <c r="IP85" s="11"/>
      <c r="IQ85" s="11"/>
      <c r="IR85" s="11"/>
      <c r="IS85" s="11"/>
      <c r="IT85" s="11"/>
      <c r="IU85" s="11"/>
      <c r="IV85" s="11"/>
      <c r="IW85" s="11"/>
      <c r="IX85" s="11"/>
      <c r="IY85" s="11"/>
      <c r="IZ85" s="11"/>
      <c r="JA85" s="11"/>
      <c r="JB85" s="11"/>
      <c r="JC85" s="11"/>
      <c r="JD85" s="11"/>
      <c r="JE85" s="11"/>
      <c r="JF85" s="11"/>
      <c r="JG85" s="11"/>
      <c r="JH85" s="11"/>
      <c r="JI85" s="11"/>
      <c r="JJ85" s="11"/>
      <c r="JK85" s="11"/>
      <c r="JL85" s="11"/>
      <c r="JM85" s="11"/>
      <c r="JN85" s="11"/>
      <c r="JO85" s="11"/>
      <c r="JP85" s="11"/>
      <c r="JQ85" s="11"/>
      <c r="JR85" s="11"/>
      <c r="JS85" s="11"/>
      <c r="JT85" s="11"/>
      <c r="JU85" s="11"/>
      <c r="JV85" s="11"/>
      <c r="JW85" s="11"/>
    </row>
    <row r="86">
      <c r="A86" s="18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1"/>
      <c r="AL86" s="11"/>
      <c r="AM86" s="11"/>
      <c r="AN86" s="11"/>
      <c r="AO86" s="11"/>
      <c r="AP86" s="11"/>
      <c r="AQ86" s="11"/>
      <c r="AR86" s="11"/>
      <c r="AS86" s="11"/>
      <c r="AT86" s="11"/>
      <c r="AU86" s="11"/>
      <c r="AV86" s="11"/>
      <c r="AW86" s="11"/>
      <c r="AX86" s="11"/>
      <c r="AY86" s="11"/>
      <c r="AZ86" s="11"/>
      <c r="BA86" s="11"/>
      <c r="BB86" s="11"/>
      <c r="BC86" s="11"/>
      <c r="BD86" s="11"/>
      <c r="BE86" s="11"/>
      <c r="BF86" s="11"/>
      <c r="BG86" s="11"/>
      <c r="BH86" s="11"/>
      <c r="BI86" s="11"/>
      <c r="BJ86" s="11"/>
      <c r="BK86" s="11"/>
      <c r="BL86" s="11"/>
      <c r="BM86" s="11"/>
      <c r="BN86" s="11"/>
      <c r="BO86" s="11"/>
      <c r="BP86" s="11"/>
      <c r="BQ86" s="11"/>
      <c r="BR86" s="11"/>
      <c r="BS86" s="11"/>
      <c r="BT86" s="11"/>
      <c r="BU86" s="11"/>
      <c r="BV86" s="11"/>
      <c r="BW86" s="11"/>
      <c r="BX86" s="11"/>
      <c r="BY86" s="11"/>
      <c r="BZ86" s="11"/>
      <c r="CA86" s="11"/>
      <c r="CB86" s="11"/>
      <c r="CC86" s="11"/>
      <c r="CD86" s="11"/>
      <c r="CE86" s="11"/>
      <c r="CF86" s="11"/>
      <c r="CG86" s="11"/>
      <c r="CH86" s="11"/>
      <c r="CI86" s="11"/>
      <c r="CJ86" s="11"/>
      <c r="CK86" s="11"/>
      <c r="CL86" s="11"/>
      <c r="CM86" s="11"/>
      <c r="CN86" s="11"/>
      <c r="CO86" s="11"/>
      <c r="CP86" s="11"/>
      <c r="CQ86" s="11"/>
      <c r="CR86" s="11"/>
      <c r="CS86" s="11"/>
      <c r="CT86" s="11"/>
      <c r="CU86" s="11"/>
      <c r="CV86" s="11"/>
      <c r="CW86" s="11"/>
      <c r="CX86" s="11"/>
      <c r="CY86" s="11"/>
      <c r="CZ86" s="11"/>
      <c r="DA86" s="11"/>
      <c r="DB86" s="11"/>
      <c r="DC86" s="11"/>
      <c r="DD86" s="11"/>
      <c r="DE86" s="11"/>
      <c r="DF86" s="11"/>
      <c r="DG86" s="11"/>
      <c r="DH86" s="11"/>
      <c r="DI86" s="11"/>
      <c r="DJ86" s="11"/>
      <c r="DK86" s="11"/>
      <c r="DL86" s="11"/>
      <c r="DM86" s="11"/>
      <c r="DN86" s="11"/>
      <c r="DO86" s="11"/>
      <c r="DP86" s="11"/>
      <c r="DQ86" s="11"/>
      <c r="DR86" s="11"/>
      <c r="DS86" s="11"/>
      <c r="DT86" s="11"/>
      <c r="DU86" s="11"/>
      <c r="DV86" s="11"/>
      <c r="DW86" s="11"/>
      <c r="DX86" s="11"/>
      <c r="DY86" s="11"/>
      <c r="DZ86" s="11"/>
      <c r="EA86" s="11"/>
      <c r="EB86" s="11"/>
      <c r="EC86" s="11"/>
      <c r="ED86" s="11"/>
      <c r="EE86" s="11"/>
      <c r="EF86" s="11"/>
      <c r="EG86" s="11"/>
      <c r="EH86" s="11"/>
      <c r="EI86" s="11"/>
      <c r="EJ86" s="11"/>
      <c r="EK86" s="11"/>
      <c r="EL86" s="11"/>
      <c r="EM86" s="11"/>
      <c r="EN86" s="11"/>
      <c r="EO86" s="11"/>
      <c r="EP86" s="11"/>
      <c r="EQ86" s="11"/>
      <c r="ER86" s="11"/>
      <c r="ES86" s="11"/>
      <c r="ET86" s="11"/>
      <c r="EU86" s="11"/>
      <c r="EV86" s="11"/>
      <c r="EW86" s="11"/>
      <c r="EX86" s="11"/>
      <c r="EY86" s="11"/>
      <c r="EZ86" s="11"/>
      <c r="FA86" s="11"/>
      <c r="FB86" s="11"/>
      <c r="FC86" s="11"/>
      <c r="FD86" s="11"/>
      <c r="FE86" s="11"/>
      <c r="FF86" s="11"/>
      <c r="FG86" s="11"/>
      <c r="FH86" s="11"/>
      <c r="FI86" s="11"/>
      <c r="FJ86" s="11"/>
      <c r="FK86" s="11"/>
      <c r="FL86" s="11"/>
      <c r="FM86" s="11"/>
      <c r="FN86" s="11"/>
      <c r="FO86" s="11"/>
      <c r="FP86" s="11"/>
      <c r="FQ86" s="11"/>
      <c r="FR86" s="11"/>
      <c r="FS86" s="11"/>
      <c r="FT86" s="11"/>
      <c r="FU86" s="11"/>
      <c r="FV86" s="11"/>
      <c r="FW86" s="11"/>
      <c r="FX86" s="11"/>
      <c r="FY86" s="11"/>
      <c r="FZ86" s="11"/>
      <c r="GA86" s="11"/>
      <c r="GB86" s="11"/>
      <c r="GC86" s="11"/>
      <c r="GD86" s="11"/>
      <c r="GE86" s="11"/>
      <c r="GF86" s="11"/>
      <c r="GG86" s="11"/>
      <c r="GH86" s="11"/>
      <c r="GI86" s="11"/>
      <c r="GJ86" s="11"/>
      <c r="GK86" s="11"/>
      <c r="GL86" s="11"/>
      <c r="GM86" s="11"/>
      <c r="GN86" s="11"/>
      <c r="GO86" s="11"/>
      <c r="GP86" s="11"/>
      <c r="GQ86" s="11"/>
      <c r="GR86" s="11"/>
      <c r="GS86" s="11"/>
      <c r="GT86" s="11"/>
      <c r="GU86" s="11"/>
      <c r="GV86" s="11"/>
      <c r="GW86" s="11"/>
      <c r="GX86" s="11"/>
      <c r="GY86" s="11"/>
      <c r="GZ86" s="11"/>
      <c r="HA86" s="11"/>
      <c r="HB86" s="11"/>
      <c r="HC86" s="11"/>
      <c r="HD86" s="11"/>
      <c r="HE86" s="11"/>
      <c r="HF86" s="11"/>
      <c r="HG86" s="11"/>
      <c r="HH86" s="11"/>
      <c r="HI86" s="11"/>
      <c r="HJ86" s="11"/>
      <c r="HK86" s="11"/>
      <c r="HL86" s="11"/>
      <c r="HM86" s="11"/>
      <c r="HN86" s="11"/>
      <c r="HO86" s="11"/>
      <c r="HP86" s="11"/>
      <c r="HQ86" s="11"/>
      <c r="HR86" s="11"/>
      <c r="HS86" s="11"/>
      <c r="HT86" s="11"/>
      <c r="HU86" s="11"/>
      <c r="HV86" s="11"/>
      <c r="HW86" s="11"/>
      <c r="HX86" s="11"/>
      <c r="HY86" s="11"/>
      <c r="HZ86" s="11"/>
      <c r="IA86" s="11"/>
      <c r="IB86" s="11"/>
      <c r="IC86" s="11"/>
      <c r="ID86" s="11"/>
      <c r="IE86" s="11"/>
      <c r="IF86" s="11"/>
      <c r="IG86" s="11"/>
      <c r="IH86" s="11"/>
      <c r="II86" s="11"/>
      <c r="IJ86" s="11"/>
      <c r="IK86" s="11"/>
      <c r="IL86" s="11"/>
      <c r="IM86" s="11"/>
      <c r="IN86" s="11"/>
      <c r="IO86" s="11"/>
      <c r="IP86" s="11"/>
      <c r="IQ86" s="11"/>
      <c r="IR86" s="11"/>
      <c r="IS86" s="11"/>
      <c r="IT86" s="11"/>
      <c r="IU86" s="11"/>
      <c r="IV86" s="11"/>
      <c r="IW86" s="11"/>
      <c r="IX86" s="11"/>
      <c r="IY86" s="11"/>
      <c r="IZ86" s="11"/>
      <c r="JA86" s="11"/>
      <c r="JB86" s="11"/>
      <c r="JC86" s="11"/>
      <c r="JD86" s="11"/>
      <c r="JE86" s="11"/>
      <c r="JF86" s="11"/>
      <c r="JG86" s="11"/>
      <c r="JH86" s="11"/>
      <c r="JI86" s="11"/>
      <c r="JJ86" s="11"/>
      <c r="JK86" s="11"/>
      <c r="JL86" s="11"/>
      <c r="JM86" s="11"/>
      <c r="JN86" s="11"/>
      <c r="JO86" s="11"/>
      <c r="JP86" s="11"/>
      <c r="JQ86" s="11"/>
      <c r="JR86" s="11"/>
      <c r="JS86" s="11"/>
      <c r="JT86" s="11"/>
      <c r="JU86" s="11"/>
      <c r="JV86" s="11"/>
      <c r="JW86" s="11"/>
    </row>
    <row r="87">
      <c r="A87" s="18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11"/>
      <c r="AL87" s="11"/>
      <c r="AM87" s="11"/>
      <c r="AN87" s="11"/>
      <c r="AO87" s="11"/>
      <c r="AP87" s="11"/>
      <c r="AQ87" s="11"/>
      <c r="AR87" s="11"/>
      <c r="AS87" s="11"/>
      <c r="AT87" s="11"/>
      <c r="AU87" s="11"/>
      <c r="AV87" s="11"/>
      <c r="AW87" s="11"/>
      <c r="AX87" s="11"/>
      <c r="AY87" s="11"/>
      <c r="AZ87" s="11"/>
      <c r="BA87" s="11"/>
      <c r="BB87" s="11"/>
      <c r="BC87" s="11"/>
      <c r="BD87" s="11"/>
      <c r="BE87" s="11"/>
      <c r="BF87" s="11"/>
      <c r="BG87" s="11"/>
      <c r="BH87" s="11"/>
      <c r="BI87" s="11"/>
      <c r="BJ87" s="11"/>
      <c r="BK87" s="11"/>
      <c r="BL87" s="11"/>
      <c r="BM87" s="11"/>
      <c r="BN87" s="11"/>
      <c r="BO87" s="11"/>
      <c r="BP87" s="11"/>
      <c r="BQ87" s="11"/>
      <c r="BR87" s="11"/>
      <c r="BS87" s="11"/>
      <c r="BT87" s="11"/>
      <c r="BU87" s="11"/>
      <c r="BV87" s="11"/>
      <c r="BW87" s="11"/>
      <c r="BX87" s="11"/>
      <c r="BY87" s="11"/>
      <c r="BZ87" s="11"/>
      <c r="CA87" s="11"/>
      <c r="CB87" s="11"/>
      <c r="CC87" s="11"/>
      <c r="CD87" s="11"/>
      <c r="CE87" s="11"/>
      <c r="CF87" s="11"/>
      <c r="CG87" s="11"/>
      <c r="CH87" s="11"/>
      <c r="CI87" s="11"/>
      <c r="CJ87" s="11"/>
      <c r="CK87" s="11"/>
      <c r="CL87" s="11"/>
      <c r="CM87" s="11"/>
      <c r="CN87" s="11"/>
      <c r="CO87" s="11"/>
      <c r="CP87" s="11"/>
      <c r="CQ87" s="11"/>
      <c r="CR87" s="11"/>
      <c r="CS87" s="11"/>
      <c r="CT87" s="11"/>
      <c r="CU87" s="11"/>
      <c r="CV87" s="11"/>
      <c r="CW87" s="11"/>
      <c r="CX87" s="11"/>
      <c r="CY87" s="11"/>
      <c r="CZ87" s="11"/>
      <c r="DA87" s="11"/>
      <c r="DB87" s="11"/>
      <c r="DC87" s="11"/>
      <c r="DD87" s="11"/>
      <c r="DE87" s="11"/>
      <c r="DF87" s="11"/>
      <c r="DG87" s="11"/>
      <c r="DH87" s="11"/>
      <c r="DI87" s="11"/>
      <c r="DJ87" s="11"/>
      <c r="DK87" s="11"/>
      <c r="DL87" s="11"/>
      <c r="DM87" s="11"/>
      <c r="DN87" s="11"/>
      <c r="DO87" s="11"/>
      <c r="DP87" s="11"/>
      <c r="DQ87" s="11"/>
      <c r="DR87" s="11"/>
      <c r="DS87" s="11"/>
      <c r="DT87" s="11"/>
      <c r="DU87" s="11"/>
      <c r="DV87" s="11"/>
      <c r="DW87" s="11"/>
      <c r="DX87" s="11"/>
      <c r="DY87" s="11"/>
      <c r="DZ87" s="11"/>
      <c r="EA87" s="11"/>
      <c r="EB87" s="11"/>
      <c r="EC87" s="11"/>
      <c r="ED87" s="11"/>
      <c r="EE87" s="11"/>
      <c r="EF87" s="11"/>
      <c r="EG87" s="11"/>
      <c r="EH87" s="11"/>
      <c r="EI87" s="11"/>
      <c r="EJ87" s="11"/>
      <c r="EK87" s="11"/>
      <c r="EL87" s="11"/>
      <c r="EM87" s="11"/>
      <c r="EN87" s="11"/>
      <c r="EO87" s="11"/>
      <c r="EP87" s="11"/>
      <c r="EQ87" s="11"/>
      <c r="ER87" s="11"/>
      <c r="ES87" s="11"/>
      <c r="ET87" s="11"/>
      <c r="EU87" s="11"/>
      <c r="EV87" s="11"/>
      <c r="EW87" s="11"/>
      <c r="EX87" s="11"/>
      <c r="EY87" s="11"/>
      <c r="EZ87" s="11"/>
      <c r="FA87" s="11"/>
      <c r="FB87" s="11"/>
      <c r="FC87" s="11"/>
      <c r="FD87" s="11"/>
      <c r="FE87" s="11"/>
      <c r="FF87" s="11"/>
      <c r="FG87" s="11"/>
      <c r="FH87" s="11"/>
      <c r="FI87" s="11"/>
      <c r="FJ87" s="11"/>
      <c r="FK87" s="11"/>
      <c r="FL87" s="11"/>
      <c r="FM87" s="11"/>
      <c r="FN87" s="11"/>
      <c r="FO87" s="11"/>
      <c r="FP87" s="11"/>
      <c r="FQ87" s="11"/>
      <c r="FR87" s="11"/>
      <c r="FS87" s="11"/>
      <c r="FT87" s="11"/>
      <c r="FU87" s="11"/>
      <c r="FV87" s="11"/>
      <c r="FW87" s="11"/>
      <c r="FX87" s="11"/>
      <c r="FY87" s="11"/>
      <c r="FZ87" s="11"/>
      <c r="GA87" s="11"/>
      <c r="GB87" s="11"/>
      <c r="GC87" s="11"/>
      <c r="GD87" s="11"/>
      <c r="GE87" s="11"/>
      <c r="GF87" s="11"/>
      <c r="GG87" s="11"/>
      <c r="GH87" s="11"/>
      <c r="GI87" s="11"/>
      <c r="GJ87" s="11"/>
      <c r="GK87" s="11"/>
      <c r="GL87" s="11"/>
      <c r="GM87" s="11"/>
      <c r="GN87" s="11"/>
      <c r="GO87" s="11"/>
      <c r="GP87" s="11"/>
      <c r="GQ87" s="11"/>
      <c r="GR87" s="11"/>
      <c r="GS87" s="11"/>
      <c r="GT87" s="11"/>
      <c r="GU87" s="11"/>
      <c r="GV87" s="11"/>
      <c r="GW87" s="11"/>
      <c r="GX87" s="11"/>
      <c r="GY87" s="11"/>
      <c r="GZ87" s="11"/>
      <c r="HA87" s="11"/>
      <c r="HB87" s="11"/>
      <c r="HC87" s="11"/>
      <c r="HD87" s="11"/>
      <c r="HE87" s="11"/>
      <c r="HF87" s="11"/>
      <c r="HG87" s="11"/>
      <c r="HH87" s="11"/>
      <c r="HI87" s="11"/>
      <c r="HJ87" s="11"/>
      <c r="HK87" s="11"/>
      <c r="HL87" s="11"/>
      <c r="HM87" s="11"/>
      <c r="HN87" s="11"/>
      <c r="HO87" s="11"/>
      <c r="HP87" s="11"/>
      <c r="HQ87" s="11"/>
      <c r="HR87" s="11"/>
      <c r="HS87" s="11"/>
      <c r="HT87" s="11"/>
      <c r="HU87" s="11"/>
      <c r="HV87" s="11"/>
      <c r="HW87" s="11"/>
      <c r="HX87" s="11"/>
      <c r="HY87" s="11"/>
      <c r="HZ87" s="11"/>
      <c r="IA87" s="11"/>
      <c r="IB87" s="11"/>
      <c r="IC87" s="11"/>
      <c r="ID87" s="11"/>
      <c r="IE87" s="11"/>
      <c r="IF87" s="11"/>
      <c r="IG87" s="11"/>
      <c r="IH87" s="11"/>
      <c r="II87" s="11"/>
      <c r="IJ87" s="11"/>
      <c r="IK87" s="11"/>
      <c r="IL87" s="11"/>
      <c r="IM87" s="11"/>
      <c r="IN87" s="11"/>
      <c r="IO87" s="11"/>
      <c r="IP87" s="11"/>
      <c r="IQ87" s="11"/>
      <c r="IR87" s="11"/>
      <c r="IS87" s="11"/>
      <c r="IT87" s="11"/>
      <c r="IU87" s="11"/>
      <c r="IV87" s="11"/>
      <c r="IW87" s="11"/>
      <c r="IX87" s="11"/>
      <c r="IY87" s="11"/>
      <c r="IZ87" s="11"/>
      <c r="JA87" s="11"/>
      <c r="JB87" s="11"/>
      <c r="JC87" s="11"/>
      <c r="JD87" s="11"/>
      <c r="JE87" s="11"/>
      <c r="JF87" s="11"/>
      <c r="JG87" s="11"/>
      <c r="JH87" s="11"/>
      <c r="JI87" s="11"/>
      <c r="JJ87" s="11"/>
      <c r="JK87" s="11"/>
      <c r="JL87" s="11"/>
      <c r="JM87" s="11"/>
      <c r="JN87" s="11"/>
      <c r="JO87" s="11"/>
      <c r="JP87" s="11"/>
      <c r="JQ87" s="11"/>
      <c r="JR87" s="11"/>
      <c r="JS87" s="11"/>
      <c r="JT87" s="11"/>
      <c r="JU87" s="11"/>
      <c r="JV87" s="11"/>
      <c r="JW87" s="11"/>
    </row>
    <row r="88">
      <c r="A88" s="18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11"/>
      <c r="AL88" s="11"/>
      <c r="AM88" s="11"/>
      <c r="AN88" s="11"/>
      <c r="AO88" s="11"/>
      <c r="AP88" s="11"/>
      <c r="AQ88" s="11"/>
      <c r="AR88" s="11"/>
      <c r="AS88" s="11"/>
      <c r="AT88" s="11"/>
      <c r="AU88" s="11"/>
      <c r="AV88" s="11"/>
      <c r="AW88" s="11"/>
      <c r="AX88" s="11"/>
      <c r="AY88" s="11"/>
      <c r="AZ88" s="11"/>
      <c r="BA88" s="11"/>
      <c r="BB88" s="11"/>
      <c r="BC88" s="11"/>
      <c r="BD88" s="11"/>
      <c r="BE88" s="11"/>
      <c r="BF88" s="11"/>
      <c r="BG88" s="11"/>
      <c r="BH88" s="11"/>
      <c r="BI88" s="11"/>
      <c r="BJ88" s="11"/>
      <c r="BK88" s="11"/>
      <c r="BL88" s="11"/>
      <c r="BM88" s="11"/>
      <c r="BN88" s="11"/>
      <c r="BO88" s="11"/>
      <c r="BP88" s="11"/>
      <c r="BQ88" s="11"/>
      <c r="BR88" s="11"/>
      <c r="BS88" s="11"/>
      <c r="BT88" s="11"/>
      <c r="BU88" s="11"/>
      <c r="BV88" s="11"/>
      <c r="BW88" s="11"/>
      <c r="BX88" s="11"/>
      <c r="BY88" s="11"/>
      <c r="BZ88" s="11"/>
      <c r="CA88" s="11"/>
      <c r="CB88" s="11"/>
      <c r="CC88" s="11"/>
      <c r="CD88" s="11"/>
      <c r="CE88" s="11"/>
      <c r="CF88" s="11"/>
      <c r="CG88" s="11"/>
      <c r="CH88" s="11"/>
      <c r="CI88" s="11"/>
      <c r="CJ88" s="11"/>
      <c r="CK88" s="11"/>
      <c r="CL88" s="11"/>
      <c r="CM88" s="11"/>
      <c r="CN88" s="11"/>
      <c r="CO88" s="11"/>
      <c r="CP88" s="11"/>
      <c r="CQ88" s="11"/>
      <c r="CR88" s="11"/>
      <c r="CS88" s="11"/>
      <c r="CT88" s="11"/>
      <c r="CU88" s="11"/>
      <c r="CV88" s="11"/>
      <c r="CW88" s="11"/>
      <c r="CX88" s="11"/>
      <c r="CY88" s="11"/>
      <c r="CZ88" s="11"/>
      <c r="DA88" s="11"/>
      <c r="DB88" s="11"/>
      <c r="DC88" s="11"/>
      <c r="DD88" s="11"/>
      <c r="DE88" s="11"/>
      <c r="DF88" s="11"/>
      <c r="DG88" s="11"/>
      <c r="DH88" s="11"/>
      <c r="DI88" s="11"/>
      <c r="DJ88" s="11"/>
      <c r="DK88" s="11"/>
      <c r="DL88" s="11"/>
      <c r="DM88" s="11"/>
      <c r="DN88" s="11"/>
      <c r="DO88" s="11"/>
      <c r="DP88" s="11"/>
      <c r="DQ88" s="11"/>
      <c r="DR88" s="11"/>
      <c r="DS88" s="11"/>
      <c r="DT88" s="11"/>
      <c r="DU88" s="11"/>
      <c r="DV88" s="11"/>
      <c r="DW88" s="11"/>
      <c r="DX88" s="11"/>
      <c r="DY88" s="11"/>
      <c r="DZ88" s="11"/>
      <c r="EA88" s="11"/>
      <c r="EB88" s="11"/>
      <c r="EC88" s="11"/>
      <c r="ED88" s="11"/>
      <c r="EE88" s="11"/>
      <c r="EF88" s="11"/>
      <c r="EG88" s="11"/>
      <c r="EH88" s="11"/>
      <c r="EI88" s="11"/>
      <c r="EJ88" s="11"/>
      <c r="EK88" s="11"/>
      <c r="EL88" s="11"/>
      <c r="EM88" s="11"/>
      <c r="EN88" s="11"/>
      <c r="EO88" s="11"/>
      <c r="EP88" s="11"/>
      <c r="EQ88" s="11"/>
      <c r="ER88" s="11"/>
      <c r="ES88" s="11"/>
      <c r="ET88" s="11"/>
      <c r="EU88" s="11"/>
      <c r="EV88" s="11"/>
      <c r="EW88" s="11"/>
      <c r="EX88" s="11"/>
      <c r="EY88" s="11"/>
      <c r="EZ88" s="11"/>
      <c r="FA88" s="11"/>
      <c r="FB88" s="11"/>
      <c r="FC88" s="11"/>
      <c r="FD88" s="11"/>
      <c r="FE88" s="11"/>
      <c r="FF88" s="11"/>
      <c r="FG88" s="11"/>
      <c r="FH88" s="11"/>
      <c r="FI88" s="11"/>
      <c r="FJ88" s="11"/>
      <c r="FK88" s="11"/>
      <c r="FL88" s="11"/>
      <c r="FM88" s="11"/>
      <c r="FN88" s="11"/>
      <c r="FO88" s="11"/>
      <c r="FP88" s="11"/>
      <c r="FQ88" s="11"/>
      <c r="FR88" s="11"/>
      <c r="FS88" s="11"/>
      <c r="FT88" s="11"/>
      <c r="FU88" s="11"/>
      <c r="FV88" s="11"/>
      <c r="FW88" s="11"/>
      <c r="FX88" s="11"/>
      <c r="FY88" s="11"/>
      <c r="FZ88" s="11"/>
      <c r="GA88" s="11"/>
      <c r="GB88" s="11"/>
      <c r="GC88" s="11"/>
      <c r="GD88" s="11"/>
      <c r="GE88" s="11"/>
      <c r="GF88" s="11"/>
      <c r="GG88" s="11"/>
      <c r="GH88" s="11"/>
      <c r="GI88" s="11"/>
      <c r="GJ88" s="11"/>
      <c r="GK88" s="11"/>
      <c r="GL88" s="11"/>
      <c r="GM88" s="11"/>
      <c r="GN88" s="11"/>
      <c r="GO88" s="11"/>
      <c r="GP88" s="11"/>
      <c r="GQ88" s="11"/>
      <c r="GR88" s="11"/>
      <c r="GS88" s="11"/>
      <c r="GT88" s="11"/>
      <c r="GU88" s="11"/>
      <c r="GV88" s="11"/>
      <c r="GW88" s="11"/>
      <c r="GX88" s="11"/>
      <c r="GY88" s="11"/>
      <c r="GZ88" s="11"/>
      <c r="HA88" s="11"/>
      <c r="HB88" s="11"/>
      <c r="HC88" s="11"/>
      <c r="HD88" s="11"/>
      <c r="HE88" s="11"/>
      <c r="HF88" s="11"/>
      <c r="HG88" s="11"/>
      <c r="HH88" s="11"/>
      <c r="HI88" s="11"/>
      <c r="HJ88" s="11"/>
      <c r="HK88" s="11"/>
      <c r="HL88" s="11"/>
      <c r="HM88" s="11"/>
      <c r="HN88" s="11"/>
      <c r="HO88" s="11"/>
      <c r="HP88" s="11"/>
      <c r="HQ88" s="11"/>
      <c r="HR88" s="11"/>
      <c r="HS88" s="11"/>
      <c r="HT88" s="11"/>
      <c r="HU88" s="11"/>
      <c r="HV88" s="11"/>
      <c r="HW88" s="11"/>
      <c r="HX88" s="11"/>
      <c r="HY88" s="11"/>
      <c r="HZ88" s="11"/>
      <c r="IA88" s="11"/>
      <c r="IB88" s="11"/>
      <c r="IC88" s="11"/>
      <c r="ID88" s="11"/>
      <c r="IE88" s="11"/>
      <c r="IF88" s="11"/>
      <c r="IG88" s="11"/>
      <c r="IH88" s="11"/>
      <c r="II88" s="11"/>
      <c r="IJ88" s="11"/>
      <c r="IK88" s="11"/>
      <c r="IL88" s="11"/>
      <c r="IM88" s="11"/>
      <c r="IN88" s="11"/>
      <c r="IO88" s="11"/>
      <c r="IP88" s="11"/>
      <c r="IQ88" s="11"/>
      <c r="IR88" s="11"/>
      <c r="IS88" s="11"/>
      <c r="IT88" s="11"/>
      <c r="IU88" s="11"/>
      <c r="IV88" s="11"/>
      <c r="IW88" s="11"/>
      <c r="IX88" s="11"/>
      <c r="IY88" s="11"/>
      <c r="IZ88" s="11"/>
      <c r="JA88" s="11"/>
      <c r="JB88" s="11"/>
      <c r="JC88" s="11"/>
      <c r="JD88" s="11"/>
      <c r="JE88" s="11"/>
      <c r="JF88" s="11"/>
      <c r="JG88" s="11"/>
      <c r="JH88" s="11"/>
      <c r="JI88" s="11"/>
      <c r="JJ88" s="11"/>
      <c r="JK88" s="11"/>
      <c r="JL88" s="11"/>
      <c r="JM88" s="11"/>
      <c r="JN88" s="11"/>
      <c r="JO88" s="11"/>
      <c r="JP88" s="11"/>
      <c r="JQ88" s="11"/>
      <c r="JR88" s="11"/>
      <c r="JS88" s="11"/>
      <c r="JT88" s="11"/>
      <c r="JU88" s="11"/>
      <c r="JV88" s="11"/>
      <c r="JW88" s="11"/>
    </row>
    <row r="89">
      <c r="A89" s="18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11"/>
      <c r="AJ89" s="11"/>
      <c r="AK89" s="11"/>
      <c r="AL89" s="11"/>
      <c r="AM89" s="11"/>
      <c r="AN89" s="11"/>
      <c r="AO89" s="11"/>
      <c r="AP89" s="11"/>
      <c r="AQ89" s="11"/>
      <c r="AR89" s="11"/>
      <c r="AS89" s="11"/>
      <c r="AT89" s="11"/>
      <c r="AU89" s="11"/>
      <c r="AV89" s="11"/>
      <c r="AW89" s="11"/>
      <c r="AX89" s="11"/>
      <c r="AY89" s="11"/>
      <c r="AZ89" s="11"/>
      <c r="BA89" s="11"/>
      <c r="BB89" s="11"/>
      <c r="BC89" s="11"/>
      <c r="BD89" s="11"/>
      <c r="BE89" s="11"/>
      <c r="BF89" s="11"/>
      <c r="BG89" s="11"/>
      <c r="BH89" s="11"/>
      <c r="BI89" s="11"/>
      <c r="BJ89" s="11"/>
      <c r="BK89" s="11"/>
      <c r="BL89" s="11"/>
      <c r="BM89" s="11"/>
      <c r="BN89" s="11"/>
      <c r="BO89" s="11"/>
      <c r="BP89" s="11"/>
      <c r="BQ89" s="11"/>
      <c r="BR89" s="11"/>
      <c r="BS89" s="11"/>
      <c r="BT89" s="11"/>
      <c r="BU89" s="11"/>
      <c r="BV89" s="11"/>
      <c r="BW89" s="11"/>
      <c r="BX89" s="11"/>
      <c r="BY89" s="11"/>
      <c r="BZ89" s="11"/>
      <c r="CA89" s="11"/>
      <c r="CB89" s="11"/>
      <c r="CC89" s="11"/>
      <c r="CD89" s="11"/>
      <c r="CE89" s="11"/>
      <c r="CF89" s="11"/>
      <c r="CG89" s="11"/>
      <c r="CH89" s="11"/>
      <c r="CI89" s="11"/>
      <c r="CJ89" s="11"/>
      <c r="CK89" s="11"/>
      <c r="CL89" s="11"/>
      <c r="CM89" s="11"/>
      <c r="CN89" s="11"/>
      <c r="CO89" s="11"/>
      <c r="CP89" s="11"/>
      <c r="CQ89" s="11"/>
      <c r="CR89" s="11"/>
      <c r="CS89" s="11"/>
      <c r="CT89" s="11"/>
      <c r="CU89" s="11"/>
      <c r="CV89" s="11"/>
      <c r="CW89" s="11"/>
      <c r="CX89" s="11"/>
      <c r="CY89" s="11"/>
      <c r="CZ89" s="11"/>
      <c r="DA89" s="11"/>
      <c r="DB89" s="11"/>
      <c r="DC89" s="11"/>
      <c r="DD89" s="11"/>
      <c r="DE89" s="11"/>
      <c r="DF89" s="11"/>
      <c r="DG89" s="11"/>
      <c r="DH89" s="11"/>
      <c r="DI89" s="11"/>
      <c r="DJ89" s="11"/>
      <c r="DK89" s="11"/>
      <c r="DL89" s="11"/>
      <c r="DM89" s="11"/>
      <c r="DN89" s="11"/>
      <c r="DO89" s="11"/>
      <c r="DP89" s="11"/>
      <c r="DQ89" s="11"/>
      <c r="DR89" s="11"/>
      <c r="DS89" s="11"/>
      <c r="DT89" s="11"/>
      <c r="DU89" s="11"/>
      <c r="DV89" s="11"/>
      <c r="DW89" s="11"/>
      <c r="DX89" s="11"/>
      <c r="DY89" s="11"/>
      <c r="DZ89" s="11"/>
      <c r="EA89" s="11"/>
      <c r="EB89" s="11"/>
      <c r="EC89" s="11"/>
      <c r="ED89" s="11"/>
      <c r="EE89" s="11"/>
      <c r="EF89" s="11"/>
      <c r="EG89" s="11"/>
      <c r="EH89" s="11"/>
      <c r="EI89" s="11"/>
      <c r="EJ89" s="11"/>
      <c r="EK89" s="11"/>
      <c r="EL89" s="11"/>
      <c r="EM89" s="11"/>
      <c r="EN89" s="11"/>
      <c r="EO89" s="11"/>
      <c r="EP89" s="11"/>
      <c r="EQ89" s="11"/>
      <c r="ER89" s="11"/>
      <c r="ES89" s="11"/>
      <c r="ET89" s="11"/>
      <c r="EU89" s="11"/>
      <c r="EV89" s="11"/>
      <c r="EW89" s="11"/>
      <c r="EX89" s="11"/>
      <c r="EY89" s="11"/>
      <c r="EZ89" s="11"/>
      <c r="FA89" s="11"/>
      <c r="FB89" s="11"/>
      <c r="FC89" s="11"/>
      <c r="FD89" s="11"/>
      <c r="FE89" s="11"/>
      <c r="FF89" s="11"/>
      <c r="FG89" s="11"/>
      <c r="FH89" s="11"/>
      <c r="FI89" s="11"/>
      <c r="FJ89" s="11"/>
      <c r="FK89" s="11"/>
      <c r="FL89" s="11"/>
      <c r="FM89" s="11"/>
      <c r="FN89" s="11"/>
      <c r="FO89" s="11"/>
      <c r="FP89" s="11"/>
      <c r="FQ89" s="11"/>
      <c r="FR89" s="11"/>
      <c r="FS89" s="11"/>
      <c r="FT89" s="11"/>
      <c r="FU89" s="11"/>
      <c r="FV89" s="11"/>
      <c r="FW89" s="11"/>
      <c r="FX89" s="11"/>
      <c r="FY89" s="11"/>
      <c r="FZ89" s="11"/>
      <c r="GA89" s="11"/>
      <c r="GB89" s="11"/>
      <c r="GC89" s="11"/>
      <c r="GD89" s="11"/>
      <c r="GE89" s="11"/>
      <c r="GF89" s="11"/>
      <c r="GG89" s="11"/>
      <c r="GH89" s="11"/>
      <c r="GI89" s="11"/>
      <c r="GJ89" s="11"/>
      <c r="GK89" s="11"/>
      <c r="GL89" s="11"/>
      <c r="GM89" s="11"/>
      <c r="GN89" s="11"/>
      <c r="GO89" s="11"/>
      <c r="GP89" s="11"/>
      <c r="GQ89" s="11"/>
      <c r="GR89" s="11"/>
      <c r="GS89" s="11"/>
      <c r="GT89" s="11"/>
      <c r="GU89" s="11"/>
      <c r="GV89" s="11"/>
      <c r="GW89" s="11"/>
      <c r="GX89" s="11"/>
      <c r="GY89" s="11"/>
      <c r="GZ89" s="11"/>
      <c r="HA89" s="11"/>
      <c r="HB89" s="11"/>
      <c r="HC89" s="11"/>
      <c r="HD89" s="11"/>
      <c r="HE89" s="11"/>
      <c r="HF89" s="11"/>
      <c r="HG89" s="11"/>
      <c r="HH89" s="11"/>
      <c r="HI89" s="11"/>
      <c r="HJ89" s="11"/>
      <c r="HK89" s="11"/>
      <c r="HL89" s="11"/>
      <c r="HM89" s="11"/>
      <c r="HN89" s="11"/>
      <c r="HO89" s="11"/>
      <c r="HP89" s="11"/>
      <c r="HQ89" s="11"/>
      <c r="HR89" s="11"/>
      <c r="HS89" s="11"/>
      <c r="HT89" s="11"/>
      <c r="HU89" s="11"/>
      <c r="HV89" s="11"/>
      <c r="HW89" s="11"/>
      <c r="HX89" s="11"/>
      <c r="HY89" s="11"/>
      <c r="HZ89" s="11"/>
      <c r="IA89" s="11"/>
      <c r="IB89" s="11"/>
      <c r="IC89" s="11"/>
      <c r="ID89" s="11"/>
      <c r="IE89" s="11"/>
      <c r="IF89" s="11"/>
      <c r="IG89" s="11"/>
      <c r="IH89" s="11"/>
      <c r="II89" s="11"/>
      <c r="IJ89" s="11"/>
      <c r="IK89" s="11"/>
      <c r="IL89" s="11"/>
      <c r="IM89" s="11"/>
      <c r="IN89" s="11"/>
      <c r="IO89" s="11"/>
      <c r="IP89" s="11"/>
      <c r="IQ89" s="11"/>
      <c r="IR89" s="11"/>
      <c r="IS89" s="11"/>
      <c r="IT89" s="11"/>
      <c r="IU89" s="11"/>
      <c r="IV89" s="11"/>
      <c r="IW89" s="11"/>
      <c r="IX89" s="11"/>
      <c r="IY89" s="11"/>
      <c r="IZ89" s="11"/>
      <c r="JA89" s="11"/>
      <c r="JB89" s="11"/>
      <c r="JC89" s="11"/>
      <c r="JD89" s="11"/>
      <c r="JE89" s="11"/>
      <c r="JF89" s="11"/>
      <c r="JG89" s="11"/>
      <c r="JH89" s="11"/>
      <c r="JI89" s="11"/>
      <c r="JJ89" s="11"/>
      <c r="JK89" s="11"/>
      <c r="JL89" s="11"/>
      <c r="JM89" s="11"/>
      <c r="JN89" s="11"/>
      <c r="JO89" s="11"/>
      <c r="JP89" s="11"/>
      <c r="JQ89" s="11"/>
      <c r="JR89" s="11"/>
      <c r="JS89" s="11"/>
      <c r="JT89" s="11"/>
      <c r="JU89" s="11"/>
      <c r="JV89" s="11"/>
      <c r="JW89" s="11"/>
    </row>
    <row r="90">
      <c r="A90" s="18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11"/>
      <c r="AJ90" s="11"/>
      <c r="AK90" s="11"/>
      <c r="AL90" s="11"/>
      <c r="AM90" s="11"/>
      <c r="AN90" s="11"/>
      <c r="AO90" s="11"/>
      <c r="AP90" s="11"/>
      <c r="AQ90" s="11"/>
      <c r="AR90" s="11"/>
      <c r="AS90" s="11"/>
      <c r="AT90" s="11"/>
      <c r="AU90" s="11"/>
      <c r="AV90" s="11"/>
      <c r="AW90" s="11"/>
      <c r="AX90" s="11"/>
      <c r="AY90" s="11"/>
      <c r="AZ90" s="11"/>
      <c r="BA90" s="11"/>
      <c r="BB90" s="11"/>
      <c r="BC90" s="11"/>
      <c r="BD90" s="11"/>
      <c r="BE90" s="11"/>
      <c r="BF90" s="11"/>
      <c r="BG90" s="11"/>
      <c r="BH90" s="11"/>
      <c r="BI90" s="11"/>
      <c r="BJ90" s="11"/>
      <c r="BK90" s="11"/>
      <c r="BL90" s="11"/>
      <c r="BM90" s="11"/>
      <c r="BN90" s="11"/>
      <c r="BO90" s="11"/>
      <c r="BP90" s="11"/>
      <c r="BQ90" s="11"/>
      <c r="BR90" s="11"/>
      <c r="BS90" s="11"/>
      <c r="BT90" s="11"/>
      <c r="BU90" s="11"/>
      <c r="BV90" s="11"/>
      <c r="BW90" s="11"/>
      <c r="BX90" s="11"/>
      <c r="BY90" s="11"/>
      <c r="BZ90" s="11"/>
      <c r="CA90" s="11"/>
      <c r="CB90" s="11"/>
      <c r="CC90" s="11"/>
      <c r="CD90" s="11"/>
      <c r="CE90" s="11"/>
      <c r="CF90" s="11"/>
      <c r="CG90" s="11"/>
      <c r="CH90" s="11"/>
      <c r="CI90" s="11"/>
      <c r="CJ90" s="11"/>
      <c r="CK90" s="11"/>
      <c r="CL90" s="11"/>
      <c r="CM90" s="11"/>
      <c r="CN90" s="11"/>
      <c r="CO90" s="11"/>
      <c r="CP90" s="11"/>
      <c r="CQ90" s="11"/>
      <c r="CR90" s="11"/>
      <c r="CS90" s="11"/>
      <c r="CT90" s="11"/>
      <c r="CU90" s="11"/>
      <c r="CV90" s="11"/>
      <c r="CW90" s="11"/>
      <c r="CX90" s="11"/>
      <c r="CY90" s="11"/>
      <c r="CZ90" s="11"/>
      <c r="DA90" s="11"/>
      <c r="DB90" s="11"/>
      <c r="DC90" s="11"/>
      <c r="DD90" s="11"/>
      <c r="DE90" s="11"/>
      <c r="DF90" s="11"/>
      <c r="DG90" s="11"/>
      <c r="DH90" s="11"/>
      <c r="DI90" s="11"/>
      <c r="DJ90" s="11"/>
      <c r="DK90" s="11"/>
      <c r="DL90" s="11"/>
      <c r="DM90" s="11"/>
      <c r="DN90" s="11"/>
      <c r="DO90" s="11"/>
      <c r="DP90" s="11"/>
      <c r="DQ90" s="11"/>
      <c r="DR90" s="11"/>
      <c r="DS90" s="11"/>
      <c r="DT90" s="11"/>
      <c r="DU90" s="11"/>
      <c r="DV90" s="11"/>
      <c r="DW90" s="11"/>
      <c r="DX90" s="11"/>
      <c r="DY90" s="11"/>
      <c r="DZ90" s="11"/>
      <c r="EA90" s="11"/>
      <c r="EB90" s="11"/>
      <c r="EC90" s="11"/>
      <c r="ED90" s="11"/>
      <c r="EE90" s="11"/>
      <c r="EF90" s="11"/>
      <c r="EG90" s="11"/>
      <c r="EH90" s="11"/>
      <c r="EI90" s="11"/>
      <c r="EJ90" s="11"/>
      <c r="EK90" s="11"/>
      <c r="EL90" s="11"/>
      <c r="EM90" s="11"/>
      <c r="EN90" s="11"/>
      <c r="EO90" s="11"/>
      <c r="EP90" s="11"/>
      <c r="EQ90" s="11"/>
      <c r="ER90" s="11"/>
      <c r="ES90" s="11"/>
      <c r="ET90" s="11"/>
      <c r="EU90" s="11"/>
      <c r="EV90" s="11"/>
      <c r="EW90" s="11"/>
      <c r="EX90" s="11"/>
      <c r="EY90" s="11"/>
      <c r="EZ90" s="11"/>
      <c r="FA90" s="11"/>
      <c r="FB90" s="11"/>
      <c r="FC90" s="11"/>
      <c r="FD90" s="11"/>
      <c r="FE90" s="11"/>
      <c r="FF90" s="11"/>
      <c r="FG90" s="11"/>
      <c r="FH90" s="11"/>
      <c r="FI90" s="11"/>
      <c r="FJ90" s="11"/>
      <c r="FK90" s="11"/>
      <c r="FL90" s="11"/>
      <c r="FM90" s="11"/>
      <c r="FN90" s="11"/>
      <c r="FO90" s="11"/>
      <c r="FP90" s="11"/>
      <c r="FQ90" s="11"/>
      <c r="FR90" s="11"/>
      <c r="FS90" s="11"/>
      <c r="FT90" s="11"/>
      <c r="FU90" s="11"/>
      <c r="FV90" s="11"/>
      <c r="FW90" s="11"/>
      <c r="FX90" s="11"/>
      <c r="FY90" s="11"/>
      <c r="FZ90" s="11"/>
      <c r="GA90" s="11"/>
      <c r="GB90" s="11"/>
      <c r="GC90" s="11"/>
      <c r="GD90" s="11"/>
      <c r="GE90" s="11"/>
      <c r="GF90" s="11"/>
      <c r="GG90" s="11"/>
      <c r="GH90" s="11"/>
      <c r="GI90" s="11"/>
      <c r="GJ90" s="11"/>
      <c r="GK90" s="11"/>
      <c r="GL90" s="11"/>
      <c r="GM90" s="11"/>
      <c r="GN90" s="11"/>
      <c r="GO90" s="11"/>
      <c r="GP90" s="11"/>
      <c r="GQ90" s="11"/>
      <c r="GR90" s="11"/>
      <c r="GS90" s="11"/>
      <c r="GT90" s="11"/>
      <c r="GU90" s="11"/>
      <c r="GV90" s="11"/>
      <c r="GW90" s="11"/>
      <c r="GX90" s="11"/>
      <c r="GY90" s="11"/>
      <c r="GZ90" s="11"/>
      <c r="HA90" s="11"/>
      <c r="HB90" s="11"/>
      <c r="HC90" s="11"/>
      <c r="HD90" s="11"/>
      <c r="HE90" s="11"/>
      <c r="HF90" s="11"/>
      <c r="HG90" s="11"/>
      <c r="HH90" s="11"/>
      <c r="HI90" s="11"/>
      <c r="HJ90" s="11"/>
      <c r="HK90" s="11"/>
      <c r="HL90" s="11"/>
      <c r="HM90" s="11"/>
      <c r="HN90" s="11"/>
      <c r="HO90" s="11"/>
      <c r="HP90" s="11"/>
      <c r="HQ90" s="11"/>
      <c r="HR90" s="11"/>
      <c r="HS90" s="11"/>
      <c r="HT90" s="11"/>
      <c r="HU90" s="11"/>
      <c r="HV90" s="11"/>
      <c r="HW90" s="11"/>
      <c r="HX90" s="11"/>
      <c r="HY90" s="11"/>
      <c r="HZ90" s="11"/>
      <c r="IA90" s="11"/>
      <c r="IB90" s="11"/>
      <c r="IC90" s="11"/>
      <c r="ID90" s="11"/>
      <c r="IE90" s="11"/>
      <c r="IF90" s="11"/>
      <c r="IG90" s="11"/>
      <c r="IH90" s="11"/>
      <c r="II90" s="11"/>
      <c r="IJ90" s="11"/>
      <c r="IK90" s="11"/>
      <c r="IL90" s="11"/>
      <c r="IM90" s="11"/>
      <c r="IN90" s="11"/>
      <c r="IO90" s="11"/>
      <c r="IP90" s="11"/>
      <c r="IQ90" s="11"/>
      <c r="IR90" s="11"/>
      <c r="IS90" s="11"/>
      <c r="IT90" s="11"/>
      <c r="IU90" s="11"/>
      <c r="IV90" s="11"/>
      <c r="IW90" s="11"/>
      <c r="IX90" s="11"/>
      <c r="IY90" s="11"/>
      <c r="IZ90" s="11"/>
      <c r="JA90" s="11"/>
      <c r="JB90" s="11"/>
      <c r="JC90" s="11"/>
      <c r="JD90" s="11"/>
      <c r="JE90" s="11"/>
      <c r="JF90" s="11"/>
      <c r="JG90" s="11"/>
      <c r="JH90" s="11"/>
      <c r="JI90" s="11"/>
      <c r="JJ90" s="11"/>
      <c r="JK90" s="11"/>
      <c r="JL90" s="11"/>
      <c r="JM90" s="11"/>
      <c r="JN90" s="11"/>
      <c r="JO90" s="11"/>
      <c r="JP90" s="11"/>
      <c r="JQ90" s="11"/>
      <c r="JR90" s="11"/>
      <c r="JS90" s="11"/>
      <c r="JT90" s="11"/>
      <c r="JU90" s="11"/>
      <c r="JV90" s="11"/>
      <c r="JW90" s="11"/>
    </row>
    <row r="91">
      <c r="A91" s="18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  <c r="AL91" s="11"/>
      <c r="AM91" s="11"/>
      <c r="AN91" s="11"/>
      <c r="AO91" s="11"/>
      <c r="AP91" s="11"/>
      <c r="AQ91" s="11"/>
      <c r="AR91" s="11"/>
      <c r="AS91" s="11"/>
      <c r="AT91" s="11"/>
      <c r="AU91" s="11"/>
      <c r="AV91" s="11"/>
      <c r="AW91" s="11"/>
      <c r="AX91" s="11"/>
      <c r="AY91" s="11"/>
      <c r="AZ91" s="11"/>
      <c r="BA91" s="11"/>
      <c r="BB91" s="11"/>
      <c r="BC91" s="11"/>
      <c r="BD91" s="11"/>
      <c r="BE91" s="11"/>
      <c r="BF91" s="11"/>
      <c r="BG91" s="11"/>
      <c r="BH91" s="11"/>
      <c r="BI91" s="11"/>
      <c r="BJ91" s="11"/>
      <c r="BK91" s="11"/>
      <c r="BL91" s="11"/>
      <c r="BM91" s="11"/>
      <c r="BN91" s="11"/>
      <c r="BO91" s="11"/>
      <c r="BP91" s="11"/>
      <c r="BQ91" s="11"/>
      <c r="BR91" s="11"/>
      <c r="BS91" s="11"/>
      <c r="BT91" s="11"/>
      <c r="BU91" s="11"/>
      <c r="BV91" s="11"/>
      <c r="BW91" s="11"/>
      <c r="BX91" s="11"/>
      <c r="BY91" s="11"/>
      <c r="BZ91" s="11"/>
      <c r="CA91" s="11"/>
      <c r="CB91" s="11"/>
      <c r="CC91" s="11"/>
      <c r="CD91" s="11"/>
      <c r="CE91" s="11"/>
      <c r="CF91" s="11"/>
      <c r="CG91" s="11"/>
      <c r="CH91" s="11"/>
      <c r="CI91" s="11"/>
      <c r="CJ91" s="11"/>
      <c r="CK91" s="11"/>
      <c r="CL91" s="11"/>
      <c r="CM91" s="11"/>
      <c r="CN91" s="11"/>
      <c r="CO91" s="11"/>
      <c r="CP91" s="11"/>
      <c r="CQ91" s="11"/>
      <c r="CR91" s="11"/>
      <c r="CS91" s="11"/>
      <c r="CT91" s="11"/>
      <c r="CU91" s="11"/>
      <c r="CV91" s="11"/>
      <c r="CW91" s="11"/>
      <c r="CX91" s="11"/>
      <c r="CY91" s="11"/>
      <c r="CZ91" s="11"/>
      <c r="DA91" s="11"/>
      <c r="DB91" s="11"/>
      <c r="DC91" s="11"/>
      <c r="DD91" s="11"/>
      <c r="DE91" s="11"/>
      <c r="DF91" s="11"/>
      <c r="DG91" s="11"/>
      <c r="DH91" s="11"/>
      <c r="DI91" s="11"/>
      <c r="DJ91" s="11"/>
      <c r="DK91" s="11"/>
      <c r="DL91" s="11"/>
      <c r="DM91" s="11"/>
      <c r="DN91" s="11"/>
      <c r="DO91" s="11"/>
      <c r="DP91" s="11"/>
      <c r="DQ91" s="11"/>
      <c r="DR91" s="11"/>
      <c r="DS91" s="11"/>
      <c r="DT91" s="11"/>
      <c r="DU91" s="11"/>
      <c r="DV91" s="11"/>
      <c r="DW91" s="11"/>
      <c r="DX91" s="11"/>
      <c r="DY91" s="11"/>
      <c r="DZ91" s="11"/>
      <c r="EA91" s="11"/>
      <c r="EB91" s="11"/>
      <c r="EC91" s="11"/>
      <c r="ED91" s="11"/>
      <c r="EE91" s="11"/>
      <c r="EF91" s="11"/>
      <c r="EG91" s="11"/>
      <c r="EH91" s="11"/>
      <c r="EI91" s="11"/>
      <c r="EJ91" s="11"/>
      <c r="EK91" s="11"/>
      <c r="EL91" s="11"/>
      <c r="EM91" s="11"/>
      <c r="EN91" s="11"/>
      <c r="EO91" s="11"/>
      <c r="EP91" s="11"/>
      <c r="EQ91" s="11"/>
      <c r="ER91" s="11"/>
      <c r="ES91" s="11"/>
      <c r="ET91" s="11"/>
      <c r="EU91" s="11"/>
      <c r="EV91" s="11"/>
      <c r="EW91" s="11"/>
      <c r="EX91" s="11"/>
      <c r="EY91" s="11"/>
      <c r="EZ91" s="11"/>
      <c r="FA91" s="11"/>
      <c r="FB91" s="11"/>
      <c r="FC91" s="11"/>
      <c r="FD91" s="11"/>
      <c r="FE91" s="11"/>
      <c r="FF91" s="11"/>
      <c r="FG91" s="11"/>
      <c r="FH91" s="11"/>
      <c r="FI91" s="11"/>
      <c r="FJ91" s="11"/>
      <c r="FK91" s="11"/>
      <c r="FL91" s="11"/>
      <c r="FM91" s="11"/>
      <c r="FN91" s="11"/>
      <c r="FO91" s="11"/>
      <c r="FP91" s="11"/>
      <c r="FQ91" s="11"/>
      <c r="FR91" s="11"/>
      <c r="FS91" s="11"/>
      <c r="FT91" s="11"/>
      <c r="FU91" s="11"/>
      <c r="FV91" s="11"/>
      <c r="FW91" s="11"/>
      <c r="FX91" s="11"/>
      <c r="FY91" s="11"/>
      <c r="FZ91" s="11"/>
      <c r="GA91" s="11"/>
      <c r="GB91" s="11"/>
      <c r="GC91" s="11"/>
      <c r="GD91" s="11"/>
      <c r="GE91" s="11"/>
      <c r="GF91" s="11"/>
      <c r="GG91" s="11"/>
      <c r="GH91" s="11"/>
      <c r="GI91" s="11"/>
      <c r="GJ91" s="11"/>
      <c r="GK91" s="11"/>
      <c r="GL91" s="11"/>
      <c r="GM91" s="11"/>
      <c r="GN91" s="11"/>
      <c r="GO91" s="11"/>
      <c r="GP91" s="11"/>
      <c r="GQ91" s="11"/>
      <c r="GR91" s="11"/>
      <c r="GS91" s="11"/>
      <c r="GT91" s="11"/>
      <c r="GU91" s="11"/>
      <c r="GV91" s="11"/>
      <c r="GW91" s="11"/>
      <c r="GX91" s="11"/>
      <c r="GY91" s="11"/>
      <c r="GZ91" s="11"/>
      <c r="HA91" s="11"/>
      <c r="HB91" s="11"/>
      <c r="HC91" s="11"/>
      <c r="HD91" s="11"/>
      <c r="HE91" s="11"/>
      <c r="HF91" s="11"/>
      <c r="HG91" s="11"/>
      <c r="HH91" s="11"/>
      <c r="HI91" s="11"/>
      <c r="HJ91" s="11"/>
      <c r="HK91" s="11"/>
      <c r="HL91" s="11"/>
      <c r="HM91" s="11"/>
      <c r="HN91" s="11"/>
      <c r="HO91" s="11"/>
      <c r="HP91" s="11"/>
      <c r="HQ91" s="11"/>
      <c r="HR91" s="11"/>
      <c r="HS91" s="11"/>
      <c r="HT91" s="11"/>
      <c r="HU91" s="11"/>
      <c r="HV91" s="11"/>
      <c r="HW91" s="11"/>
      <c r="HX91" s="11"/>
      <c r="HY91" s="11"/>
      <c r="HZ91" s="11"/>
      <c r="IA91" s="11"/>
      <c r="IB91" s="11"/>
      <c r="IC91" s="11"/>
      <c r="ID91" s="11"/>
      <c r="IE91" s="11"/>
      <c r="IF91" s="11"/>
      <c r="IG91" s="11"/>
      <c r="IH91" s="11"/>
      <c r="II91" s="11"/>
      <c r="IJ91" s="11"/>
      <c r="IK91" s="11"/>
      <c r="IL91" s="11"/>
      <c r="IM91" s="11"/>
      <c r="IN91" s="11"/>
      <c r="IO91" s="11"/>
      <c r="IP91" s="11"/>
      <c r="IQ91" s="11"/>
      <c r="IR91" s="11"/>
      <c r="IS91" s="11"/>
      <c r="IT91" s="11"/>
      <c r="IU91" s="11"/>
      <c r="IV91" s="11"/>
      <c r="IW91" s="11"/>
      <c r="IX91" s="11"/>
      <c r="IY91" s="11"/>
      <c r="IZ91" s="11"/>
      <c r="JA91" s="11"/>
      <c r="JB91" s="11"/>
      <c r="JC91" s="11"/>
      <c r="JD91" s="11"/>
      <c r="JE91" s="11"/>
      <c r="JF91" s="11"/>
      <c r="JG91" s="11"/>
      <c r="JH91" s="11"/>
      <c r="JI91" s="11"/>
      <c r="JJ91" s="11"/>
      <c r="JK91" s="11"/>
      <c r="JL91" s="11"/>
      <c r="JM91" s="11"/>
      <c r="JN91" s="11"/>
      <c r="JO91" s="11"/>
      <c r="JP91" s="11"/>
      <c r="JQ91" s="11"/>
      <c r="JR91" s="11"/>
      <c r="JS91" s="11"/>
      <c r="JT91" s="11"/>
      <c r="JU91" s="11"/>
      <c r="JV91" s="11"/>
      <c r="JW91" s="11"/>
    </row>
    <row r="92">
      <c r="A92" s="18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  <c r="AL92" s="11"/>
      <c r="AM92" s="11"/>
      <c r="AN92" s="11"/>
      <c r="AO92" s="11"/>
      <c r="AP92" s="11"/>
      <c r="AQ92" s="11"/>
      <c r="AR92" s="11"/>
      <c r="AS92" s="11"/>
      <c r="AT92" s="11"/>
      <c r="AU92" s="11"/>
      <c r="AV92" s="11"/>
      <c r="AW92" s="11"/>
      <c r="AX92" s="11"/>
      <c r="AY92" s="11"/>
      <c r="AZ92" s="11"/>
      <c r="BA92" s="11"/>
      <c r="BB92" s="11"/>
      <c r="BC92" s="11"/>
      <c r="BD92" s="11"/>
      <c r="BE92" s="11"/>
      <c r="BF92" s="11"/>
      <c r="BG92" s="11"/>
      <c r="BH92" s="11"/>
      <c r="BI92" s="11"/>
      <c r="BJ92" s="11"/>
      <c r="BK92" s="11"/>
      <c r="BL92" s="11"/>
      <c r="BM92" s="11"/>
      <c r="BN92" s="11"/>
      <c r="BO92" s="11"/>
      <c r="BP92" s="11"/>
      <c r="BQ92" s="11"/>
      <c r="BR92" s="11"/>
      <c r="BS92" s="11"/>
      <c r="BT92" s="11"/>
      <c r="BU92" s="11"/>
      <c r="BV92" s="11"/>
      <c r="BW92" s="11"/>
      <c r="BX92" s="11"/>
      <c r="BY92" s="11"/>
      <c r="BZ92" s="11"/>
      <c r="CA92" s="11"/>
      <c r="CB92" s="11"/>
      <c r="CC92" s="11"/>
      <c r="CD92" s="11"/>
      <c r="CE92" s="11"/>
      <c r="CF92" s="11"/>
      <c r="CG92" s="11"/>
      <c r="CH92" s="11"/>
      <c r="CI92" s="11"/>
      <c r="CJ92" s="11"/>
      <c r="CK92" s="11"/>
      <c r="CL92" s="11"/>
      <c r="CM92" s="11"/>
      <c r="CN92" s="11"/>
      <c r="CO92" s="11"/>
      <c r="CP92" s="11"/>
      <c r="CQ92" s="11"/>
      <c r="CR92" s="11"/>
      <c r="CS92" s="11"/>
      <c r="CT92" s="11"/>
      <c r="CU92" s="11"/>
      <c r="CV92" s="11"/>
      <c r="CW92" s="11"/>
      <c r="CX92" s="11"/>
      <c r="CY92" s="11"/>
      <c r="CZ92" s="11"/>
      <c r="DA92" s="11"/>
      <c r="DB92" s="11"/>
      <c r="DC92" s="11"/>
      <c r="DD92" s="11"/>
      <c r="DE92" s="11"/>
      <c r="DF92" s="11"/>
      <c r="DG92" s="11"/>
      <c r="DH92" s="11"/>
      <c r="DI92" s="11"/>
      <c r="DJ92" s="11"/>
      <c r="DK92" s="11"/>
      <c r="DL92" s="11"/>
      <c r="DM92" s="11"/>
      <c r="DN92" s="11"/>
      <c r="DO92" s="11"/>
      <c r="DP92" s="11"/>
      <c r="DQ92" s="11"/>
      <c r="DR92" s="11"/>
      <c r="DS92" s="11"/>
      <c r="DT92" s="11"/>
      <c r="DU92" s="11"/>
      <c r="DV92" s="11"/>
      <c r="DW92" s="11"/>
      <c r="DX92" s="11"/>
      <c r="DY92" s="11"/>
      <c r="DZ92" s="11"/>
      <c r="EA92" s="11"/>
      <c r="EB92" s="11"/>
      <c r="EC92" s="11"/>
      <c r="ED92" s="11"/>
      <c r="EE92" s="11"/>
      <c r="EF92" s="11"/>
      <c r="EG92" s="11"/>
      <c r="EH92" s="11"/>
      <c r="EI92" s="11"/>
      <c r="EJ92" s="11"/>
      <c r="EK92" s="11"/>
      <c r="EL92" s="11"/>
      <c r="EM92" s="11"/>
      <c r="EN92" s="11"/>
      <c r="EO92" s="11"/>
      <c r="EP92" s="11"/>
      <c r="EQ92" s="11"/>
      <c r="ER92" s="11"/>
      <c r="ES92" s="11"/>
      <c r="ET92" s="11"/>
      <c r="EU92" s="11"/>
      <c r="EV92" s="11"/>
      <c r="EW92" s="11"/>
      <c r="EX92" s="11"/>
      <c r="EY92" s="11"/>
      <c r="EZ92" s="11"/>
      <c r="FA92" s="11"/>
      <c r="FB92" s="11"/>
      <c r="FC92" s="11"/>
      <c r="FD92" s="11"/>
      <c r="FE92" s="11"/>
      <c r="FF92" s="11"/>
      <c r="FG92" s="11"/>
      <c r="FH92" s="11"/>
      <c r="FI92" s="11"/>
      <c r="FJ92" s="11"/>
      <c r="FK92" s="11"/>
      <c r="FL92" s="11"/>
      <c r="FM92" s="11"/>
      <c r="FN92" s="11"/>
      <c r="FO92" s="11"/>
      <c r="FP92" s="11"/>
      <c r="FQ92" s="11"/>
      <c r="FR92" s="11"/>
      <c r="FS92" s="11"/>
      <c r="FT92" s="11"/>
      <c r="FU92" s="11"/>
      <c r="FV92" s="11"/>
      <c r="FW92" s="11"/>
      <c r="FX92" s="11"/>
      <c r="FY92" s="11"/>
      <c r="FZ92" s="11"/>
      <c r="GA92" s="11"/>
      <c r="GB92" s="11"/>
      <c r="GC92" s="11"/>
      <c r="GD92" s="11"/>
      <c r="GE92" s="11"/>
      <c r="GF92" s="11"/>
      <c r="GG92" s="11"/>
      <c r="GH92" s="11"/>
      <c r="GI92" s="11"/>
      <c r="GJ92" s="11"/>
      <c r="GK92" s="11"/>
      <c r="GL92" s="11"/>
      <c r="GM92" s="11"/>
      <c r="GN92" s="11"/>
      <c r="GO92" s="11"/>
      <c r="GP92" s="11"/>
      <c r="GQ92" s="11"/>
      <c r="GR92" s="11"/>
      <c r="GS92" s="11"/>
      <c r="GT92" s="11"/>
      <c r="GU92" s="11"/>
      <c r="GV92" s="11"/>
      <c r="GW92" s="11"/>
      <c r="GX92" s="11"/>
      <c r="GY92" s="11"/>
      <c r="GZ92" s="11"/>
      <c r="HA92" s="11"/>
      <c r="HB92" s="11"/>
      <c r="HC92" s="11"/>
      <c r="HD92" s="11"/>
      <c r="HE92" s="11"/>
      <c r="HF92" s="11"/>
      <c r="HG92" s="11"/>
      <c r="HH92" s="11"/>
      <c r="HI92" s="11"/>
      <c r="HJ92" s="11"/>
      <c r="HK92" s="11"/>
      <c r="HL92" s="11"/>
      <c r="HM92" s="11"/>
      <c r="HN92" s="11"/>
      <c r="HO92" s="11"/>
      <c r="HP92" s="11"/>
      <c r="HQ92" s="11"/>
      <c r="HR92" s="11"/>
      <c r="HS92" s="11"/>
      <c r="HT92" s="11"/>
      <c r="HU92" s="11"/>
      <c r="HV92" s="11"/>
      <c r="HW92" s="11"/>
      <c r="HX92" s="11"/>
      <c r="HY92" s="11"/>
      <c r="HZ92" s="11"/>
      <c r="IA92" s="11"/>
      <c r="IB92" s="11"/>
      <c r="IC92" s="11"/>
      <c r="ID92" s="11"/>
      <c r="IE92" s="11"/>
      <c r="IF92" s="11"/>
      <c r="IG92" s="11"/>
      <c r="IH92" s="11"/>
      <c r="II92" s="11"/>
      <c r="IJ92" s="11"/>
      <c r="IK92" s="11"/>
      <c r="IL92" s="11"/>
      <c r="IM92" s="11"/>
      <c r="IN92" s="11"/>
      <c r="IO92" s="11"/>
      <c r="IP92" s="11"/>
      <c r="IQ92" s="11"/>
      <c r="IR92" s="11"/>
      <c r="IS92" s="11"/>
      <c r="IT92" s="11"/>
      <c r="IU92" s="11"/>
      <c r="IV92" s="11"/>
      <c r="IW92" s="11"/>
      <c r="IX92" s="11"/>
      <c r="IY92" s="11"/>
      <c r="IZ92" s="11"/>
      <c r="JA92" s="11"/>
      <c r="JB92" s="11"/>
      <c r="JC92" s="11"/>
      <c r="JD92" s="11"/>
      <c r="JE92" s="11"/>
      <c r="JF92" s="11"/>
      <c r="JG92" s="11"/>
      <c r="JH92" s="11"/>
      <c r="JI92" s="11"/>
      <c r="JJ92" s="11"/>
      <c r="JK92" s="11"/>
      <c r="JL92" s="11"/>
      <c r="JM92" s="11"/>
      <c r="JN92" s="11"/>
      <c r="JO92" s="11"/>
      <c r="JP92" s="11"/>
      <c r="JQ92" s="11"/>
      <c r="JR92" s="11"/>
      <c r="JS92" s="11"/>
      <c r="JT92" s="11"/>
      <c r="JU92" s="11"/>
      <c r="JV92" s="11"/>
      <c r="JW92" s="11"/>
    </row>
    <row r="93">
      <c r="A93" s="18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11"/>
      <c r="AJ93" s="11"/>
      <c r="AK93" s="11"/>
      <c r="AL93" s="11"/>
      <c r="AM93" s="11"/>
      <c r="AN93" s="11"/>
      <c r="AO93" s="11"/>
      <c r="AP93" s="11"/>
      <c r="AQ93" s="11"/>
      <c r="AR93" s="11"/>
      <c r="AS93" s="11"/>
      <c r="AT93" s="11"/>
      <c r="AU93" s="11"/>
      <c r="AV93" s="11"/>
      <c r="AW93" s="11"/>
      <c r="AX93" s="11"/>
      <c r="AY93" s="11"/>
      <c r="AZ93" s="11"/>
      <c r="BA93" s="11"/>
      <c r="BB93" s="11"/>
      <c r="BC93" s="11"/>
      <c r="BD93" s="11"/>
      <c r="BE93" s="11"/>
      <c r="BF93" s="11"/>
      <c r="BG93" s="11"/>
      <c r="BH93" s="11"/>
      <c r="BI93" s="11"/>
      <c r="BJ93" s="11"/>
      <c r="BK93" s="11"/>
      <c r="BL93" s="11"/>
      <c r="BM93" s="11"/>
      <c r="BN93" s="11"/>
      <c r="BO93" s="11"/>
      <c r="BP93" s="11"/>
      <c r="BQ93" s="11"/>
      <c r="BR93" s="11"/>
      <c r="BS93" s="11"/>
      <c r="BT93" s="11"/>
      <c r="BU93" s="11"/>
      <c r="BV93" s="11"/>
      <c r="BW93" s="11"/>
      <c r="BX93" s="11"/>
      <c r="BY93" s="11"/>
      <c r="BZ93" s="11"/>
      <c r="CA93" s="11"/>
      <c r="CB93" s="11"/>
      <c r="CC93" s="11"/>
      <c r="CD93" s="11"/>
      <c r="CE93" s="11"/>
      <c r="CF93" s="11"/>
      <c r="CG93" s="11"/>
      <c r="CH93" s="11"/>
      <c r="CI93" s="11"/>
      <c r="CJ93" s="11"/>
      <c r="CK93" s="11"/>
      <c r="CL93" s="11"/>
      <c r="CM93" s="11"/>
      <c r="CN93" s="11"/>
      <c r="CO93" s="11"/>
      <c r="CP93" s="11"/>
      <c r="CQ93" s="11"/>
      <c r="CR93" s="11"/>
      <c r="CS93" s="11"/>
      <c r="CT93" s="11"/>
      <c r="CU93" s="11"/>
      <c r="CV93" s="11"/>
      <c r="CW93" s="11"/>
      <c r="CX93" s="11"/>
      <c r="CY93" s="11"/>
      <c r="CZ93" s="11"/>
      <c r="DA93" s="11"/>
      <c r="DB93" s="11"/>
      <c r="DC93" s="11"/>
      <c r="DD93" s="11"/>
      <c r="DE93" s="11"/>
      <c r="DF93" s="11"/>
      <c r="DG93" s="11"/>
      <c r="DH93" s="11"/>
      <c r="DI93" s="11"/>
      <c r="DJ93" s="11"/>
      <c r="DK93" s="11"/>
      <c r="DL93" s="11"/>
      <c r="DM93" s="11"/>
      <c r="DN93" s="11"/>
      <c r="DO93" s="11"/>
      <c r="DP93" s="11"/>
      <c r="DQ93" s="11"/>
      <c r="DR93" s="11"/>
      <c r="DS93" s="11"/>
      <c r="DT93" s="11"/>
      <c r="DU93" s="11"/>
      <c r="DV93" s="11"/>
      <c r="DW93" s="11"/>
      <c r="DX93" s="11"/>
      <c r="DY93" s="11"/>
      <c r="DZ93" s="11"/>
      <c r="EA93" s="11"/>
      <c r="EB93" s="11"/>
      <c r="EC93" s="11"/>
      <c r="ED93" s="11"/>
      <c r="EE93" s="11"/>
      <c r="EF93" s="11"/>
      <c r="EG93" s="11"/>
      <c r="EH93" s="11"/>
      <c r="EI93" s="11"/>
      <c r="EJ93" s="11"/>
      <c r="EK93" s="11"/>
      <c r="EL93" s="11"/>
      <c r="EM93" s="11"/>
      <c r="EN93" s="11"/>
      <c r="EO93" s="11"/>
      <c r="EP93" s="11"/>
      <c r="EQ93" s="11"/>
      <c r="ER93" s="11"/>
      <c r="ES93" s="11"/>
      <c r="ET93" s="11"/>
      <c r="EU93" s="11"/>
      <c r="EV93" s="11"/>
      <c r="EW93" s="11"/>
      <c r="EX93" s="11"/>
      <c r="EY93" s="11"/>
      <c r="EZ93" s="11"/>
      <c r="FA93" s="11"/>
      <c r="FB93" s="11"/>
      <c r="FC93" s="11"/>
      <c r="FD93" s="11"/>
      <c r="FE93" s="11"/>
      <c r="FF93" s="11"/>
      <c r="FG93" s="11"/>
      <c r="FH93" s="11"/>
      <c r="FI93" s="11"/>
      <c r="FJ93" s="11"/>
      <c r="FK93" s="11"/>
      <c r="FL93" s="11"/>
      <c r="FM93" s="11"/>
      <c r="FN93" s="11"/>
      <c r="FO93" s="11"/>
      <c r="FP93" s="11"/>
      <c r="FQ93" s="11"/>
      <c r="FR93" s="11"/>
      <c r="FS93" s="11"/>
      <c r="FT93" s="11"/>
      <c r="FU93" s="11"/>
      <c r="FV93" s="11"/>
      <c r="FW93" s="11"/>
      <c r="FX93" s="11"/>
      <c r="FY93" s="11"/>
      <c r="FZ93" s="11"/>
      <c r="GA93" s="11"/>
      <c r="GB93" s="11"/>
      <c r="GC93" s="11"/>
      <c r="GD93" s="11"/>
      <c r="GE93" s="11"/>
      <c r="GF93" s="11"/>
      <c r="GG93" s="11"/>
      <c r="GH93" s="11"/>
      <c r="GI93" s="11"/>
      <c r="GJ93" s="11"/>
      <c r="GK93" s="11"/>
      <c r="GL93" s="11"/>
      <c r="GM93" s="11"/>
      <c r="GN93" s="11"/>
      <c r="GO93" s="11"/>
      <c r="GP93" s="11"/>
      <c r="GQ93" s="11"/>
      <c r="GR93" s="11"/>
      <c r="GS93" s="11"/>
      <c r="GT93" s="11"/>
      <c r="GU93" s="11"/>
      <c r="GV93" s="11"/>
      <c r="GW93" s="11"/>
      <c r="GX93" s="11"/>
      <c r="GY93" s="11"/>
      <c r="GZ93" s="11"/>
      <c r="HA93" s="11"/>
      <c r="HB93" s="11"/>
      <c r="HC93" s="11"/>
      <c r="HD93" s="11"/>
      <c r="HE93" s="11"/>
      <c r="HF93" s="11"/>
      <c r="HG93" s="11"/>
      <c r="HH93" s="11"/>
      <c r="HI93" s="11"/>
      <c r="HJ93" s="11"/>
      <c r="HK93" s="11"/>
      <c r="HL93" s="11"/>
      <c r="HM93" s="11"/>
      <c r="HN93" s="11"/>
      <c r="HO93" s="11"/>
      <c r="HP93" s="11"/>
      <c r="HQ93" s="11"/>
      <c r="HR93" s="11"/>
      <c r="HS93" s="11"/>
      <c r="HT93" s="11"/>
      <c r="HU93" s="11"/>
      <c r="HV93" s="11"/>
      <c r="HW93" s="11"/>
      <c r="HX93" s="11"/>
      <c r="HY93" s="11"/>
      <c r="HZ93" s="11"/>
      <c r="IA93" s="11"/>
      <c r="IB93" s="11"/>
      <c r="IC93" s="11"/>
      <c r="ID93" s="11"/>
      <c r="IE93" s="11"/>
      <c r="IF93" s="11"/>
      <c r="IG93" s="11"/>
      <c r="IH93" s="11"/>
      <c r="II93" s="11"/>
      <c r="IJ93" s="11"/>
      <c r="IK93" s="11"/>
      <c r="IL93" s="11"/>
      <c r="IM93" s="11"/>
      <c r="IN93" s="11"/>
      <c r="IO93" s="11"/>
      <c r="IP93" s="11"/>
      <c r="IQ93" s="11"/>
      <c r="IR93" s="11"/>
      <c r="IS93" s="11"/>
      <c r="IT93" s="11"/>
      <c r="IU93" s="11"/>
      <c r="IV93" s="11"/>
      <c r="IW93" s="11"/>
      <c r="IX93" s="11"/>
      <c r="IY93" s="11"/>
      <c r="IZ93" s="11"/>
      <c r="JA93" s="11"/>
      <c r="JB93" s="11"/>
      <c r="JC93" s="11"/>
      <c r="JD93" s="11"/>
      <c r="JE93" s="11"/>
      <c r="JF93" s="11"/>
      <c r="JG93" s="11"/>
      <c r="JH93" s="11"/>
      <c r="JI93" s="11"/>
      <c r="JJ93" s="11"/>
      <c r="JK93" s="11"/>
      <c r="JL93" s="11"/>
      <c r="JM93" s="11"/>
      <c r="JN93" s="11"/>
      <c r="JO93" s="11"/>
      <c r="JP93" s="11"/>
      <c r="JQ93" s="11"/>
      <c r="JR93" s="11"/>
      <c r="JS93" s="11"/>
      <c r="JT93" s="11"/>
      <c r="JU93" s="11"/>
      <c r="JV93" s="11"/>
      <c r="JW93" s="11"/>
    </row>
    <row r="94">
      <c r="A94" s="18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AL94" s="11"/>
      <c r="AM94" s="11"/>
      <c r="AN94" s="11"/>
      <c r="AO94" s="11"/>
      <c r="AP94" s="11"/>
      <c r="AQ94" s="11"/>
      <c r="AR94" s="11"/>
      <c r="AS94" s="11"/>
      <c r="AT94" s="11"/>
      <c r="AU94" s="11"/>
      <c r="AV94" s="11"/>
      <c r="AW94" s="11"/>
      <c r="AX94" s="11"/>
      <c r="AY94" s="11"/>
      <c r="AZ94" s="11"/>
      <c r="BA94" s="11"/>
      <c r="BB94" s="11"/>
      <c r="BC94" s="11"/>
      <c r="BD94" s="11"/>
      <c r="BE94" s="11"/>
      <c r="BF94" s="11"/>
      <c r="BG94" s="11"/>
      <c r="BH94" s="11"/>
      <c r="BI94" s="11"/>
      <c r="BJ94" s="11"/>
      <c r="BK94" s="11"/>
      <c r="BL94" s="11"/>
      <c r="BM94" s="11"/>
      <c r="BN94" s="11"/>
      <c r="BO94" s="11"/>
      <c r="BP94" s="11"/>
      <c r="BQ94" s="11"/>
      <c r="BR94" s="11"/>
      <c r="BS94" s="11"/>
      <c r="BT94" s="11"/>
      <c r="BU94" s="11"/>
      <c r="BV94" s="11"/>
      <c r="BW94" s="11"/>
      <c r="BX94" s="11"/>
      <c r="BY94" s="11"/>
      <c r="BZ94" s="11"/>
      <c r="CA94" s="11"/>
      <c r="CB94" s="11"/>
      <c r="CC94" s="11"/>
      <c r="CD94" s="11"/>
      <c r="CE94" s="11"/>
      <c r="CF94" s="11"/>
      <c r="CG94" s="11"/>
      <c r="CH94" s="11"/>
      <c r="CI94" s="11"/>
      <c r="CJ94" s="11"/>
      <c r="CK94" s="11"/>
      <c r="CL94" s="11"/>
      <c r="CM94" s="11"/>
      <c r="CN94" s="11"/>
      <c r="CO94" s="11"/>
      <c r="CP94" s="11"/>
      <c r="CQ94" s="11"/>
      <c r="CR94" s="11"/>
      <c r="CS94" s="11"/>
      <c r="CT94" s="11"/>
      <c r="CU94" s="11"/>
      <c r="CV94" s="11"/>
      <c r="CW94" s="11"/>
      <c r="CX94" s="11"/>
      <c r="CY94" s="11"/>
      <c r="CZ94" s="11"/>
      <c r="DA94" s="11"/>
      <c r="DB94" s="11"/>
      <c r="DC94" s="11"/>
      <c r="DD94" s="11"/>
      <c r="DE94" s="11"/>
      <c r="DF94" s="11"/>
      <c r="DG94" s="11"/>
      <c r="DH94" s="11"/>
      <c r="DI94" s="11"/>
      <c r="DJ94" s="11"/>
      <c r="DK94" s="11"/>
      <c r="DL94" s="11"/>
      <c r="DM94" s="11"/>
      <c r="DN94" s="11"/>
      <c r="DO94" s="11"/>
      <c r="DP94" s="11"/>
      <c r="DQ94" s="11"/>
      <c r="DR94" s="11"/>
      <c r="DS94" s="11"/>
      <c r="DT94" s="11"/>
      <c r="DU94" s="11"/>
      <c r="DV94" s="11"/>
      <c r="DW94" s="11"/>
      <c r="DX94" s="11"/>
      <c r="DY94" s="11"/>
      <c r="DZ94" s="11"/>
      <c r="EA94" s="11"/>
      <c r="EB94" s="11"/>
      <c r="EC94" s="11"/>
      <c r="ED94" s="11"/>
      <c r="EE94" s="11"/>
      <c r="EF94" s="11"/>
      <c r="EG94" s="11"/>
      <c r="EH94" s="11"/>
      <c r="EI94" s="11"/>
      <c r="EJ94" s="11"/>
      <c r="EK94" s="11"/>
      <c r="EL94" s="11"/>
      <c r="EM94" s="11"/>
      <c r="EN94" s="11"/>
      <c r="EO94" s="11"/>
      <c r="EP94" s="11"/>
      <c r="EQ94" s="11"/>
      <c r="ER94" s="11"/>
      <c r="ES94" s="11"/>
      <c r="ET94" s="11"/>
      <c r="EU94" s="11"/>
      <c r="EV94" s="11"/>
      <c r="EW94" s="11"/>
      <c r="EX94" s="11"/>
      <c r="EY94" s="11"/>
      <c r="EZ94" s="11"/>
      <c r="FA94" s="11"/>
      <c r="FB94" s="11"/>
      <c r="FC94" s="11"/>
      <c r="FD94" s="11"/>
      <c r="FE94" s="11"/>
      <c r="FF94" s="11"/>
      <c r="FG94" s="11"/>
      <c r="FH94" s="11"/>
      <c r="FI94" s="11"/>
      <c r="FJ94" s="11"/>
      <c r="FK94" s="11"/>
      <c r="FL94" s="11"/>
      <c r="FM94" s="11"/>
      <c r="FN94" s="11"/>
      <c r="FO94" s="11"/>
      <c r="FP94" s="11"/>
      <c r="FQ94" s="11"/>
      <c r="FR94" s="11"/>
      <c r="FS94" s="11"/>
      <c r="FT94" s="11"/>
      <c r="FU94" s="11"/>
      <c r="FV94" s="11"/>
      <c r="FW94" s="11"/>
      <c r="FX94" s="11"/>
      <c r="FY94" s="11"/>
      <c r="FZ94" s="11"/>
      <c r="GA94" s="11"/>
      <c r="GB94" s="11"/>
      <c r="GC94" s="11"/>
      <c r="GD94" s="11"/>
      <c r="GE94" s="11"/>
      <c r="GF94" s="11"/>
      <c r="GG94" s="11"/>
      <c r="GH94" s="11"/>
      <c r="GI94" s="11"/>
      <c r="GJ94" s="11"/>
      <c r="GK94" s="11"/>
      <c r="GL94" s="11"/>
      <c r="GM94" s="11"/>
      <c r="GN94" s="11"/>
      <c r="GO94" s="11"/>
      <c r="GP94" s="11"/>
      <c r="GQ94" s="11"/>
      <c r="GR94" s="11"/>
      <c r="GS94" s="11"/>
      <c r="GT94" s="11"/>
      <c r="GU94" s="11"/>
      <c r="GV94" s="11"/>
      <c r="GW94" s="11"/>
      <c r="GX94" s="11"/>
      <c r="GY94" s="11"/>
      <c r="GZ94" s="11"/>
      <c r="HA94" s="11"/>
      <c r="HB94" s="11"/>
      <c r="HC94" s="11"/>
      <c r="HD94" s="11"/>
      <c r="HE94" s="11"/>
      <c r="HF94" s="11"/>
      <c r="HG94" s="11"/>
      <c r="HH94" s="11"/>
      <c r="HI94" s="11"/>
      <c r="HJ94" s="11"/>
      <c r="HK94" s="11"/>
      <c r="HL94" s="11"/>
      <c r="HM94" s="11"/>
      <c r="HN94" s="11"/>
      <c r="HO94" s="11"/>
      <c r="HP94" s="11"/>
      <c r="HQ94" s="11"/>
      <c r="HR94" s="11"/>
      <c r="HS94" s="11"/>
      <c r="HT94" s="11"/>
      <c r="HU94" s="11"/>
      <c r="HV94" s="11"/>
      <c r="HW94" s="11"/>
      <c r="HX94" s="11"/>
      <c r="HY94" s="11"/>
      <c r="HZ94" s="11"/>
      <c r="IA94" s="11"/>
      <c r="IB94" s="11"/>
      <c r="IC94" s="11"/>
      <c r="ID94" s="11"/>
      <c r="IE94" s="11"/>
      <c r="IF94" s="11"/>
      <c r="IG94" s="11"/>
      <c r="IH94" s="11"/>
      <c r="II94" s="11"/>
      <c r="IJ94" s="11"/>
      <c r="IK94" s="11"/>
      <c r="IL94" s="11"/>
      <c r="IM94" s="11"/>
      <c r="IN94" s="11"/>
      <c r="IO94" s="11"/>
      <c r="IP94" s="11"/>
      <c r="IQ94" s="11"/>
      <c r="IR94" s="11"/>
      <c r="IS94" s="11"/>
      <c r="IT94" s="11"/>
      <c r="IU94" s="11"/>
      <c r="IV94" s="11"/>
      <c r="IW94" s="11"/>
      <c r="IX94" s="11"/>
      <c r="IY94" s="11"/>
      <c r="IZ94" s="11"/>
      <c r="JA94" s="11"/>
      <c r="JB94" s="11"/>
      <c r="JC94" s="11"/>
      <c r="JD94" s="11"/>
      <c r="JE94" s="11"/>
      <c r="JF94" s="11"/>
      <c r="JG94" s="11"/>
      <c r="JH94" s="11"/>
      <c r="JI94" s="11"/>
      <c r="JJ94" s="11"/>
      <c r="JK94" s="11"/>
      <c r="JL94" s="11"/>
      <c r="JM94" s="11"/>
      <c r="JN94" s="11"/>
      <c r="JO94" s="11"/>
      <c r="JP94" s="11"/>
      <c r="JQ94" s="11"/>
      <c r="JR94" s="11"/>
      <c r="JS94" s="11"/>
      <c r="JT94" s="11"/>
      <c r="JU94" s="11"/>
      <c r="JV94" s="11"/>
      <c r="JW94" s="11"/>
    </row>
    <row r="95">
      <c r="A95" s="18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11"/>
      <c r="AJ95" s="11"/>
      <c r="AK95" s="11"/>
      <c r="AL95" s="11"/>
      <c r="AM95" s="11"/>
      <c r="AN95" s="11"/>
      <c r="AO95" s="11"/>
      <c r="AP95" s="11"/>
      <c r="AQ95" s="11"/>
      <c r="AR95" s="11"/>
      <c r="AS95" s="11"/>
      <c r="AT95" s="11"/>
      <c r="AU95" s="11"/>
      <c r="AV95" s="11"/>
      <c r="AW95" s="11"/>
      <c r="AX95" s="11"/>
      <c r="AY95" s="11"/>
      <c r="AZ95" s="11"/>
      <c r="BA95" s="11"/>
      <c r="BB95" s="11"/>
      <c r="BC95" s="11"/>
      <c r="BD95" s="11"/>
      <c r="BE95" s="11"/>
      <c r="BF95" s="11"/>
      <c r="BG95" s="11"/>
      <c r="BH95" s="11"/>
      <c r="BI95" s="11"/>
      <c r="BJ95" s="11"/>
      <c r="BK95" s="11"/>
      <c r="BL95" s="11"/>
      <c r="BM95" s="11"/>
      <c r="BN95" s="11"/>
      <c r="BO95" s="11"/>
      <c r="BP95" s="11"/>
      <c r="BQ95" s="11"/>
      <c r="BR95" s="11"/>
      <c r="BS95" s="11"/>
      <c r="BT95" s="11"/>
      <c r="BU95" s="11"/>
      <c r="BV95" s="11"/>
      <c r="BW95" s="11"/>
      <c r="BX95" s="11"/>
      <c r="BY95" s="11"/>
      <c r="BZ95" s="11"/>
      <c r="CA95" s="11"/>
      <c r="CB95" s="11"/>
      <c r="CC95" s="11"/>
      <c r="CD95" s="11"/>
      <c r="CE95" s="11"/>
      <c r="CF95" s="11"/>
      <c r="CG95" s="11"/>
      <c r="CH95" s="11"/>
      <c r="CI95" s="11"/>
      <c r="CJ95" s="11"/>
      <c r="CK95" s="11"/>
      <c r="CL95" s="11"/>
      <c r="CM95" s="11"/>
      <c r="CN95" s="11"/>
      <c r="CO95" s="11"/>
      <c r="CP95" s="11"/>
      <c r="CQ95" s="11"/>
      <c r="CR95" s="11"/>
      <c r="CS95" s="11"/>
      <c r="CT95" s="11"/>
      <c r="CU95" s="11"/>
      <c r="CV95" s="11"/>
      <c r="CW95" s="11"/>
      <c r="CX95" s="11"/>
      <c r="CY95" s="11"/>
      <c r="CZ95" s="11"/>
      <c r="DA95" s="11"/>
      <c r="DB95" s="11"/>
      <c r="DC95" s="11"/>
      <c r="DD95" s="11"/>
      <c r="DE95" s="11"/>
      <c r="DF95" s="11"/>
      <c r="DG95" s="11"/>
      <c r="DH95" s="11"/>
      <c r="DI95" s="11"/>
      <c r="DJ95" s="11"/>
      <c r="DK95" s="11"/>
      <c r="DL95" s="11"/>
      <c r="DM95" s="11"/>
      <c r="DN95" s="11"/>
      <c r="DO95" s="11"/>
      <c r="DP95" s="11"/>
      <c r="DQ95" s="11"/>
      <c r="DR95" s="11"/>
      <c r="DS95" s="11"/>
      <c r="DT95" s="11"/>
      <c r="DU95" s="11"/>
      <c r="DV95" s="11"/>
      <c r="DW95" s="11"/>
      <c r="DX95" s="11"/>
      <c r="DY95" s="11"/>
      <c r="DZ95" s="11"/>
      <c r="EA95" s="11"/>
      <c r="EB95" s="11"/>
      <c r="EC95" s="11"/>
      <c r="ED95" s="11"/>
      <c r="EE95" s="11"/>
      <c r="EF95" s="11"/>
      <c r="EG95" s="11"/>
      <c r="EH95" s="11"/>
      <c r="EI95" s="11"/>
      <c r="EJ95" s="11"/>
      <c r="EK95" s="11"/>
      <c r="EL95" s="11"/>
      <c r="EM95" s="11"/>
      <c r="EN95" s="11"/>
      <c r="EO95" s="11"/>
      <c r="EP95" s="11"/>
      <c r="EQ95" s="11"/>
      <c r="ER95" s="11"/>
      <c r="ES95" s="11"/>
      <c r="ET95" s="11"/>
      <c r="EU95" s="11"/>
      <c r="EV95" s="11"/>
      <c r="EW95" s="11"/>
      <c r="EX95" s="11"/>
      <c r="EY95" s="11"/>
      <c r="EZ95" s="11"/>
      <c r="FA95" s="11"/>
      <c r="FB95" s="11"/>
      <c r="FC95" s="11"/>
      <c r="FD95" s="11"/>
      <c r="FE95" s="11"/>
      <c r="FF95" s="11"/>
      <c r="FG95" s="11"/>
      <c r="FH95" s="11"/>
      <c r="FI95" s="11"/>
      <c r="FJ95" s="11"/>
      <c r="FK95" s="11"/>
      <c r="FL95" s="11"/>
      <c r="FM95" s="11"/>
      <c r="FN95" s="11"/>
      <c r="FO95" s="11"/>
      <c r="FP95" s="11"/>
      <c r="FQ95" s="11"/>
      <c r="FR95" s="11"/>
      <c r="FS95" s="11"/>
      <c r="FT95" s="11"/>
      <c r="FU95" s="11"/>
      <c r="FV95" s="11"/>
      <c r="FW95" s="11"/>
      <c r="FX95" s="11"/>
      <c r="FY95" s="11"/>
      <c r="FZ95" s="11"/>
      <c r="GA95" s="11"/>
      <c r="GB95" s="11"/>
      <c r="GC95" s="11"/>
      <c r="GD95" s="11"/>
      <c r="GE95" s="11"/>
      <c r="GF95" s="11"/>
      <c r="GG95" s="11"/>
      <c r="GH95" s="11"/>
      <c r="GI95" s="11"/>
      <c r="GJ95" s="11"/>
      <c r="GK95" s="11"/>
      <c r="GL95" s="11"/>
      <c r="GM95" s="11"/>
      <c r="GN95" s="11"/>
      <c r="GO95" s="11"/>
      <c r="GP95" s="11"/>
      <c r="GQ95" s="11"/>
      <c r="GR95" s="11"/>
      <c r="GS95" s="11"/>
      <c r="GT95" s="11"/>
      <c r="GU95" s="11"/>
      <c r="GV95" s="11"/>
      <c r="GW95" s="11"/>
      <c r="GX95" s="11"/>
      <c r="GY95" s="11"/>
      <c r="GZ95" s="11"/>
      <c r="HA95" s="11"/>
      <c r="HB95" s="11"/>
      <c r="HC95" s="11"/>
      <c r="HD95" s="11"/>
      <c r="HE95" s="11"/>
      <c r="HF95" s="11"/>
      <c r="HG95" s="11"/>
      <c r="HH95" s="11"/>
      <c r="HI95" s="11"/>
      <c r="HJ95" s="11"/>
      <c r="HK95" s="11"/>
      <c r="HL95" s="11"/>
      <c r="HM95" s="11"/>
      <c r="HN95" s="11"/>
      <c r="HO95" s="11"/>
      <c r="HP95" s="11"/>
      <c r="HQ95" s="11"/>
      <c r="HR95" s="11"/>
      <c r="HS95" s="11"/>
      <c r="HT95" s="11"/>
      <c r="HU95" s="11"/>
      <c r="HV95" s="11"/>
      <c r="HW95" s="11"/>
      <c r="HX95" s="11"/>
      <c r="HY95" s="11"/>
      <c r="HZ95" s="11"/>
      <c r="IA95" s="11"/>
      <c r="IB95" s="11"/>
      <c r="IC95" s="11"/>
      <c r="ID95" s="11"/>
      <c r="IE95" s="11"/>
      <c r="IF95" s="11"/>
      <c r="IG95" s="11"/>
      <c r="IH95" s="11"/>
      <c r="II95" s="11"/>
      <c r="IJ95" s="11"/>
      <c r="IK95" s="11"/>
      <c r="IL95" s="11"/>
      <c r="IM95" s="11"/>
      <c r="IN95" s="11"/>
      <c r="IO95" s="11"/>
      <c r="IP95" s="11"/>
      <c r="IQ95" s="11"/>
      <c r="IR95" s="11"/>
      <c r="IS95" s="11"/>
      <c r="IT95" s="11"/>
      <c r="IU95" s="11"/>
      <c r="IV95" s="11"/>
      <c r="IW95" s="11"/>
      <c r="IX95" s="11"/>
      <c r="IY95" s="11"/>
      <c r="IZ95" s="11"/>
      <c r="JA95" s="11"/>
      <c r="JB95" s="11"/>
      <c r="JC95" s="11"/>
      <c r="JD95" s="11"/>
      <c r="JE95" s="11"/>
      <c r="JF95" s="11"/>
      <c r="JG95" s="11"/>
      <c r="JH95" s="11"/>
      <c r="JI95" s="11"/>
      <c r="JJ95" s="11"/>
      <c r="JK95" s="11"/>
      <c r="JL95" s="11"/>
      <c r="JM95" s="11"/>
      <c r="JN95" s="11"/>
      <c r="JO95" s="11"/>
      <c r="JP95" s="11"/>
      <c r="JQ95" s="11"/>
      <c r="JR95" s="11"/>
      <c r="JS95" s="11"/>
      <c r="JT95" s="11"/>
      <c r="JU95" s="11"/>
      <c r="JV95" s="11"/>
      <c r="JW95" s="11"/>
    </row>
    <row r="96">
      <c r="A96" s="18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  <c r="AJ96" s="11"/>
      <c r="AK96" s="11"/>
      <c r="AL96" s="11"/>
      <c r="AM96" s="11"/>
      <c r="AN96" s="11"/>
      <c r="AO96" s="11"/>
      <c r="AP96" s="11"/>
      <c r="AQ96" s="11"/>
      <c r="AR96" s="11"/>
      <c r="AS96" s="11"/>
      <c r="AT96" s="11"/>
      <c r="AU96" s="11"/>
      <c r="AV96" s="11"/>
      <c r="AW96" s="11"/>
      <c r="AX96" s="11"/>
      <c r="AY96" s="11"/>
      <c r="AZ96" s="11"/>
      <c r="BA96" s="11"/>
      <c r="BB96" s="11"/>
      <c r="BC96" s="11"/>
      <c r="BD96" s="11"/>
      <c r="BE96" s="11"/>
      <c r="BF96" s="11"/>
      <c r="BG96" s="11"/>
      <c r="BH96" s="11"/>
      <c r="BI96" s="11"/>
      <c r="BJ96" s="11"/>
      <c r="BK96" s="11"/>
      <c r="BL96" s="11"/>
      <c r="BM96" s="11"/>
      <c r="BN96" s="11"/>
      <c r="BO96" s="11"/>
      <c r="BP96" s="11"/>
      <c r="BQ96" s="11"/>
      <c r="BR96" s="11"/>
      <c r="BS96" s="11"/>
      <c r="BT96" s="11"/>
      <c r="BU96" s="11"/>
      <c r="BV96" s="11"/>
      <c r="BW96" s="11"/>
      <c r="BX96" s="11"/>
      <c r="BY96" s="11"/>
      <c r="BZ96" s="11"/>
      <c r="CA96" s="11"/>
      <c r="CB96" s="11"/>
      <c r="CC96" s="11"/>
      <c r="CD96" s="11"/>
      <c r="CE96" s="11"/>
      <c r="CF96" s="11"/>
      <c r="CG96" s="11"/>
      <c r="CH96" s="11"/>
      <c r="CI96" s="11"/>
      <c r="CJ96" s="11"/>
      <c r="CK96" s="11"/>
      <c r="CL96" s="11"/>
      <c r="CM96" s="11"/>
      <c r="CN96" s="11"/>
      <c r="CO96" s="11"/>
      <c r="CP96" s="11"/>
      <c r="CQ96" s="11"/>
      <c r="CR96" s="11"/>
      <c r="CS96" s="11"/>
      <c r="CT96" s="11"/>
      <c r="CU96" s="11"/>
      <c r="CV96" s="11"/>
      <c r="CW96" s="11"/>
      <c r="CX96" s="11"/>
      <c r="CY96" s="11"/>
      <c r="CZ96" s="11"/>
      <c r="DA96" s="11"/>
      <c r="DB96" s="11"/>
      <c r="DC96" s="11"/>
      <c r="DD96" s="11"/>
      <c r="DE96" s="11"/>
      <c r="DF96" s="11"/>
      <c r="DG96" s="11"/>
      <c r="DH96" s="11"/>
      <c r="DI96" s="11"/>
      <c r="DJ96" s="11"/>
      <c r="DK96" s="11"/>
      <c r="DL96" s="11"/>
      <c r="DM96" s="11"/>
      <c r="DN96" s="11"/>
      <c r="DO96" s="11"/>
      <c r="DP96" s="11"/>
      <c r="DQ96" s="11"/>
      <c r="DR96" s="11"/>
      <c r="DS96" s="11"/>
      <c r="DT96" s="11"/>
      <c r="DU96" s="11"/>
      <c r="DV96" s="11"/>
      <c r="DW96" s="11"/>
      <c r="DX96" s="11"/>
      <c r="DY96" s="11"/>
      <c r="DZ96" s="11"/>
      <c r="EA96" s="11"/>
      <c r="EB96" s="11"/>
      <c r="EC96" s="11"/>
      <c r="ED96" s="11"/>
      <c r="EE96" s="11"/>
      <c r="EF96" s="11"/>
      <c r="EG96" s="11"/>
      <c r="EH96" s="11"/>
      <c r="EI96" s="11"/>
      <c r="EJ96" s="11"/>
      <c r="EK96" s="11"/>
      <c r="EL96" s="11"/>
      <c r="EM96" s="11"/>
      <c r="EN96" s="11"/>
      <c r="EO96" s="11"/>
      <c r="EP96" s="11"/>
      <c r="EQ96" s="11"/>
      <c r="ER96" s="11"/>
      <c r="ES96" s="11"/>
      <c r="ET96" s="11"/>
      <c r="EU96" s="11"/>
      <c r="EV96" s="11"/>
      <c r="EW96" s="11"/>
      <c r="EX96" s="11"/>
      <c r="EY96" s="11"/>
      <c r="EZ96" s="11"/>
      <c r="FA96" s="11"/>
      <c r="FB96" s="11"/>
      <c r="FC96" s="11"/>
      <c r="FD96" s="11"/>
      <c r="FE96" s="11"/>
      <c r="FF96" s="11"/>
      <c r="FG96" s="11"/>
      <c r="FH96" s="11"/>
      <c r="FI96" s="11"/>
      <c r="FJ96" s="11"/>
      <c r="FK96" s="11"/>
      <c r="FL96" s="11"/>
      <c r="FM96" s="11"/>
      <c r="FN96" s="11"/>
      <c r="FO96" s="11"/>
      <c r="FP96" s="11"/>
      <c r="FQ96" s="11"/>
      <c r="FR96" s="11"/>
      <c r="FS96" s="11"/>
      <c r="FT96" s="11"/>
      <c r="FU96" s="11"/>
      <c r="FV96" s="11"/>
      <c r="FW96" s="11"/>
      <c r="FX96" s="11"/>
      <c r="FY96" s="11"/>
      <c r="FZ96" s="11"/>
      <c r="GA96" s="11"/>
      <c r="GB96" s="11"/>
      <c r="GC96" s="11"/>
      <c r="GD96" s="11"/>
      <c r="GE96" s="11"/>
      <c r="GF96" s="11"/>
      <c r="GG96" s="11"/>
      <c r="GH96" s="11"/>
      <c r="GI96" s="11"/>
      <c r="GJ96" s="11"/>
      <c r="GK96" s="11"/>
      <c r="GL96" s="11"/>
      <c r="GM96" s="11"/>
      <c r="GN96" s="11"/>
      <c r="GO96" s="11"/>
      <c r="GP96" s="11"/>
      <c r="GQ96" s="11"/>
      <c r="GR96" s="11"/>
      <c r="GS96" s="11"/>
      <c r="GT96" s="11"/>
      <c r="GU96" s="11"/>
      <c r="GV96" s="11"/>
      <c r="GW96" s="11"/>
      <c r="GX96" s="11"/>
      <c r="GY96" s="11"/>
      <c r="GZ96" s="11"/>
      <c r="HA96" s="11"/>
      <c r="HB96" s="11"/>
      <c r="HC96" s="11"/>
      <c r="HD96" s="11"/>
      <c r="HE96" s="11"/>
      <c r="HF96" s="11"/>
      <c r="HG96" s="11"/>
      <c r="HH96" s="11"/>
      <c r="HI96" s="11"/>
      <c r="HJ96" s="11"/>
      <c r="HK96" s="11"/>
      <c r="HL96" s="11"/>
      <c r="HM96" s="11"/>
      <c r="HN96" s="11"/>
      <c r="HO96" s="11"/>
      <c r="HP96" s="11"/>
      <c r="HQ96" s="11"/>
      <c r="HR96" s="11"/>
      <c r="HS96" s="11"/>
      <c r="HT96" s="11"/>
      <c r="HU96" s="11"/>
      <c r="HV96" s="11"/>
      <c r="HW96" s="11"/>
      <c r="HX96" s="11"/>
      <c r="HY96" s="11"/>
      <c r="HZ96" s="11"/>
      <c r="IA96" s="11"/>
      <c r="IB96" s="11"/>
      <c r="IC96" s="11"/>
      <c r="ID96" s="11"/>
      <c r="IE96" s="11"/>
      <c r="IF96" s="11"/>
      <c r="IG96" s="11"/>
      <c r="IH96" s="11"/>
      <c r="II96" s="11"/>
      <c r="IJ96" s="11"/>
      <c r="IK96" s="11"/>
      <c r="IL96" s="11"/>
      <c r="IM96" s="11"/>
      <c r="IN96" s="11"/>
      <c r="IO96" s="11"/>
      <c r="IP96" s="11"/>
      <c r="IQ96" s="11"/>
      <c r="IR96" s="11"/>
      <c r="IS96" s="11"/>
      <c r="IT96" s="11"/>
      <c r="IU96" s="11"/>
      <c r="IV96" s="11"/>
      <c r="IW96" s="11"/>
      <c r="IX96" s="11"/>
      <c r="IY96" s="11"/>
      <c r="IZ96" s="11"/>
      <c r="JA96" s="11"/>
      <c r="JB96" s="11"/>
      <c r="JC96" s="11"/>
      <c r="JD96" s="11"/>
      <c r="JE96" s="11"/>
      <c r="JF96" s="11"/>
      <c r="JG96" s="11"/>
      <c r="JH96" s="11"/>
      <c r="JI96" s="11"/>
      <c r="JJ96" s="11"/>
      <c r="JK96" s="11"/>
      <c r="JL96" s="11"/>
      <c r="JM96" s="11"/>
      <c r="JN96" s="11"/>
      <c r="JO96" s="11"/>
      <c r="JP96" s="11"/>
      <c r="JQ96" s="11"/>
      <c r="JR96" s="11"/>
      <c r="JS96" s="11"/>
      <c r="JT96" s="11"/>
      <c r="JU96" s="11"/>
      <c r="JV96" s="11"/>
      <c r="JW96" s="11"/>
    </row>
  </sheetData>
  <dataValidations>
    <dataValidation type="list" allowBlank="1" showErrorMessage="1" sqref="B3:BY3">
      <formula1>"Science,Maths"</formula1>
    </dataValidation>
    <dataValidation type="custom" allowBlank="1" showDropDown="1" showInputMessage="1" showErrorMessage="1" prompt="⚠️ Score must be between 0 and 60 (Max Marks for this test).&#10;Type &quot;Absent&quot; for absent students." sqref="BF6:BF7 BF8:BG8 BF9:BF12 BF13:BG13 AN6:AN17 BF14:BF17 BF18:BG18 BB6:BB19 BF19 BF21:BF24 BF25:BG25 AN19:AN32 BF26:BF41 AN34:AN42 BF42:BG42 AN44:AN48 BF43:BF52 BF53:BG53 BF54 BF55:BG55 BF56 BF57:BG57 BF58:BF59 BF60:BG60 BF61:BF63 BF64:BG64 BF65 BF66:BG66 AN50:AN67 BB21:BB67 BF67">
      <formula1>OR(AND(ISNUMBER(INDIRECT("R"&amp;ROW()&amp;"C"&amp;COLUMN(),FALSE)),INDIRECT("R"&amp;ROW()&amp;"C"&amp;COLUMN(),FALSE)&lt;=60),INDIRECT("R"&amp;ROW()&amp;"C"&amp;COLUMN(),FALSE)="Absent",INDIRECT("R"&amp;ROW()&amp;"C"&amp;COLUMN(),FALSE)="")</formula1>
    </dataValidation>
    <dataValidation type="custom" allowBlank="1" showDropDown="1" showInputMessage="1" showErrorMessage="1" prompt="⚠️ Score must be between 0 and 95 (Max Marks for this test).&#10;Type &quot;Absent&quot; for absent students." sqref="AR6:AR17 AR19:AR32 AR34:AR42 AR44:AR67">
      <formula1>OR(AND(ISNUMBER(INDIRECT("R"&amp;ROW()&amp;"C"&amp;COLUMN(),FALSE)),INDIRECT("R"&amp;ROW()&amp;"C"&amp;COLUMN(),FALSE)&lt;=95),INDIRECT("R"&amp;ROW()&amp;"C"&amp;COLUMN(),FALSE)="Absent",INDIRECT("R"&amp;ROW()&amp;"C"&amp;COLUMN(),FALSE)="")</formula1>
    </dataValidation>
    <dataValidation type="list" allowBlank="1" showErrorMessage="1" sqref="B5:JW5">
      <formula1>Chapters!$A$2:$A$46</formula1>
    </dataValidation>
    <dataValidation type="custom" allowBlank="1" showDropDown="1" showInputMessage="1" showErrorMessage="1" prompt="⚠️ Score must be between 0 and 36 (Max Marks for this test).&#10;Type &quot;Absent&quot; for absent students." sqref="AC6:AC17 AC19:AC32 AC34:AC42 AC44:AC47 AC50:AC67">
      <formula1>OR(AND(ISNUMBER(INDIRECT("R"&amp;ROW()&amp;"C"&amp;COLUMN(),FALSE)),INDIRECT("R"&amp;ROW()&amp;"C"&amp;COLUMN(),FALSE)&lt;=36),INDIRECT("R"&amp;ROW()&amp;"C"&amp;COLUMN(),FALSE)="Absent",INDIRECT("R"&amp;ROW()&amp;"C"&amp;COLUMN(),FALSE)="")</formula1>
    </dataValidation>
    <dataValidation type="custom" allowBlank="1" showDropDown="1" showInputMessage="1" showErrorMessage="1" prompt="⚠️ Score must be between 0 and 40 (Max Marks for this test).&#10;Type &quot;Absent&quot; for absent students." sqref="G6:G10 I6:I10 L6:L10 O6:O10 G12 I12 L12 O12 V6:Z12 W13:Z13 G14 I14 G16:G17 I16:I17 L14:L17 O14:O17 V14:Z17 AB6:AB17 AO6:AO17 AQ6:AQ17 BA6:BA19 BD6:BE19 G19:G28 I19:I28 G30:G32 I30:I32 L19:L32 O19:O32 V19:Z32 AB19:AB32 AO19:AO32 AQ19:AQ32 G34:G36 I34:I36 L34:L36 O34:O36 G38:G42 I38:I42 L38:L42 O38:O42 V34:Z42 AB34:AB42 AO34:AO42 AQ34:AQ42 G44:G47 I44:I47 L44:L47 O44:O47 V44:Z47 AB44:AB47 AO44:AO48 G50:G57 I50:I57 L50:L57 O50:O57 G59:G65 I59:I65 L59:L65 O59:O65 G67 I67 L67 O67 V50:Z67 AB50:AB67 AO50:AO67 AQ44:AQ67 AW6:AW67 AY6:AY67 BA21:BA67 BD21:BE67 BH6:BH67">
      <formula1>OR(AND(ISNUMBER(INDIRECT("R"&amp;ROW()&amp;"C"&amp;COLUMN(),FALSE)),INDIRECT("R"&amp;ROW()&amp;"C"&amp;COLUMN(),FALSE)&lt;=40),INDIRECT("R"&amp;ROW()&amp;"C"&amp;COLUMN(),FALSE)="Absent",INDIRECT("R"&amp;ROW()&amp;"C"&amp;COLUMN(),FALSE)="")</formula1>
    </dataValidation>
    <dataValidation type="custom" allowBlank="1" showDropDown="1" showInputMessage="1" showErrorMessage="1" prompt="⚠️ Score must be between 0 and 25 (Max Marks for this test).&#10;Type &quot;Absent&quot; for absent students." sqref="AH6:AI17 AH19:AI32 AH34:AI42 AH44:AI48 AH50:AI67">
      <formula1>OR(AND(ISNUMBER(INDIRECT("R"&amp;ROW()&amp;"C"&amp;COLUMN(),FALSE)),INDIRECT("R"&amp;ROW()&amp;"C"&amp;COLUMN(),FALSE)&lt;=25),INDIRECT("R"&amp;ROW()&amp;"C"&amp;COLUMN(),FALSE)="Absent",INDIRECT("R"&amp;ROW()&amp;"C"&amp;COLUMN(),FALSE)="")</formula1>
    </dataValidation>
    <dataValidation type="custom" allowBlank="1" showDropDown="1" showInputMessage="1" showErrorMessage="1" prompt="⚠️ Score must be between 0 and 20 (Max Marks for this test).&#10;Type &quot;Absent&quot; for absent students." sqref="BG6:BG7 K6:K10 K12 BG9:BG12 K14:K17 BG14:BG17 AZ6:AZ19 BG19 AZ20:BG20 BG21:BG24 K19:K32 K34:K36 BG26:BG41 K38:K42 K44:K47 BG43:BG52 BG54 BG56 K50:K57 BG58:BG59 BG61:BG63 K59:K65 BG65 K67 AZ21:AZ67 BG67">
      <formula1>OR(AND(ISNUMBER(INDIRECT("R"&amp;ROW()&amp;"C"&amp;COLUMN(),FALSE)),INDIRECT("R"&amp;ROW()&amp;"C"&amp;COLUMN(),FALSE)&lt;=20),INDIRECT("R"&amp;ROW()&amp;"C"&amp;COLUMN(),FALSE)="Absent",INDIRECT("R"&amp;ROW()&amp;"C"&amp;COLUMN(),FALSE)="")</formula1>
    </dataValidation>
    <dataValidation type="custom" allowBlank="1" showDropDown="1" showInputMessage="1" showErrorMessage="1" prompt="⚠️ Score must be between 0 and 50 (Max Marks for this test).&#10;Type &quot;Absent&quot; for absent students." sqref="AE6:AE17 AK6:AK17 AE19:AE32 AK19:AK32 AE34:AE42 AK34:AK42 AE44:AE48 AK44:AK48 AE50:AE67 AK50:AK67">
      <formula1>OR(AND(ISNUMBER(INDIRECT("R"&amp;ROW()&amp;"C"&amp;COLUMN(),FALSE)),INDIRECT("R"&amp;ROW()&amp;"C"&amp;COLUMN(),FALSE)&lt;=50),INDIRECT("R"&amp;ROW()&amp;"C"&amp;COLUMN(),FALSE)="Absent",INDIRECT("R"&amp;ROW()&amp;"C"&amp;COLUMN(),FALSE)="")</formula1>
    </dataValidation>
    <dataValidation type="custom" allowBlank="1" showDropDown="1" showInputMessage="1" showErrorMessage="1" prompt="⚠️ Score must be between 0 and 80 (Max Marks for this test).&#10;Type &quot;Absent&quot; for absent students." sqref="BC6:BC19 BC21:BC67">
      <formula1>OR(AND(ISNUMBER(INDIRECT("R"&amp;ROW()&amp;"C"&amp;COLUMN(),FALSE)),INDIRECT("R"&amp;ROW()&amp;"C"&amp;COLUMN(),FALSE)&lt;=80),INDIRECT("R"&amp;ROW()&amp;"C"&amp;COLUMN(),FALSE)="Absent",INDIRECT("R"&amp;ROW()&amp;"C"&amp;COLUMN(),FALSE)="")</formula1>
    </dataValidation>
    <dataValidation type="custom" allowBlank="1" showDropDown="1" showInputMessage="1" showErrorMessage="1" prompt="⚠️ Score must be between 0 and 45 (Max Marks for this test).&#10;Type &quot;Absent&quot; for absent students." sqref="H6:H10 H12 H14 H16:H17 AP6:AP17 H19:H28 H30:H32 AP19:AP32 H34:H36 H38:H42 AP34:AP42 H44:H47 H50:H57 H59:H65 H67 AP44:AP67">
      <formula1>OR(AND(ISNUMBER(INDIRECT("R"&amp;ROW()&amp;"C"&amp;COLUMN(),FALSE)),INDIRECT("R"&amp;ROW()&amp;"C"&amp;COLUMN(),FALSE)&lt;=45),INDIRECT("R"&amp;ROW()&amp;"C"&amp;COLUMN(),FALSE)="Absent",INDIRECT("R"&amp;ROW()&amp;"C"&amp;COLUMN(),FALSE)="")</formula1>
    </dataValidation>
    <dataValidation type="custom" allowBlank="1" showDropDown="1" showInputMessage="1" showErrorMessage="1" prompt="⚠️ Score must be between 0 and 28 (Max Marks for this test).&#10;Type &quot;Absent&quot; for absent students." sqref="R6:R12 R14:R17 R19:R32 R34:R36 R38:R42 R44:R47 R50:R57 R59:R65 R67">
      <formula1>OR(AND(ISNUMBER(INDIRECT("R"&amp;ROW()&amp;"C"&amp;COLUMN(),FALSE)),INDIRECT("R"&amp;ROW()&amp;"C"&amp;COLUMN(),FALSE)&lt;=28),INDIRECT("R"&amp;ROW()&amp;"C"&amp;COLUMN(),FALSE)="Absent",INDIRECT("R"&amp;ROW()&amp;"C"&amp;COLUMN(),FALSE)="")</formula1>
    </dataValidation>
    <dataValidation type="custom" allowBlank="1" showDropDown="1" showInputMessage="1" showErrorMessage="1" prompt="⚠️ Score must be between 0 and 56 (Max Marks for this test).&#10;Type &quot;Absent&quot; for absent students." sqref="Q6:Q10 Q12 S6:S12 Q14:Q17 S14:S17 Q19:Q32 S19:S32 Q34:Q36 S34:S36 Q38:Q42 S38:S42 Q44:Q47 S44:S47 Q50:Q57 S50:S57 Q59:Q65 S59:S65 Q67 S67">
      <formula1>OR(AND(ISNUMBER(INDIRECT("R"&amp;ROW()&amp;"C"&amp;COLUMN(),FALSE)),INDIRECT("R"&amp;ROW()&amp;"C"&amp;COLUMN(),FALSE)&lt;=56),INDIRECT("R"&amp;ROW()&amp;"C"&amp;COLUMN(),FALSE)="Absent",INDIRECT("R"&amp;ROW()&amp;"C"&amp;COLUMN(),FALSE)="")</formula1>
    </dataValidation>
    <dataValidation type="custom" allowBlank="1" showDropDown="1" showInputMessage="1" showErrorMessage="1" prompt="⚠️ Score must be between 0 and 38 (Max Marks for this test).&#10;Type &quot;Absent&quot; for absent students." sqref="N6:N10 P6:P10 N12 P12 N14:N17 P14:P17 AA6:AA17 AF6:AF17 AJ6:AJ17 N19:N32 P19:P32 AA19:AA32 AF19:AF32 AJ19:AJ32 N34:N36 P34:P36 N38:N42 P38:P42 AA34:AA42 AF34:AF42 AJ34:AJ42 N44:N47 P44:P47 AA44:AA47 AF44:AF48 AJ44:AJ48 N50:N57 P50:P57 N59:N65 P59:P65 N67 P67 AA50:AA67 AF50:AF67 AJ50:AJ67 AX6:AX67">
      <formula1>OR(AND(ISNUMBER(INDIRECT("R"&amp;ROW()&amp;"C"&amp;COLUMN(),FALSE)),INDIRECT("R"&amp;ROW()&amp;"C"&amp;COLUMN(),FALSE)&lt;=38),INDIRECT("R"&amp;ROW()&amp;"C"&amp;COLUMN(),FALSE)="Absent",INDIRECT("R"&amp;ROW()&amp;"C"&amp;COLUMN(),FALSE)="")</formula1>
    </dataValidation>
    <dataValidation type="custom" allowBlank="1" showDropDown="1" showInputMessage="1" showErrorMessage="1" prompt="⚠️ Score must be between 0 and 30 (Max Marks for this test).&#10;Type &quot;Absent&quot; for absent students." sqref="T6:T12 T14:T17 T19:T32 T34:T36 T38:T42 T44:T47 T50:T57 T59:T67">
      <formula1>OR(AND(ISNUMBER(INDIRECT("R"&amp;ROW()&amp;"C"&amp;COLUMN(),FALSE)),INDIRECT("R"&amp;ROW()&amp;"C"&amp;COLUMN(),FALSE)&lt;=30),INDIRECT("R"&amp;ROW()&amp;"C"&amp;COLUMN(),FALSE)="Absent",INDIRECT("R"&amp;ROW()&amp;"C"&amp;COLUMN(),FALSE)="")</formula1>
    </dataValidation>
    <dataValidation type="custom" allowBlank="1" showDropDown="1" showInputMessage="1" showErrorMessage="1" prompt="⚠️ Score must be between 0 and 34 (Max Marks for this test).&#10;Type &quot;Absent&quot; for absent students." sqref="J6:J10 M6:M10 J12 M12 J14:J17 M14:M17 J19:J32 M19:M32 J34:J36 M34:M36 J38:J42 M38:M42 J44:J47 M44:M47 J50:J57 M50:M57 J59:J65 M59:M65 J67 M67">
      <formula1>OR(AND(ISNUMBER(INDIRECT("R"&amp;ROW()&amp;"C"&amp;COLUMN(),FALSE)),INDIRECT("R"&amp;ROW()&amp;"C"&amp;COLUMN(),FALSE)&lt;=34),INDIRECT("R"&amp;ROW()&amp;"C"&amp;COLUMN(),FALSE)="Absent",INDIRECT("R"&amp;ROW()&amp;"C"&amp;COLUMN(),FALSE)="")</formula1>
    </dataValidation>
    <dataValidation type="custom" allowBlank="1" showDropDown="1" showInputMessage="1" showErrorMessage="1" prompt="⚠️ Score must be between 0 and 55 (Max Marks for this test).&#10;Type &quot;Absent&quot; for absent students." sqref="AU6:AU17 AU19:AU42 AU44:AU67">
      <formula1>OR(AND(ISNUMBER(INDIRECT("R"&amp;ROW()&amp;"C"&amp;COLUMN(),FALSE)),INDIRECT("R"&amp;ROW()&amp;"C"&amp;COLUMN(),FALSE)&lt;=55),INDIRECT("R"&amp;ROW()&amp;"C"&amp;COLUMN(),FALSE)="Absent",INDIRECT("R"&amp;ROW()&amp;"C"&amp;COLUMN(),FALSE)="")</formula1>
    </dataValidation>
    <dataValidation type="custom" allowBlank="1" showDropDown="1" showInputMessage="1" showErrorMessage="1" prompt="⚠️ Score must be between 0 and 58 (Max Marks for this test).&#10;Type &quot;Absent&quot; for absent students." sqref="AM6:AM17 AS6:AS17 AM19:AM32 AS19:AS32 AM34:AM42 AS34:AS42 AM44:AM48 AM50:AM67 AS44:AS67">
      <formula1>OR(AND(ISNUMBER(INDIRECT("R"&amp;ROW()&amp;"C"&amp;COLUMN(),FALSE)),INDIRECT("R"&amp;ROW()&amp;"C"&amp;COLUMN(),FALSE)&lt;=58),INDIRECT("R"&amp;ROW()&amp;"C"&amp;COLUMN(),FALSE)="Absent",INDIRECT("R"&amp;ROW()&amp;"C"&amp;COLUMN(),FALSE)="")</formula1>
    </dataValidation>
    <dataValidation type="custom" allowBlank="1" showDropDown="1" showInputMessage="1" showErrorMessage="1" prompt="⚠️ Score must be between 0 and 35 (Max Marks for this test).&#10;Type &quot;Absent&quot; for absent students." sqref="U6:U12 U14:U17 AD6:AD17 AG6:AG17 AL6:AL17 AT6:AT17 AV6:AV17 U19:U32 AD19:AD32 AG19:AG32 AL19:AL32 U34:U36 U38:U42 AD34:AD42 AG34:AG42 AL34:AL42 AT19:AT42 AV19:AV42 U44:U47 AD44:AD48 AG44:AG48 AL44:AL48 U50:U57 U59:U67 AD50:AD67 AG50:AG67 AL50:AL67 AT44:AT67 AV44:AV67">
      <formula1>OR(AND(ISNUMBER(INDIRECT("R"&amp;ROW()&amp;"C"&amp;COLUMN(),FALSE)),INDIRECT("R"&amp;ROW()&amp;"C"&amp;COLUMN(),FALSE)&lt;=35),INDIRECT("R"&amp;ROW()&amp;"C"&amp;COLUMN(),FALSE)="Absent",INDIRECT("R"&amp;ROW()&amp;"C"&amp;COLUMN(),FALSE)="")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13"/>
  </cols>
  <sheetData>
    <row r="1">
      <c r="A1" s="19" t="s">
        <v>78</v>
      </c>
    </row>
    <row r="2">
      <c r="A2" s="20" t="s">
        <v>8</v>
      </c>
    </row>
    <row r="3">
      <c r="A3" s="20" t="s">
        <v>9</v>
      </c>
    </row>
    <row r="4">
      <c r="A4" s="20" t="s">
        <v>12</v>
      </c>
    </row>
    <row r="5">
      <c r="A5" s="20" t="s">
        <v>79</v>
      </c>
    </row>
    <row r="6">
      <c r="A6" s="20" t="s">
        <v>80</v>
      </c>
    </row>
    <row r="7">
      <c r="A7" s="20" t="s">
        <v>13</v>
      </c>
    </row>
    <row r="8">
      <c r="A8" s="20" t="s">
        <v>81</v>
      </c>
    </row>
    <row r="9" ht="47.25" customHeight="1">
      <c r="A9" s="20" t="s">
        <v>82</v>
      </c>
    </row>
    <row r="10">
      <c r="A10" s="21" t="s">
        <v>83</v>
      </c>
    </row>
    <row r="11">
      <c r="A11" s="20" t="s">
        <v>84</v>
      </c>
    </row>
    <row r="12">
      <c r="A12" s="20" t="s">
        <v>7</v>
      </c>
    </row>
    <row r="13">
      <c r="A13" s="20" t="s">
        <v>85</v>
      </c>
    </row>
    <row r="14">
      <c r="A14" s="20" t="s">
        <v>10</v>
      </c>
    </row>
    <row r="15">
      <c r="A15" s="20" t="s">
        <v>11</v>
      </c>
    </row>
    <row r="16">
      <c r="A16" s="20" t="s">
        <v>86</v>
      </c>
    </row>
    <row r="17">
      <c r="A17" s="20" t="s">
        <v>87</v>
      </c>
    </row>
    <row r="18">
      <c r="A18" s="20" t="s">
        <v>88</v>
      </c>
    </row>
    <row r="19">
      <c r="A19" s="20" t="s">
        <v>89</v>
      </c>
    </row>
    <row r="20">
      <c r="A20" s="20" t="s">
        <v>90</v>
      </c>
    </row>
    <row r="21">
      <c r="A21" s="20" t="s">
        <v>91</v>
      </c>
    </row>
    <row r="22">
      <c r="A22" s="20" t="s">
        <v>92</v>
      </c>
    </row>
    <row r="23">
      <c r="A23" s="22" t="s">
        <v>93</v>
      </c>
    </row>
    <row r="24">
      <c r="A24" s="22" t="s">
        <v>94</v>
      </c>
    </row>
    <row r="25">
      <c r="A25" s="23"/>
    </row>
    <row r="26">
      <c r="A26" s="23"/>
    </row>
    <row r="27">
      <c r="A27" s="23"/>
    </row>
    <row r="28">
      <c r="A28" s="23"/>
    </row>
    <row r="29">
      <c r="A29" s="23"/>
    </row>
    <row r="30">
      <c r="A30" s="23"/>
    </row>
    <row r="31">
      <c r="A31" s="23"/>
    </row>
    <row r="32">
      <c r="A32" s="23"/>
    </row>
    <row r="33">
      <c r="A33" s="23"/>
    </row>
    <row r="34">
      <c r="A34" s="23"/>
    </row>
    <row r="35">
      <c r="A35" s="23"/>
    </row>
    <row r="36">
      <c r="A36" s="23"/>
    </row>
    <row r="37">
      <c r="A37" s="23"/>
    </row>
    <row r="38">
      <c r="A38" s="23"/>
    </row>
    <row r="39">
      <c r="A39" s="23"/>
    </row>
    <row r="40">
      <c r="A40" s="23"/>
    </row>
    <row r="41">
      <c r="A41" s="23"/>
    </row>
    <row r="42">
      <c r="A42" s="23"/>
    </row>
    <row r="43">
      <c r="A43" s="23"/>
    </row>
    <row r="44">
      <c r="A44" s="23"/>
    </row>
    <row r="45">
      <c r="A45" s="23"/>
    </row>
    <row r="46">
      <c r="A46" s="23"/>
    </row>
    <row r="47">
      <c r="A47" s="23"/>
    </row>
    <row r="48">
      <c r="A48" s="23"/>
    </row>
    <row r="49">
      <c r="A49" s="23"/>
    </row>
    <row r="50">
      <c r="A50" s="23"/>
    </row>
    <row r="51">
      <c r="A51" s="23"/>
    </row>
    <row r="52">
      <c r="A52" s="23"/>
    </row>
    <row r="53">
      <c r="A53" s="23"/>
    </row>
    <row r="54">
      <c r="A54" s="23"/>
    </row>
    <row r="55">
      <c r="A55" s="23"/>
    </row>
    <row r="56">
      <c r="A56" s="23"/>
    </row>
    <row r="57">
      <c r="A57" s="23"/>
    </row>
    <row r="58">
      <c r="A58" s="23"/>
    </row>
    <row r="59">
      <c r="A59" s="23"/>
    </row>
    <row r="60">
      <c r="A60" s="23"/>
    </row>
    <row r="61">
      <c r="A61" s="23"/>
    </row>
    <row r="62">
      <c r="A62" s="23"/>
    </row>
    <row r="63">
      <c r="A63" s="23"/>
    </row>
    <row r="64">
      <c r="A64" s="23"/>
    </row>
    <row r="65">
      <c r="A65" s="23"/>
    </row>
    <row r="66">
      <c r="A66" s="23"/>
    </row>
    <row r="67">
      <c r="A67" s="23"/>
    </row>
    <row r="68">
      <c r="A68" s="23"/>
    </row>
    <row r="69">
      <c r="A69" s="23"/>
    </row>
    <row r="70">
      <c r="A70" s="23"/>
    </row>
    <row r="71">
      <c r="A71" s="23"/>
    </row>
    <row r="72">
      <c r="A72" s="23"/>
    </row>
    <row r="73">
      <c r="A73" s="23"/>
    </row>
    <row r="74">
      <c r="A74" s="23"/>
    </row>
    <row r="75">
      <c r="A75" s="23"/>
    </row>
    <row r="76">
      <c r="A76" s="23"/>
    </row>
    <row r="77">
      <c r="A77" s="23"/>
    </row>
    <row r="78">
      <c r="A78" s="23"/>
    </row>
    <row r="79">
      <c r="A79" s="23"/>
    </row>
    <row r="80">
      <c r="A80" s="23"/>
    </row>
    <row r="81">
      <c r="A81" s="23"/>
    </row>
    <row r="82">
      <c r="A82" s="23"/>
    </row>
    <row r="83">
      <c r="A83" s="23"/>
    </row>
    <row r="84">
      <c r="A84" s="23"/>
    </row>
    <row r="85">
      <c r="A85" s="23"/>
    </row>
    <row r="86">
      <c r="A86" s="23"/>
    </row>
    <row r="87">
      <c r="A87" s="23"/>
    </row>
    <row r="88">
      <c r="A88" s="23"/>
    </row>
    <row r="89">
      <c r="A89" s="23"/>
    </row>
    <row r="90">
      <c r="A90" s="23"/>
    </row>
    <row r="91">
      <c r="A91" s="23"/>
    </row>
    <row r="92">
      <c r="A92" s="23"/>
    </row>
    <row r="93">
      <c r="A93" s="23"/>
    </row>
    <row r="94">
      <c r="A94" s="23"/>
    </row>
    <row r="95">
      <c r="A95" s="23"/>
    </row>
    <row r="96">
      <c r="A96" s="23"/>
    </row>
    <row r="97">
      <c r="A97" s="23"/>
    </row>
    <row r="98">
      <c r="A98" s="23"/>
    </row>
    <row r="99">
      <c r="A99" s="23"/>
    </row>
    <row r="100">
      <c r="A100" s="23"/>
    </row>
    <row r="101">
      <c r="A101" s="23"/>
    </row>
    <row r="102">
      <c r="A102" s="23"/>
    </row>
    <row r="103">
      <c r="A103" s="23"/>
    </row>
    <row r="104">
      <c r="A104" s="23"/>
    </row>
    <row r="105">
      <c r="A105" s="23"/>
    </row>
    <row r="106">
      <c r="A106" s="23"/>
    </row>
    <row r="107">
      <c r="A107" s="23"/>
    </row>
    <row r="108">
      <c r="A108" s="23"/>
    </row>
    <row r="109">
      <c r="A109" s="23"/>
    </row>
    <row r="110">
      <c r="A110" s="23"/>
    </row>
    <row r="111">
      <c r="A111" s="23"/>
    </row>
    <row r="112">
      <c r="A112" s="23"/>
    </row>
    <row r="113">
      <c r="A113" s="23"/>
    </row>
    <row r="114">
      <c r="A114" s="23"/>
    </row>
    <row r="115">
      <c r="A115" s="23"/>
    </row>
    <row r="116">
      <c r="A116" s="23"/>
    </row>
    <row r="117">
      <c r="A117" s="23"/>
    </row>
    <row r="118">
      <c r="A118" s="23"/>
    </row>
    <row r="119">
      <c r="A119" s="23"/>
    </row>
    <row r="120">
      <c r="A120" s="23"/>
    </row>
    <row r="121">
      <c r="A121" s="23"/>
    </row>
    <row r="122">
      <c r="A122" s="23"/>
    </row>
    <row r="123">
      <c r="A123" s="23"/>
    </row>
    <row r="124">
      <c r="A124" s="23"/>
    </row>
    <row r="125">
      <c r="A125" s="23"/>
    </row>
    <row r="126">
      <c r="A126" s="23"/>
    </row>
    <row r="127">
      <c r="A127" s="23"/>
    </row>
    <row r="128">
      <c r="A128" s="23"/>
    </row>
    <row r="129">
      <c r="A129" s="23"/>
    </row>
    <row r="130">
      <c r="A130" s="23"/>
    </row>
    <row r="131">
      <c r="A131" s="23"/>
    </row>
    <row r="132">
      <c r="A132" s="23"/>
    </row>
    <row r="133">
      <c r="A133" s="23"/>
    </row>
    <row r="134">
      <c r="A134" s="23"/>
    </row>
    <row r="135">
      <c r="A135" s="23"/>
    </row>
    <row r="136">
      <c r="A136" s="23"/>
    </row>
    <row r="137">
      <c r="A137" s="23"/>
    </row>
    <row r="138">
      <c r="A138" s="23"/>
    </row>
    <row r="139">
      <c r="A139" s="23"/>
    </row>
    <row r="140">
      <c r="A140" s="23"/>
    </row>
    <row r="141">
      <c r="A141" s="23"/>
    </row>
    <row r="142">
      <c r="A142" s="23"/>
    </row>
    <row r="143">
      <c r="A143" s="23"/>
    </row>
    <row r="144">
      <c r="A144" s="23"/>
    </row>
    <row r="145">
      <c r="A145" s="23"/>
    </row>
    <row r="146">
      <c r="A146" s="23"/>
    </row>
    <row r="147">
      <c r="A147" s="23"/>
    </row>
    <row r="148">
      <c r="A148" s="23"/>
    </row>
    <row r="149">
      <c r="A149" s="23"/>
    </row>
    <row r="150">
      <c r="A150" s="23"/>
    </row>
    <row r="151">
      <c r="A151" s="23"/>
    </row>
    <row r="152">
      <c r="A152" s="23"/>
    </row>
    <row r="153">
      <c r="A153" s="23"/>
    </row>
    <row r="154">
      <c r="A154" s="23"/>
    </row>
    <row r="155">
      <c r="A155" s="23"/>
    </row>
    <row r="156">
      <c r="A156" s="23"/>
    </row>
    <row r="157">
      <c r="A157" s="23"/>
    </row>
    <row r="158">
      <c r="A158" s="23"/>
    </row>
    <row r="159">
      <c r="A159" s="23"/>
    </row>
    <row r="160">
      <c r="A160" s="23"/>
    </row>
    <row r="161">
      <c r="A161" s="23"/>
    </row>
    <row r="162">
      <c r="A162" s="23"/>
    </row>
    <row r="163">
      <c r="A163" s="23"/>
    </row>
    <row r="164">
      <c r="A164" s="23"/>
    </row>
    <row r="165">
      <c r="A165" s="23"/>
    </row>
    <row r="166">
      <c r="A166" s="23"/>
    </row>
    <row r="167">
      <c r="A167" s="23"/>
    </row>
    <row r="168">
      <c r="A168" s="23"/>
    </row>
    <row r="169">
      <c r="A169" s="23"/>
    </row>
    <row r="170">
      <c r="A170" s="23"/>
    </row>
    <row r="171">
      <c r="A171" s="23"/>
    </row>
    <row r="172">
      <c r="A172" s="23"/>
    </row>
    <row r="173">
      <c r="A173" s="23"/>
    </row>
    <row r="174">
      <c r="A174" s="23"/>
    </row>
    <row r="175">
      <c r="A175" s="23"/>
    </row>
    <row r="176">
      <c r="A176" s="23"/>
    </row>
    <row r="177">
      <c r="A177" s="23"/>
    </row>
    <row r="178">
      <c r="A178" s="23"/>
    </row>
    <row r="179">
      <c r="A179" s="23"/>
    </row>
    <row r="180">
      <c r="A180" s="23"/>
    </row>
    <row r="181">
      <c r="A181" s="23"/>
    </row>
    <row r="182">
      <c r="A182" s="23"/>
    </row>
    <row r="183">
      <c r="A183" s="23"/>
    </row>
    <row r="184">
      <c r="A184" s="23"/>
    </row>
    <row r="185">
      <c r="A185" s="23"/>
    </row>
    <row r="186">
      <c r="A186" s="23"/>
    </row>
    <row r="187">
      <c r="A187" s="23"/>
    </row>
    <row r="188">
      <c r="A188" s="23"/>
    </row>
    <row r="189">
      <c r="A189" s="23"/>
    </row>
    <row r="190">
      <c r="A190" s="23"/>
    </row>
    <row r="191">
      <c r="A191" s="23"/>
    </row>
    <row r="192">
      <c r="A192" s="23"/>
    </row>
    <row r="193">
      <c r="A193" s="23"/>
    </row>
    <row r="194">
      <c r="A194" s="23"/>
    </row>
    <row r="195">
      <c r="A195" s="23"/>
    </row>
    <row r="196">
      <c r="A196" s="23"/>
    </row>
    <row r="197">
      <c r="A197" s="23"/>
    </row>
    <row r="198">
      <c r="A198" s="23"/>
    </row>
    <row r="199">
      <c r="A199" s="23"/>
    </row>
    <row r="200">
      <c r="A200" s="23"/>
    </row>
    <row r="201">
      <c r="A201" s="23"/>
    </row>
    <row r="202">
      <c r="A202" s="23"/>
    </row>
    <row r="203">
      <c r="A203" s="23"/>
    </row>
    <row r="204">
      <c r="A204" s="23"/>
    </row>
    <row r="205">
      <c r="A205" s="23"/>
    </row>
    <row r="206">
      <c r="A206" s="23"/>
    </row>
    <row r="207">
      <c r="A207" s="23"/>
    </row>
    <row r="208">
      <c r="A208" s="23"/>
    </row>
    <row r="209">
      <c r="A209" s="23"/>
    </row>
    <row r="210">
      <c r="A210" s="23"/>
    </row>
    <row r="211">
      <c r="A211" s="23"/>
    </row>
    <row r="212">
      <c r="A212" s="23"/>
    </row>
    <row r="213">
      <c r="A213" s="23"/>
    </row>
    <row r="214">
      <c r="A214" s="23"/>
    </row>
    <row r="215">
      <c r="A215" s="23"/>
    </row>
    <row r="216">
      <c r="A216" s="23"/>
    </row>
    <row r="217">
      <c r="A217" s="23"/>
    </row>
    <row r="218">
      <c r="A218" s="23"/>
    </row>
    <row r="219">
      <c r="A219" s="23"/>
    </row>
    <row r="220">
      <c r="A220" s="23"/>
    </row>
    <row r="221">
      <c r="A221" s="23"/>
    </row>
    <row r="222">
      <c r="A222" s="23"/>
    </row>
    <row r="223">
      <c r="A223" s="23"/>
    </row>
    <row r="224">
      <c r="A224" s="23"/>
    </row>
    <row r="225">
      <c r="A225" s="23"/>
    </row>
    <row r="226">
      <c r="A226" s="23"/>
    </row>
    <row r="227">
      <c r="A227" s="23"/>
    </row>
    <row r="228">
      <c r="A228" s="23"/>
    </row>
    <row r="229">
      <c r="A229" s="23"/>
    </row>
    <row r="230">
      <c r="A230" s="23"/>
    </row>
    <row r="231">
      <c r="A231" s="23"/>
    </row>
    <row r="232">
      <c r="A232" s="23"/>
    </row>
    <row r="233">
      <c r="A233" s="23"/>
    </row>
    <row r="234">
      <c r="A234" s="23"/>
    </row>
    <row r="235">
      <c r="A235" s="23"/>
    </row>
    <row r="236">
      <c r="A236" s="23"/>
    </row>
    <row r="237">
      <c r="A237" s="23"/>
    </row>
    <row r="238">
      <c r="A238" s="23"/>
    </row>
    <row r="239">
      <c r="A239" s="23"/>
    </row>
    <row r="240">
      <c r="A240" s="23"/>
    </row>
    <row r="241">
      <c r="A241" s="23"/>
    </row>
    <row r="242">
      <c r="A242" s="23"/>
    </row>
    <row r="243">
      <c r="A243" s="23"/>
    </row>
    <row r="244">
      <c r="A244" s="23"/>
    </row>
    <row r="245">
      <c r="A245" s="23"/>
    </row>
    <row r="246">
      <c r="A246" s="23"/>
    </row>
    <row r="247">
      <c r="A247" s="23"/>
    </row>
    <row r="248">
      <c r="A248" s="23"/>
    </row>
    <row r="249">
      <c r="A249" s="23"/>
    </row>
    <row r="250">
      <c r="A250" s="23"/>
    </row>
    <row r="251">
      <c r="A251" s="23"/>
    </row>
    <row r="252">
      <c r="A252" s="23"/>
    </row>
    <row r="253">
      <c r="A253" s="23"/>
    </row>
    <row r="254">
      <c r="A254" s="23"/>
    </row>
    <row r="255">
      <c r="A255" s="23"/>
    </row>
    <row r="256">
      <c r="A256" s="23"/>
    </row>
    <row r="257">
      <c r="A257" s="23"/>
    </row>
    <row r="258">
      <c r="A258" s="23"/>
    </row>
    <row r="259">
      <c r="A259" s="23"/>
    </row>
    <row r="260">
      <c r="A260" s="23"/>
    </row>
    <row r="261">
      <c r="A261" s="23"/>
    </row>
    <row r="262">
      <c r="A262" s="23"/>
    </row>
    <row r="263">
      <c r="A263" s="23"/>
    </row>
    <row r="264">
      <c r="A264" s="23"/>
    </row>
    <row r="265">
      <c r="A265" s="23"/>
    </row>
    <row r="266">
      <c r="A266" s="23"/>
    </row>
    <row r="267">
      <c r="A267" s="23"/>
    </row>
    <row r="268">
      <c r="A268" s="23"/>
    </row>
    <row r="269">
      <c r="A269" s="23"/>
    </row>
    <row r="270">
      <c r="A270" s="23"/>
    </row>
    <row r="271">
      <c r="A271" s="23"/>
    </row>
    <row r="272">
      <c r="A272" s="23"/>
    </row>
    <row r="273">
      <c r="A273" s="23"/>
    </row>
    <row r="274">
      <c r="A274" s="23"/>
    </row>
    <row r="275">
      <c r="A275" s="23"/>
    </row>
    <row r="276">
      <c r="A276" s="23"/>
    </row>
    <row r="277">
      <c r="A277" s="23"/>
    </row>
    <row r="278">
      <c r="A278" s="23"/>
    </row>
    <row r="279">
      <c r="A279" s="23"/>
    </row>
    <row r="280">
      <c r="A280" s="23"/>
    </row>
    <row r="281">
      <c r="A281" s="23"/>
    </row>
    <row r="282">
      <c r="A282" s="23"/>
    </row>
    <row r="283">
      <c r="A283" s="23"/>
    </row>
    <row r="284">
      <c r="A284" s="23"/>
    </row>
    <row r="285">
      <c r="A285" s="23"/>
    </row>
    <row r="286">
      <c r="A286" s="23"/>
    </row>
    <row r="287">
      <c r="A287" s="23"/>
    </row>
    <row r="288">
      <c r="A288" s="23"/>
    </row>
    <row r="289">
      <c r="A289" s="23"/>
    </row>
    <row r="290">
      <c r="A290" s="23"/>
    </row>
    <row r="291">
      <c r="A291" s="23"/>
    </row>
    <row r="292">
      <c r="A292" s="23"/>
    </row>
    <row r="293">
      <c r="A293" s="23"/>
    </row>
    <row r="294">
      <c r="A294" s="23"/>
    </row>
    <row r="295">
      <c r="A295" s="23"/>
    </row>
    <row r="296">
      <c r="A296" s="23"/>
    </row>
    <row r="297">
      <c r="A297" s="23"/>
    </row>
    <row r="298">
      <c r="A298" s="23"/>
    </row>
    <row r="299">
      <c r="A299" s="23"/>
    </row>
    <row r="300">
      <c r="A300" s="23"/>
    </row>
    <row r="301">
      <c r="A301" s="23"/>
    </row>
    <row r="302">
      <c r="A302" s="23"/>
    </row>
    <row r="303">
      <c r="A303" s="23"/>
    </row>
    <row r="304">
      <c r="A304" s="23"/>
    </row>
    <row r="305">
      <c r="A305" s="23"/>
    </row>
    <row r="306">
      <c r="A306" s="23"/>
    </row>
    <row r="307">
      <c r="A307" s="23"/>
    </row>
    <row r="308">
      <c r="A308" s="23"/>
    </row>
    <row r="309">
      <c r="A309" s="23"/>
    </row>
    <row r="310">
      <c r="A310" s="23"/>
    </row>
    <row r="311">
      <c r="A311" s="23"/>
    </row>
    <row r="312">
      <c r="A312" s="23"/>
    </row>
    <row r="313">
      <c r="A313" s="23"/>
    </row>
    <row r="314">
      <c r="A314" s="23"/>
    </row>
    <row r="315">
      <c r="A315" s="23"/>
    </row>
    <row r="316">
      <c r="A316" s="23"/>
    </row>
    <row r="317">
      <c r="A317" s="23"/>
    </row>
    <row r="318">
      <c r="A318" s="23"/>
    </row>
    <row r="319">
      <c r="A319" s="23"/>
    </row>
    <row r="320">
      <c r="A320" s="23"/>
    </row>
    <row r="321">
      <c r="A321" s="23"/>
    </row>
    <row r="322">
      <c r="A322" s="23"/>
    </row>
    <row r="323">
      <c r="A323" s="23"/>
    </row>
    <row r="324">
      <c r="A324" s="23"/>
    </row>
    <row r="325">
      <c r="A325" s="23"/>
    </row>
    <row r="326">
      <c r="A326" s="23"/>
    </row>
    <row r="327">
      <c r="A327" s="23"/>
    </row>
    <row r="328">
      <c r="A328" s="23"/>
    </row>
    <row r="329">
      <c r="A329" s="23"/>
    </row>
    <row r="330">
      <c r="A330" s="23"/>
    </row>
    <row r="331">
      <c r="A331" s="23"/>
    </row>
    <row r="332">
      <c r="A332" s="23"/>
    </row>
    <row r="333">
      <c r="A333" s="23"/>
    </row>
    <row r="334">
      <c r="A334" s="23"/>
    </row>
    <row r="335">
      <c r="A335" s="23"/>
    </row>
    <row r="336">
      <c r="A336" s="23"/>
    </row>
    <row r="337">
      <c r="A337" s="23"/>
    </row>
    <row r="338">
      <c r="A338" s="23"/>
    </row>
    <row r="339">
      <c r="A339" s="23"/>
    </row>
    <row r="340">
      <c r="A340" s="23"/>
    </row>
    <row r="341">
      <c r="A341" s="23"/>
    </row>
    <row r="342">
      <c r="A342" s="23"/>
    </row>
    <row r="343">
      <c r="A343" s="23"/>
    </row>
    <row r="344">
      <c r="A344" s="23"/>
    </row>
    <row r="345">
      <c r="A345" s="23"/>
    </row>
    <row r="346">
      <c r="A346" s="23"/>
    </row>
    <row r="347">
      <c r="A347" s="23"/>
    </row>
    <row r="348">
      <c r="A348" s="23"/>
    </row>
    <row r="349">
      <c r="A349" s="23"/>
    </row>
    <row r="350">
      <c r="A350" s="23"/>
    </row>
    <row r="351">
      <c r="A351" s="23"/>
    </row>
    <row r="352">
      <c r="A352" s="23"/>
    </row>
    <row r="353">
      <c r="A353" s="23"/>
    </row>
    <row r="354">
      <c r="A354" s="23"/>
    </row>
    <row r="355">
      <c r="A355" s="23"/>
    </row>
    <row r="356">
      <c r="A356" s="23"/>
    </row>
    <row r="357">
      <c r="A357" s="23"/>
    </row>
    <row r="358">
      <c r="A358" s="23"/>
    </row>
    <row r="359">
      <c r="A359" s="23"/>
    </row>
    <row r="360">
      <c r="A360" s="23"/>
    </row>
    <row r="361">
      <c r="A361" s="23"/>
    </row>
    <row r="362">
      <c r="A362" s="23"/>
    </row>
    <row r="363">
      <c r="A363" s="23"/>
    </row>
    <row r="364">
      <c r="A364" s="23"/>
    </row>
    <row r="365">
      <c r="A365" s="23"/>
    </row>
    <row r="366">
      <c r="A366" s="23"/>
    </row>
    <row r="367">
      <c r="A367" s="23"/>
    </row>
    <row r="368">
      <c r="A368" s="23"/>
    </row>
    <row r="369">
      <c r="A369" s="23"/>
    </row>
    <row r="370">
      <c r="A370" s="23"/>
    </row>
    <row r="371">
      <c r="A371" s="23"/>
    </row>
    <row r="372">
      <c r="A372" s="23"/>
    </row>
    <row r="373">
      <c r="A373" s="23"/>
    </row>
    <row r="374">
      <c r="A374" s="23"/>
    </row>
    <row r="375">
      <c r="A375" s="23"/>
    </row>
    <row r="376">
      <c r="A376" s="23"/>
    </row>
    <row r="377">
      <c r="A377" s="23"/>
    </row>
    <row r="378">
      <c r="A378" s="23"/>
    </row>
    <row r="379">
      <c r="A379" s="23"/>
    </row>
    <row r="380">
      <c r="A380" s="23"/>
    </row>
    <row r="381">
      <c r="A381" s="23"/>
    </row>
    <row r="382">
      <c r="A382" s="23"/>
    </row>
    <row r="383">
      <c r="A383" s="23"/>
    </row>
    <row r="384">
      <c r="A384" s="23"/>
    </row>
    <row r="385">
      <c r="A385" s="23"/>
    </row>
    <row r="386">
      <c r="A386" s="23"/>
    </row>
    <row r="387">
      <c r="A387" s="23"/>
    </row>
    <row r="388">
      <c r="A388" s="23"/>
    </row>
    <row r="389">
      <c r="A389" s="23"/>
    </row>
    <row r="390">
      <c r="A390" s="23"/>
    </row>
    <row r="391">
      <c r="A391" s="23"/>
    </row>
    <row r="392">
      <c r="A392" s="23"/>
    </row>
    <row r="393">
      <c r="A393" s="23"/>
    </row>
    <row r="394">
      <c r="A394" s="23"/>
    </row>
    <row r="395">
      <c r="A395" s="23"/>
    </row>
    <row r="396">
      <c r="A396" s="23"/>
    </row>
    <row r="397">
      <c r="A397" s="23"/>
    </row>
    <row r="398">
      <c r="A398" s="23"/>
    </row>
    <row r="399">
      <c r="A399" s="23"/>
    </row>
    <row r="400">
      <c r="A400" s="23"/>
    </row>
    <row r="401">
      <c r="A401" s="23"/>
    </row>
    <row r="402">
      <c r="A402" s="23"/>
    </row>
    <row r="403">
      <c r="A403" s="23"/>
    </row>
    <row r="404">
      <c r="A404" s="23"/>
    </row>
    <row r="405">
      <c r="A405" s="23"/>
    </row>
    <row r="406">
      <c r="A406" s="23"/>
    </row>
    <row r="407">
      <c r="A407" s="23"/>
    </row>
    <row r="408">
      <c r="A408" s="23"/>
    </row>
    <row r="409">
      <c r="A409" s="23"/>
    </row>
    <row r="410">
      <c r="A410" s="23"/>
    </row>
    <row r="411">
      <c r="A411" s="23"/>
    </row>
    <row r="412">
      <c r="A412" s="23"/>
    </row>
    <row r="413">
      <c r="A413" s="23"/>
    </row>
    <row r="414">
      <c r="A414" s="23"/>
    </row>
    <row r="415">
      <c r="A415" s="23"/>
    </row>
    <row r="416">
      <c r="A416" s="23"/>
    </row>
    <row r="417">
      <c r="A417" s="23"/>
    </row>
    <row r="418">
      <c r="A418" s="23"/>
    </row>
    <row r="419">
      <c r="A419" s="23"/>
    </row>
    <row r="420">
      <c r="A420" s="23"/>
    </row>
    <row r="421">
      <c r="A421" s="23"/>
    </row>
    <row r="422">
      <c r="A422" s="23"/>
    </row>
    <row r="423">
      <c r="A423" s="23"/>
    </row>
    <row r="424">
      <c r="A424" s="23"/>
    </row>
    <row r="425">
      <c r="A425" s="23"/>
    </row>
    <row r="426">
      <c r="A426" s="23"/>
    </row>
    <row r="427">
      <c r="A427" s="23"/>
    </row>
    <row r="428">
      <c r="A428" s="23"/>
    </row>
    <row r="429">
      <c r="A429" s="23"/>
    </row>
    <row r="430">
      <c r="A430" s="23"/>
    </row>
    <row r="431">
      <c r="A431" s="23"/>
    </row>
    <row r="432">
      <c r="A432" s="23"/>
    </row>
    <row r="433">
      <c r="A433" s="23"/>
    </row>
    <row r="434">
      <c r="A434" s="23"/>
    </row>
    <row r="435">
      <c r="A435" s="23"/>
    </row>
    <row r="436">
      <c r="A436" s="23"/>
    </row>
    <row r="437">
      <c r="A437" s="23"/>
    </row>
    <row r="438">
      <c r="A438" s="23"/>
    </row>
    <row r="439">
      <c r="A439" s="23"/>
    </row>
    <row r="440">
      <c r="A440" s="23"/>
    </row>
    <row r="441">
      <c r="A441" s="23"/>
    </row>
    <row r="442">
      <c r="A442" s="23"/>
    </row>
    <row r="443">
      <c r="A443" s="23"/>
    </row>
    <row r="444">
      <c r="A444" s="23"/>
    </row>
    <row r="445">
      <c r="A445" s="23"/>
    </row>
    <row r="446">
      <c r="A446" s="23"/>
    </row>
    <row r="447">
      <c r="A447" s="23"/>
    </row>
    <row r="448">
      <c r="A448" s="23"/>
    </row>
    <row r="449">
      <c r="A449" s="23"/>
    </row>
    <row r="450">
      <c r="A450" s="23"/>
    </row>
    <row r="451">
      <c r="A451" s="23"/>
    </row>
    <row r="452">
      <c r="A452" s="23"/>
    </row>
    <row r="453">
      <c r="A453" s="23"/>
    </row>
    <row r="454">
      <c r="A454" s="23"/>
    </row>
    <row r="455">
      <c r="A455" s="23"/>
    </row>
    <row r="456">
      <c r="A456" s="23"/>
    </row>
    <row r="457">
      <c r="A457" s="23"/>
    </row>
    <row r="458">
      <c r="A458" s="23"/>
    </row>
    <row r="459">
      <c r="A459" s="23"/>
    </row>
    <row r="460">
      <c r="A460" s="23"/>
    </row>
    <row r="461">
      <c r="A461" s="23"/>
    </row>
    <row r="462">
      <c r="A462" s="23"/>
    </row>
    <row r="463">
      <c r="A463" s="23"/>
    </row>
    <row r="464">
      <c r="A464" s="23"/>
    </row>
    <row r="465">
      <c r="A465" s="23"/>
    </row>
    <row r="466">
      <c r="A466" s="23"/>
    </row>
    <row r="467">
      <c r="A467" s="23"/>
    </row>
    <row r="468">
      <c r="A468" s="23"/>
    </row>
    <row r="469">
      <c r="A469" s="23"/>
    </row>
    <row r="470">
      <c r="A470" s="23"/>
    </row>
    <row r="471">
      <c r="A471" s="23"/>
    </row>
    <row r="472">
      <c r="A472" s="23"/>
    </row>
    <row r="473">
      <c r="A473" s="23"/>
    </row>
    <row r="474">
      <c r="A474" s="23"/>
    </row>
    <row r="475">
      <c r="A475" s="23"/>
    </row>
    <row r="476">
      <c r="A476" s="23"/>
    </row>
    <row r="477">
      <c r="A477" s="23"/>
    </row>
    <row r="478">
      <c r="A478" s="23"/>
    </row>
    <row r="479">
      <c r="A479" s="23"/>
    </row>
    <row r="480">
      <c r="A480" s="23"/>
    </row>
    <row r="481">
      <c r="A481" s="23"/>
    </row>
    <row r="482">
      <c r="A482" s="23"/>
    </row>
    <row r="483">
      <c r="A483" s="23"/>
    </row>
    <row r="484">
      <c r="A484" s="23"/>
    </row>
    <row r="485">
      <c r="A485" s="23"/>
    </row>
    <row r="486">
      <c r="A486" s="23"/>
    </row>
    <row r="487">
      <c r="A487" s="23"/>
    </row>
    <row r="488">
      <c r="A488" s="23"/>
    </row>
    <row r="489">
      <c r="A489" s="23"/>
    </row>
    <row r="490">
      <c r="A490" s="23"/>
    </row>
    <row r="491">
      <c r="A491" s="23"/>
    </row>
    <row r="492">
      <c r="A492" s="23"/>
    </row>
    <row r="493">
      <c r="A493" s="23"/>
    </row>
    <row r="494">
      <c r="A494" s="23"/>
    </row>
    <row r="495">
      <c r="A495" s="23"/>
    </row>
    <row r="496">
      <c r="A496" s="23"/>
    </row>
    <row r="497">
      <c r="A497" s="23"/>
    </row>
    <row r="498">
      <c r="A498" s="23"/>
    </row>
    <row r="499">
      <c r="A499" s="23"/>
    </row>
    <row r="500">
      <c r="A500" s="23"/>
    </row>
    <row r="501">
      <c r="A501" s="23"/>
    </row>
    <row r="502">
      <c r="A502" s="23"/>
    </row>
    <row r="503">
      <c r="A503" s="23"/>
    </row>
    <row r="504">
      <c r="A504" s="23"/>
    </row>
    <row r="505">
      <c r="A505" s="23"/>
    </row>
    <row r="506">
      <c r="A506" s="23"/>
    </row>
    <row r="507">
      <c r="A507" s="23"/>
    </row>
    <row r="508">
      <c r="A508" s="23"/>
    </row>
    <row r="509">
      <c r="A509" s="23"/>
    </row>
    <row r="510">
      <c r="A510" s="23"/>
    </row>
    <row r="511">
      <c r="A511" s="23"/>
    </row>
    <row r="512">
      <c r="A512" s="23"/>
    </row>
    <row r="513">
      <c r="A513" s="23"/>
    </row>
    <row r="514">
      <c r="A514" s="23"/>
    </row>
    <row r="515">
      <c r="A515" s="23"/>
    </row>
    <row r="516">
      <c r="A516" s="23"/>
    </row>
    <row r="517">
      <c r="A517" s="23"/>
    </row>
    <row r="518">
      <c r="A518" s="23"/>
    </row>
    <row r="519">
      <c r="A519" s="23"/>
    </row>
    <row r="520">
      <c r="A520" s="23"/>
    </row>
    <row r="521">
      <c r="A521" s="23"/>
    </row>
    <row r="522">
      <c r="A522" s="23"/>
    </row>
    <row r="523">
      <c r="A523" s="23"/>
    </row>
    <row r="524">
      <c r="A524" s="23"/>
    </row>
    <row r="525">
      <c r="A525" s="23"/>
    </row>
    <row r="526">
      <c r="A526" s="23"/>
    </row>
    <row r="527">
      <c r="A527" s="23"/>
    </row>
    <row r="528">
      <c r="A528" s="23"/>
    </row>
    <row r="529">
      <c r="A529" s="23"/>
    </row>
    <row r="530">
      <c r="A530" s="23"/>
    </row>
    <row r="531">
      <c r="A531" s="23"/>
    </row>
    <row r="532">
      <c r="A532" s="23"/>
    </row>
    <row r="533">
      <c r="A533" s="23"/>
    </row>
    <row r="534">
      <c r="A534" s="23"/>
    </row>
    <row r="535">
      <c r="A535" s="23"/>
    </row>
    <row r="536">
      <c r="A536" s="23"/>
    </row>
    <row r="537">
      <c r="A537" s="23"/>
    </row>
    <row r="538">
      <c r="A538" s="23"/>
    </row>
    <row r="539">
      <c r="A539" s="23"/>
    </row>
    <row r="540">
      <c r="A540" s="23"/>
    </row>
    <row r="541">
      <c r="A541" s="23"/>
    </row>
    <row r="542">
      <c r="A542" s="23"/>
    </row>
    <row r="543">
      <c r="A543" s="23"/>
    </row>
    <row r="544">
      <c r="A544" s="23"/>
    </row>
    <row r="545">
      <c r="A545" s="23"/>
    </row>
    <row r="546">
      <c r="A546" s="23"/>
    </row>
    <row r="547">
      <c r="A547" s="23"/>
    </row>
    <row r="548">
      <c r="A548" s="23"/>
    </row>
    <row r="549">
      <c r="A549" s="23"/>
    </row>
    <row r="550">
      <c r="A550" s="23"/>
    </row>
    <row r="551">
      <c r="A551" s="23"/>
    </row>
    <row r="552">
      <c r="A552" s="23"/>
    </row>
    <row r="553">
      <c r="A553" s="23"/>
    </row>
    <row r="554">
      <c r="A554" s="23"/>
    </row>
    <row r="555">
      <c r="A555" s="23"/>
    </row>
    <row r="556">
      <c r="A556" s="23"/>
    </row>
    <row r="557">
      <c r="A557" s="23"/>
    </row>
    <row r="558">
      <c r="A558" s="23"/>
    </row>
    <row r="559">
      <c r="A559" s="23"/>
    </row>
    <row r="560">
      <c r="A560" s="23"/>
    </row>
    <row r="561">
      <c r="A561" s="23"/>
    </row>
    <row r="562">
      <c r="A562" s="23"/>
    </row>
    <row r="563">
      <c r="A563" s="23"/>
    </row>
    <row r="564">
      <c r="A564" s="23"/>
    </row>
    <row r="565">
      <c r="A565" s="23"/>
    </row>
    <row r="566">
      <c r="A566" s="23"/>
    </row>
    <row r="567">
      <c r="A567" s="23"/>
    </row>
    <row r="568">
      <c r="A568" s="23"/>
    </row>
    <row r="569">
      <c r="A569" s="23"/>
    </row>
    <row r="570">
      <c r="A570" s="23"/>
    </row>
    <row r="571">
      <c r="A571" s="23"/>
    </row>
    <row r="572">
      <c r="A572" s="23"/>
    </row>
    <row r="573">
      <c r="A573" s="23"/>
    </row>
    <row r="574">
      <c r="A574" s="23"/>
    </row>
    <row r="575">
      <c r="A575" s="23"/>
    </row>
    <row r="576">
      <c r="A576" s="23"/>
    </row>
    <row r="577">
      <c r="A577" s="23"/>
    </row>
    <row r="578">
      <c r="A578" s="23"/>
    </row>
    <row r="579">
      <c r="A579" s="23"/>
    </row>
    <row r="580">
      <c r="A580" s="23"/>
    </row>
    <row r="581">
      <c r="A581" s="23"/>
    </row>
    <row r="582">
      <c r="A582" s="23"/>
    </row>
    <row r="583">
      <c r="A583" s="23"/>
    </row>
    <row r="584">
      <c r="A584" s="23"/>
    </row>
    <row r="585">
      <c r="A585" s="23"/>
    </row>
    <row r="586">
      <c r="A586" s="23"/>
    </row>
    <row r="587">
      <c r="A587" s="23"/>
    </row>
    <row r="588">
      <c r="A588" s="23"/>
    </row>
    <row r="589">
      <c r="A589" s="23"/>
    </row>
    <row r="590">
      <c r="A590" s="23"/>
    </row>
    <row r="591">
      <c r="A591" s="23"/>
    </row>
    <row r="592">
      <c r="A592" s="23"/>
    </row>
    <row r="593">
      <c r="A593" s="23"/>
    </row>
    <row r="594">
      <c r="A594" s="23"/>
    </row>
    <row r="595">
      <c r="A595" s="23"/>
    </row>
    <row r="596">
      <c r="A596" s="23"/>
    </row>
    <row r="597">
      <c r="A597" s="23"/>
    </row>
    <row r="598">
      <c r="A598" s="23"/>
    </row>
    <row r="599">
      <c r="A599" s="23"/>
    </row>
    <row r="600">
      <c r="A600" s="23"/>
    </row>
    <row r="601">
      <c r="A601" s="23"/>
    </row>
    <row r="602">
      <c r="A602" s="23"/>
    </row>
    <row r="603">
      <c r="A603" s="23"/>
    </row>
    <row r="604">
      <c r="A604" s="23"/>
    </row>
    <row r="605">
      <c r="A605" s="23"/>
    </row>
    <row r="606">
      <c r="A606" s="23"/>
    </row>
    <row r="607">
      <c r="A607" s="23"/>
    </row>
    <row r="608">
      <c r="A608" s="23"/>
    </row>
    <row r="609">
      <c r="A609" s="23"/>
    </row>
    <row r="610">
      <c r="A610" s="23"/>
    </row>
    <row r="611">
      <c r="A611" s="23"/>
    </row>
    <row r="612">
      <c r="A612" s="23"/>
    </row>
    <row r="613">
      <c r="A613" s="23"/>
    </row>
    <row r="614">
      <c r="A614" s="23"/>
    </row>
    <row r="615">
      <c r="A615" s="23"/>
    </row>
    <row r="616">
      <c r="A616" s="23"/>
    </row>
    <row r="617">
      <c r="A617" s="23"/>
    </row>
    <row r="618">
      <c r="A618" s="23"/>
    </row>
    <row r="619">
      <c r="A619" s="23"/>
    </row>
    <row r="620">
      <c r="A620" s="23"/>
    </row>
    <row r="621">
      <c r="A621" s="23"/>
    </row>
    <row r="622">
      <c r="A622" s="23"/>
    </row>
    <row r="623">
      <c r="A623" s="23"/>
    </row>
    <row r="624">
      <c r="A624" s="23"/>
    </row>
    <row r="625">
      <c r="A625" s="23"/>
    </row>
    <row r="626">
      <c r="A626" s="23"/>
    </row>
    <row r="627">
      <c r="A627" s="23"/>
    </row>
    <row r="628">
      <c r="A628" s="23"/>
    </row>
    <row r="629">
      <c r="A629" s="23"/>
    </row>
    <row r="630">
      <c r="A630" s="23"/>
    </row>
    <row r="631">
      <c r="A631" s="23"/>
    </row>
    <row r="632">
      <c r="A632" s="23"/>
    </row>
    <row r="633">
      <c r="A633" s="23"/>
    </row>
    <row r="634">
      <c r="A634" s="23"/>
    </row>
    <row r="635">
      <c r="A635" s="23"/>
    </row>
    <row r="636">
      <c r="A636" s="23"/>
    </row>
    <row r="637">
      <c r="A637" s="23"/>
    </row>
    <row r="638">
      <c r="A638" s="23"/>
    </row>
    <row r="639">
      <c r="A639" s="23"/>
    </row>
    <row r="640">
      <c r="A640" s="23"/>
    </row>
    <row r="641">
      <c r="A641" s="23"/>
    </row>
    <row r="642">
      <c r="A642" s="23"/>
    </row>
    <row r="643">
      <c r="A643" s="23"/>
    </row>
    <row r="644">
      <c r="A644" s="23"/>
    </row>
    <row r="645">
      <c r="A645" s="23"/>
    </row>
    <row r="646">
      <c r="A646" s="23"/>
    </row>
    <row r="647">
      <c r="A647" s="23"/>
    </row>
    <row r="648">
      <c r="A648" s="23"/>
    </row>
    <row r="649">
      <c r="A649" s="23"/>
    </row>
    <row r="650">
      <c r="A650" s="23"/>
    </row>
    <row r="651">
      <c r="A651" s="23"/>
    </row>
    <row r="652">
      <c r="A652" s="23"/>
    </row>
    <row r="653">
      <c r="A653" s="23"/>
    </row>
    <row r="654">
      <c r="A654" s="23"/>
    </row>
    <row r="655">
      <c r="A655" s="23"/>
    </row>
    <row r="656">
      <c r="A656" s="23"/>
    </row>
    <row r="657">
      <c r="A657" s="23"/>
    </row>
    <row r="658">
      <c r="A658" s="23"/>
    </row>
    <row r="659">
      <c r="A659" s="23"/>
    </row>
    <row r="660">
      <c r="A660" s="23"/>
    </row>
    <row r="661">
      <c r="A661" s="23"/>
    </row>
    <row r="662">
      <c r="A662" s="23"/>
    </row>
    <row r="663">
      <c r="A663" s="23"/>
    </row>
    <row r="664">
      <c r="A664" s="23"/>
    </row>
    <row r="665">
      <c r="A665" s="23"/>
    </row>
    <row r="666">
      <c r="A666" s="23"/>
    </row>
    <row r="667">
      <c r="A667" s="23"/>
    </row>
    <row r="668">
      <c r="A668" s="23"/>
    </row>
    <row r="669">
      <c r="A669" s="23"/>
    </row>
    <row r="670">
      <c r="A670" s="23"/>
    </row>
    <row r="671">
      <c r="A671" s="23"/>
    </row>
    <row r="672">
      <c r="A672" s="23"/>
    </row>
    <row r="673">
      <c r="A673" s="23"/>
    </row>
    <row r="674">
      <c r="A674" s="23"/>
    </row>
    <row r="675">
      <c r="A675" s="23"/>
    </row>
    <row r="676">
      <c r="A676" s="23"/>
    </row>
    <row r="677">
      <c r="A677" s="23"/>
    </row>
    <row r="678">
      <c r="A678" s="23"/>
    </row>
    <row r="679">
      <c r="A679" s="23"/>
    </row>
    <row r="680">
      <c r="A680" s="23"/>
    </row>
    <row r="681">
      <c r="A681" s="23"/>
    </row>
    <row r="682">
      <c r="A682" s="23"/>
    </row>
    <row r="683">
      <c r="A683" s="23"/>
    </row>
    <row r="684">
      <c r="A684" s="23"/>
    </row>
    <row r="685">
      <c r="A685" s="23"/>
    </row>
    <row r="686">
      <c r="A686" s="23"/>
    </row>
    <row r="687">
      <c r="A687" s="23"/>
    </row>
    <row r="688">
      <c r="A688" s="23"/>
    </row>
    <row r="689">
      <c r="A689" s="23"/>
    </row>
    <row r="690">
      <c r="A690" s="23"/>
    </row>
    <row r="691">
      <c r="A691" s="23"/>
    </row>
    <row r="692">
      <c r="A692" s="23"/>
    </row>
    <row r="693">
      <c r="A693" s="23"/>
    </row>
    <row r="694">
      <c r="A694" s="23"/>
    </row>
    <row r="695">
      <c r="A695" s="23"/>
    </row>
    <row r="696">
      <c r="A696" s="23"/>
    </row>
    <row r="697">
      <c r="A697" s="23"/>
    </row>
    <row r="698">
      <c r="A698" s="23"/>
    </row>
    <row r="699">
      <c r="A699" s="23"/>
    </row>
    <row r="700">
      <c r="A700" s="23"/>
    </row>
    <row r="701">
      <c r="A701" s="23"/>
    </row>
    <row r="702">
      <c r="A702" s="23"/>
    </row>
    <row r="703">
      <c r="A703" s="23"/>
    </row>
    <row r="704">
      <c r="A704" s="23"/>
    </row>
    <row r="705">
      <c r="A705" s="23"/>
    </row>
    <row r="706">
      <c r="A706" s="23"/>
    </row>
    <row r="707">
      <c r="A707" s="23"/>
    </row>
    <row r="708">
      <c r="A708" s="23"/>
    </row>
    <row r="709">
      <c r="A709" s="23"/>
    </row>
    <row r="710">
      <c r="A710" s="23"/>
    </row>
    <row r="711">
      <c r="A711" s="23"/>
    </row>
    <row r="712">
      <c r="A712" s="23"/>
    </row>
    <row r="713">
      <c r="A713" s="23"/>
    </row>
    <row r="714">
      <c r="A714" s="23"/>
    </row>
    <row r="715">
      <c r="A715" s="23"/>
    </row>
    <row r="716">
      <c r="A716" s="23"/>
    </row>
    <row r="717">
      <c r="A717" s="23"/>
    </row>
    <row r="718">
      <c r="A718" s="23"/>
    </row>
    <row r="719">
      <c r="A719" s="23"/>
    </row>
    <row r="720">
      <c r="A720" s="23"/>
    </row>
    <row r="721">
      <c r="A721" s="23"/>
    </row>
    <row r="722">
      <c r="A722" s="23"/>
    </row>
    <row r="723">
      <c r="A723" s="23"/>
    </row>
    <row r="724">
      <c r="A724" s="23"/>
    </row>
    <row r="725">
      <c r="A725" s="23"/>
    </row>
    <row r="726">
      <c r="A726" s="23"/>
    </row>
    <row r="727">
      <c r="A727" s="23"/>
    </row>
    <row r="728">
      <c r="A728" s="23"/>
    </row>
    <row r="729">
      <c r="A729" s="23"/>
    </row>
    <row r="730">
      <c r="A730" s="23"/>
    </row>
    <row r="731">
      <c r="A731" s="23"/>
    </row>
    <row r="732">
      <c r="A732" s="23"/>
    </row>
    <row r="733">
      <c r="A733" s="23"/>
    </row>
    <row r="734">
      <c r="A734" s="23"/>
    </row>
    <row r="735">
      <c r="A735" s="23"/>
    </row>
    <row r="736">
      <c r="A736" s="23"/>
    </row>
    <row r="737">
      <c r="A737" s="23"/>
    </row>
    <row r="738">
      <c r="A738" s="23"/>
    </row>
    <row r="739">
      <c r="A739" s="23"/>
    </row>
    <row r="740">
      <c r="A740" s="23"/>
    </row>
    <row r="741">
      <c r="A741" s="23"/>
    </row>
    <row r="742">
      <c r="A742" s="23"/>
    </row>
    <row r="743">
      <c r="A743" s="23"/>
    </row>
    <row r="744">
      <c r="A744" s="23"/>
    </row>
    <row r="745">
      <c r="A745" s="23"/>
    </row>
    <row r="746">
      <c r="A746" s="23"/>
    </row>
    <row r="747">
      <c r="A747" s="23"/>
    </row>
    <row r="748">
      <c r="A748" s="23"/>
    </row>
    <row r="749">
      <c r="A749" s="23"/>
    </row>
    <row r="750">
      <c r="A750" s="23"/>
    </row>
    <row r="751">
      <c r="A751" s="23"/>
    </row>
    <row r="752">
      <c r="A752" s="23"/>
    </row>
    <row r="753">
      <c r="A753" s="23"/>
    </row>
    <row r="754">
      <c r="A754" s="23"/>
    </row>
    <row r="755">
      <c r="A755" s="23"/>
    </row>
    <row r="756">
      <c r="A756" s="23"/>
    </row>
    <row r="757">
      <c r="A757" s="23"/>
    </row>
    <row r="758">
      <c r="A758" s="23"/>
    </row>
    <row r="759">
      <c r="A759" s="23"/>
    </row>
    <row r="760">
      <c r="A760" s="23"/>
    </row>
    <row r="761">
      <c r="A761" s="23"/>
    </row>
    <row r="762">
      <c r="A762" s="23"/>
    </row>
    <row r="763">
      <c r="A763" s="23"/>
    </row>
    <row r="764">
      <c r="A764" s="23"/>
    </row>
    <row r="765">
      <c r="A765" s="23"/>
    </row>
    <row r="766">
      <c r="A766" s="23"/>
    </row>
    <row r="767">
      <c r="A767" s="23"/>
    </row>
    <row r="768">
      <c r="A768" s="23"/>
    </row>
    <row r="769">
      <c r="A769" s="23"/>
    </row>
    <row r="770">
      <c r="A770" s="23"/>
    </row>
    <row r="771">
      <c r="A771" s="23"/>
    </row>
    <row r="772">
      <c r="A772" s="23"/>
    </row>
    <row r="773">
      <c r="A773" s="23"/>
    </row>
    <row r="774">
      <c r="A774" s="23"/>
    </row>
    <row r="775">
      <c r="A775" s="23"/>
    </row>
    <row r="776">
      <c r="A776" s="23"/>
    </row>
    <row r="777">
      <c r="A777" s="23"/>
    </row>
    <row r="778">
      <c r="A778" s="23"/>
    </row>
    <row r="779">
      <c r="A779" s="23"/>
    </row>
    <row r="780">
      <c r="A780" s="23"/>
    </row>
    <row r="781">
      <c r="A781" s="23"/>
    </row>
    <row r="782">
      <c r="A782" s="23"/>
    </row>
    <row r="783">
      <c r="A783" s="23"/>
    </row>
    <row r="784">
      <c r="A784" s="23"/>
    </row>
    <row r="785">
      <c r="A785" s="23"/>
    </row>
    <row r="786">
      <c r="A786" s="23"/>
    </row>
    <row r="787">
      <c r="A787" s="23"/>
    </row>
    <row r="788">
      <c r="A788" s="23"/>
    </row>
    <row r="789">
      <c r="A789" s="23"/>
    </row>
    <row r="790">
      <c r="A790" s="23"/>
    </row>
    <row r="791">
      <c r="A791" s="23"/>
    </row>
    <row r="792">
      <c r="A792" s="23"/>
    </row>
    <row r="793">
      <c r="A793" s="23"/>
    </row>
    <row r="794">
      <c r="A794" s="23"/>
    </row>
    <row r="795">
      <c r="A795" s="23"/>
    </row>
    <row r="796">
      <c r="A796" s="23"/>
    </row>
    <row r="797">
      <c r="A797" s="23"/>
    </row>
    <row r="798">
      <c r="A798" s="23"/>
    </row>
    <row r="799">
      <c r="A799" s="23"/>
    </row>
    <row r="800">
      <c r="A800" s="23"/>
    </row>
    <row r="801">
      <c r="A801" s="23"/>
    </row>
    <row r="802">
      <c r="A802" s="23"/>
    </row>
    <row r="803">
      <c r="A803" s="23"/>
    </row>
    <row r="804">
      <c r="A804" s="23"/>
    </row>
    <row r="805">
      <c r="A805" s="23"/>
    </row>
    <row r="806">
      <c r="A806" s="23"/>
    </row>
    <row r="807">
      <c r="A807" s="23"/>
    </row>
    <row r="808">
      <c r="A808" s="23"/>
    </row>
    <row r="809">
      <c r="A809" s="23"/>
    </row>
    <row r="810">
      <c r="A810" s="23"/>
    </row>
    <row r="811">
      <c r="A811" s="23"/>
    </row>
    <row r="812">
      <c r="A812" s="23"/>
    </row>
    <row r="813">
      <c r="A813" s="23"/>
    </row>
    <row r="814">
      <c r="A814" s="23"/>
    </row>
    <row r="815">
      <c r="A815" s="23"/>
    </row>
    <row r="816">
      <c r="A816" s="23"/>
    </row>
    <row r="817">
      <c r="A817" s="23"/>
    </row>
    <row r="818">
      <c r="A818" s="23"/>
    </row>
    <row r="819">
      <c r="A819" s="23"/>
    </row>
    <row r="820">
      <c r="A820" s="23"/>
    </row>
    <row r="821">
      <c r="A821" s="23"/>
    </row>
    <row r="822">
      <c r="A822" s="23"/>
    </row>
    <row r="823">
      <c r="A823" s="23"/>
    </row>
    <row r="824">
      <c r="A824" s="23"/>
    </row>
    <row r="825">
      <c r="A825" s="23"/>
    </row>
    <row r="826">
      <c r="A826" s="23"/>
    </row>
    <row r="827">
      <c r="A827" s="23"/>
    </row>
    <row r="828">
      <c r="A828" s="23"/>
    </row>
    <row r="829">
      <c r="A829" s="23"/>
    </row>
    <row r="830">
      <c r="A830" s="23"/>
    </row>
    <row r="831">
      <c r="A831" s="23"/>
    </row>
    <row r="832">
      <c r="A832" s="23"/>
    </row>
    <row r="833">
      <c r="A833" s="23"/>
    </row>
    <row r="834">
      <c r="A834" s="23"/>
    </row>
    <row r="835">
      <c r="A835" s="23"/>
    </row>
    <row r="836">
      <c r="A836" s="23"/>
    </row>
    <row r="837">
      <c r="A837" s="23"/>
    </row>
    <row r="838">
      <c r="A838" s="23"/>
    </row>
    <row r="839">
      <c r="A839" s="23"/>
    </row>
    <row r="840">
      <c r="A840" s="23"/>
    </row>
    <row r="841">
      <c r="A841" s="23"/>
    </row>
    <row r="842">
      <c r="A842" s="23"/>
    </row>
    <row r="843">
      <c r="A843" s="23"/>
    </row>
    <row r="844">
      <c r="A844" s="23"/>
    </row>
    <row r="845">
      <c r="A845" s="23"/>
    </row>
    <row r="846">
      <c r="A846" s="23"/>
    </row>
    <row r="847">
      <c r="A847" s="23"/>
    </row>
    <row r="848">
      <c r="A848" s="23"/>
    </row>
    <row r="849">
      <c r="A849" s="23"/>
    </row>
    <row r="850">
      <c r="A850" s="23"/>
    </row>
    <row r="851">
      <c r="A851" s="23"/>
    </row>
    <row r="852">
      <c r="A852" s="23"/>
    </row>
    <row r="853">
      <c r="A853" s="23"/>
    </row>
    <row r="854">
      <c r="A854" s="23"/>
    </row>
    <row r="855">
      <c r="A855" s="23"/>
    </row>
    <row r="856">
      <c r="A856" s="23"/>
    </row>
    <row r="857">
      <c r="A857" s="23"/>
    </row>
    <row r="858">
      <c r="A858" s="23"/>
    </row>
    <row r="859">
      <c r="A859" s="23"/>
    </row>
    <row r="860">
      <c r="A860" s="23"/>
    </row>
    <row r="861">
      <c r="A861" s="23"/>
    </row>
    <row r="862">
      <c r="A862" s="23"/>
    </row>
    <row r="863">
      <c r="A863" s="23"/>
    </row>
    <row r="864">
      <c r="A864" s="23"/>
    </row>
    <row r="865">
      <c r="A865" s="23"/>
    </row>
    <row r="866">
      <c r="A866" s="23"/>
    </row>
    <row r="867">
      <c r="A867" s="23"/>
    </row>
    <row r="868">
      <c r="A868" s="23"/>
    </row>
    <row r="869">
      <c r="A869" s="23"/>
    </row>
    <row r="870">
      <c r="A870" s="23"/>
    </row>
    <row r="871">
      <c r="A871" s="23"/>
    </row>
    <row r="872">
      <c r="A872" s="23"/>
    </row>
    <row r="873">
      <c r="A873" s="23"/>
    </row>
    <row r="874">
      <c r="A874" s="23"/>
    </row>
    <row r="875">
      <c r="A875" s="23"/>
    </row>
    <row r="876">
      <c r="A876" s="23"/>
    </row>
    <row r="877">
      <c r="A877" s="23"/>
    </row>
    <row r="878">
      <c r="A878" s="23"/>
    </row>
    <row r="879">
      <c r="A879" s="23"/>
    </row>
    <row r="880">
      <c r="A880" s="23"/>
    </row>
    <row r="881">
      <c r="A881" s="23"/>
    </row>
    <row r="882">
      <c r="A882" s="23"/>
    </row>
    <row r="883">
      <c r="A883" s="23"/>
    </row>
    <row r="884">
      <c r="A884" s="23"/>
    </row>
    <row r="885">
      <c r="A885" s="23"/>
    </row>
    <row r="886">
      <c r="A886" s="23"/>
    </row>
    <row r="887">
      <c r="A887" s="23"/>
    </row>
    <row r="888">
      <c r="A888" s="23"/>
    </row>
    <row r="889">
      <c r="A889" s="23"/>
    </row>
    <row r="890">
      <c r="A890" s="23"/>
    </row>
    <row r="891">
      <c r="A891" s="23"/>
    </row>
    <row r="892">
      <c r="A892" s="23"/>
    </row>
    <row r="893">
      <c r="A893" s="23"/>
    </row>
    <row r="894">
      <c r="A894" s="23"/>
    </row>
    <row r="895">
      <c r="A895" s="23"/>
    </row>
    <row r="896">
      <c r="A896" s="23"/>
    </row>
    <row r="897">
      <c r="A897" s="23"/>
    </row>
    <row r="898">
      <c r="A898" s="23"/>
    </row>
    <row r="899">
      <c r="A899" s="23"/>
    </row>
    <row r="900">
      <c r="A900" s="23"/>
    </row>
    <row r="901">
      <c r="A901" s="23"/>
    </row>
    <row r="902">
      <c r="A902" s="23"/>
    </row>
    <row r="903">
      <c r="A903" s="23"/>
    </row>
    <row r="904">
      <c r="A904" s="23"/>
    </row>
    <row r="905">
      <c r="A905" s="23"/>
    </row>
    <row r="906">
      <c r="A906" s="23"/>
    </row>
    <row r="907">
      <c r="A907" s="23"/>
    </row>
    <row r="908">
      <c r="A908" s="23"/>
    </row>
    <row r="909">
      <c r="A909" s="23"/>
    </row>
    <row r="910">
      <c r="A910" s="23"/>
    </row>
    <row r="911">
      <c r="A911" s="23"/>
    </row>
    <row r="912">
      <c r="A912" s="23"/>
    </row>
    <row r="913">
      <c r="A913" s="23"/>
    </row>
    <row r="914">
      <c r="A914" s="23"/>
    </row>
    <row r="915">
      <c r="A915" s="23"/>
    </row>
    <row r="916">
      <c r="A916" s="23"/>
    </row>
    <row r="917">
      <c r="A917" s="23"/>
    </row>
    <row r="918">
      <c r="A918" s="23"/>
    </row>
    <row r="919">
      <c r="A919" s="23"/>
    </row>
    <row r="920">
      <c r="A920" s="23"/>
    </row>
    <row r="921">
      <c r="A921" s="23"/>
    </row>
    <row r="922">
      <c r="A922" s="23"/>
    </row>
    <row r="923">
      <c r="A923" s="23"/>
    </row>
    <row r="924">
      <c r="A924" s="23"/>
    </row>
    <row r="925">
      <c r="A925" s="23"/>
    </row>
    <row r="926">
      <c r="A926" s="23"/>
    </row>
    <row r="927">
      <c r="A927" s="23"/>
    </row>
    <row r="928">
      <c r="A928" s="23"/>
    </row>
    <row r="929">
      <c r="A929" s="23"/>
    </row>
    <row r="930">
      <c r="A930" s="23"/>
    </row>
    <row r="931">
      <c r="A931" s="23"/>
    </row>
    <row r="932">
      <c r="A932" s="23"/>
    </row>
    <row r="933">
      <c r="A933" s="23"/>
    </row>
    <row r="934">
      <c r="A934" s="23"/>
    </row>
    <row r="935">
      <c r="A935" s="23"/>
    </row>
    <row r="936">
      <c r="A936" s="23"/>
    </row>
    <row r="937">
      <c r="A937" s="23"/>
    </row>
    <row r="938">
      <c r="A938" s="23"/>
    </row>
    <row r="939">
      <c r="A939" s="23"/>
    </row>
    <row r="940">
      <c r="A940" s="23"/>
    </row>
    <row r="941">
      <c r="A941" s="23"/>
    </row>
    <row r="942">
      <c r="A942" s="23"/>
    </row>
    <row r="943">
      <c r="A943" s="23"/>
    </row>
    <row r="944">
      <c r="A944" s="23"/>
    </row>
    <row r="945">
      <c r="A945" s="23"/>
    </row>
    <row r="946">
      <c r="A946" s="23"/>
    </row>
    <row r="947">
      <c r="A947" s="23"/>
    </row>
    <row r="948">
      <c r="A948" s="23"/>
    </row>
    <row r="949">
      <c r="A949" s="23"/>
    </row>
    <row r="950">
      <c r="A950" s="23"/>
    </row>
    <row r="951">
      <c r="A951" s="23"/>
    </row>
    <row r="952">
      <c r="A952" s="23"/>
    </row>
    <row r="953">
      <c r="A953" s="23"/>
    </row>
    <row r="954">
      <c r="A954" s="23"/>
    </row>
    <row r="955">
      <c r="A955" s="23"/>
    </row>
    <row r="956">
      <c r="A956" s="23"/>
    </row>
    <row r="957">
      <c r="A957" s="23"/>
    </row>
    <row r="958">
      <c r="A958" s="23"/>
    </row>
    <row r="959">
      <c r="A959" s="23"/>
    </row>
    <row r="960">
      <c r="A960" s="23"/>
    </row>
    <row r="961">
      <c r="A961" s="23"/>
    </row>
    <row r="962">
      <c r="A962" s="23"/>
    </row>
    <row r="963">
      <c r="A963" s="23"/>
    </row>
    <row r="964">
      <c r="A964" s="23"/>
    </row>
    <row r="965">
      <c r="A965" s="23"/>
    </row>
    <row r="966">
      <c r="A966" s="23"/>
    </row>
    <row r="967">
      <c r="A967" s="23"/>
    </row>
    <row r="968">
      <c r="A968" s="23"/>
    </row>
    <row r="969">
      <c r="A969" s="23"/>
    </row>
    <row r="970">
      <c r="A970" s="23"/>
    </row>
    <row r="971">
      <c r="A971" s="23"/>
    </row>
    <row r="972">
      <c r="A972" s="23"/>
    </row>
    <row r="973">
      <c r="A973" s="23"/>
    </row>
    <row r="974">
      <c r="A974" s="23"/>
    </row>
    <row r="975">
      <c r="A975" s="23"/>
    </row>
    <row r="976">
      <c r="A976" s="23"/>
    </row>
    <row r="977">
      <c r="A977" s="23"/>
    </row>
    <row r="978">
      <c r="A978" s="23"/>
    </row>
    <row r="979">
      <c r="A979" s="23"/>
    </row>
    <row r="980">
      <c r="A980" s="23"/>
    </row>
    <row r="981">
      <c r="A981" s="23"/>
    </row>
    <row r="982">
      <c r="A982" s="23"/>
    </row>
    <row r="983">
      <c r="A983" s="23"/>
    </row>
    <row r="984">
      <c r="A984" s="23"/>
    </row>
    <row r="985">
      <c r="A985" s="23"/>
    </row>
    <row r="986">
      <c r="A986" s="23"/>
    </row>
    <row r="987">
      <c r="A987" s="23"/>
    </row>
    <row r="988">
      <c r="A988" s="23"/>
    </row>
    <row r="989">
      <c r="A989" s="23"/>
    </row>
    <row r="990">
      <c r="A990" s="23"/>
    </row>
    <row r="991">
      <c r="A991" s="23"/>
    </row>
    <row r="992">
      <c r="A992" s="23"/>
    </row>
    <row r="993">
      <c r="A993" s="23"/>
    </row>
    <row r="994">
      <c r="A994" s="23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topLeftCell="E1" activePane="topRight" state="frozen"/>
      <selection activeCell="F2" sqref="F2" pane="topRight"/>
    </sheetView>
  </sheetViews>
  <sheetFormatPr customHeight="1" defaultColWidth="12.63" defaultRowHeight="15.75"/>
  <cols>
    <col customWidth="1" min="1" max="1" width="19.63"/>
    <col customWidth="1" min="2" max="2" width="19.88"/>
    <col customWidth="1" min="3" max="3" width="29.13"/>
    <col customWidth="1" min="4" max="4" width="19.75"/>
    <col customWidth="1" min="26" max="26" width="15.0"/>
  </cols>
  <sheetData>
    <row r="1">
      <c r="A1" s="24"/>
      <c r="B1" s="24"/>
      <c r="C1" s="25" t="s">
        <v>95</v>
      </c>
      <c r="D1" s="26" t="s">
        <v>96</v>
      </c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8"/>
      <c r="W1" s="27"/>
      <c r="X1" s="27"/>
      <c r="Y1" s="27"/>
      <c r="Z1" s="29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8"/>
      <c r="AM1" s="27"/>
      <c r="AN1" s="27"/>
      <c r="AO1" s="27"/>
      <c r="AP1" s="27"/>
      <c r="AQ1" s="27"/>
      <c r="AR1" s="27"/>
      <c r="AS1" s="27"/>
      <c r="AT1" s="28"/>
      <c r="AU1" s="28"/>
      <c r="AV1" s="28"/>
      <c r="AW1" s="27"/>
      <c r="AX1" s="27"/>
      <c r="AY1" s="27"/>
      <c r="AZ1" s="27"/>
      <c r="BA1" s="27"/>
      <c r="BB1" s="27"/>
      <c r="BC1" s="28"/>
      <c r="BD1" s="28"/>
      <c r="BE1" s="28"/>
      <c r="BF1" s="28"/>
      <c r="BG1" s="28"/>
      <c r="BH1" s="28"/>
      <c r="BI1" s="28"/>
      <c r="BJ1" s="28"/>
      <c r="BK1" s="28"/>
      <c r="BL1" s="28"/>
      <c r="BM1" s="28"/>
      <c r="BN1" s="28"/>
      <c r="BO1" s="28"/>
      <c r="BP1" s="28"/>
      <c r="BQ1" s="28"/>
      <c r="BR1" s="28"/>
      <c r="BS1" s="28"/>
      <c r="BT1" s="28"/>
      <c r="BU1" s="28"/>
      <c r="BV1" s="28"/>
      <c r="BW1" s="28"/>
      <c r="BX1" s="28"/>
      <c r="BY1" s="28"/>
      <c r="BZ1" s="28"/>
      <c r="CA1" s="28"/>
      <c r="CB1" s="28"/>
      <c r="CC1" s="28"/>
      <c r="CD1" s="28"/>
      <c r="CE1" s="28"/>
      <c r="CF1" s="28"/>
      <c r="CG1" s="28"/>
      <c r="CH1" s="28"/>
      <c r="CI1" s="28"/>
      <c r="CJ1" s="28"/>
      <c r="CK1" s="28"/>
      <c r="CL1" s="28"/>
      <c r="CM1" s="28"/>
      <c r="CN1" s="28"/>
      <c r="CO1" s="28"/>
      <c r="CP1" s="28"/>
      <c r="CQ1" s="28"/>
      <c r="CR1" s="28"/>
      <c r="CS1" s="28"/>
      <c r="CT1" s="28"/>
      <c r="CU1" s="28"/>
      <c r="CV1" s="28"/>
      <c r="CW1" s="28"/>
      <c r="CX1" s="28"/>
      <c r="CY1" s="28"/>
      <c r="CZ1" s="28"/>
      <c r="DA1" s="28"/>
      <c r="DB1" s="28"/>
      <c r="DC1" s="28"/>
      <c r="DD1" s="28"/>
      <c r="DE1" s="28"/>
      <c r="DF1" s="28"/>
      <c r="DG1" s="28"/>
      <c r="DH1" s="28"/>
      <c r="DI1" s="28"/>
      <c r="DJ1" s="28"/>
      <c r="DK1" s="28"/>
      <c r="DL1" s="28"/>
      <c r="DM1" s="28"/>
      <c r="DN1" s="28"/>
      <c r="DO1" s="28"/>
      <c r="DP1" s="28"/>
      <c r="DQ1" s="28"/>
      <c r="DR1" s="28"/>
      <c r="DS1" s="28"/>
      <c r="DT1" s="28"/>
      <c r="DU1" s="28"/>
      <c r="DV1" s="28"/>
      <c r="DW1" s="28"/>
      <c r="DX1" s="28"/>
      <c r="DY1" s="28"/>
      <c r="DZ1" s="28"/>
      <c r="EA1" s="28"/>
      <c r="EB1" s="28"/>
      <c r="EC1" s="28"/>
      <c r="ED1" s="28"/>
      <c r="EE1" s="28"/>
      <c r="EF1" s="28"/>
      <c r="EG1" s="28"/>
      <c r="EH1" s="28"/>
      <c r="EI1" s="28"/>
      <c r="EJ1" s="28"/>
      <c r="EK1" s="28"/>
      <c r="EL1" s="28"/>
      <c r="EM1" s="28"/>
      <c r="EN1" s="28"/>
      <c r="EO1" s="28"/>
      <c r="EP1" s="28"/>
      <c r="EQ1" s="28"/>
      <c r="ER1" s="28"/>
      <c r="ES1" s="28"/>
      <c r="ET1" s="28"/>
      <c r="EU1" s="28"/>
      <c r="EV1" s="28"/>
      <c r="EW1" s="28"/>
      <c r="EX1" s="28"/>
      <c r="EY1" s="28"/>
      <c r="EZ1" s="28"/>
      <c r="FA1" s="28"/>
      <c r="FB1" s="28"/>
      <c r="FC1" s="28"/>
      <c r="FD1" s="28"/>
      <c r="FE1" s="28"/>
      <c r="FF1" s="28"/>
      <c r="FG1" s="28"/>
      <c r="FH1" s="28"/>
      <c r="FI1" s="28"/>
      <c r="FJ1" s="28"/>
      <c r="FK1" s="28"/>
      <c r="FL1" s="28"/>
      <c r="FM1" s="28"/>
      <c r="FN1" s="28"/>
      <c r="FO1" s="28"/>
      <c r="FP1" s="28"/>
      <c r="FQ1" s="28"/>
      <c r="FR1" s="28"/>
      <c r="FS1" s="28"/>
      <c r="FT1" s="28"/>
      <c r="FU1" s="28"/>
      <c r="FV1" s="28"/>
      <c r="FW1" s="28"/>
      <c r="FX1" s="28"/>
      <c r="FY1" s="28"/>
      <c r="FZ1" s="28"/>
      <c r="GA1" s="28"/>
      <c r="GB1" s="28"/>
      <c r="GC1" s="28"/>
      <c r="GD1" s="28"/>
      <c r="GE1" s="28"/>
      <c r="GF1" s="28"/>
      <c r="GG1" s="28"/>
      <c r="GH1" s="28"/>
      <c r="GI1" s="28"/>
      <c r="GJ1" s="28"/>
      <c r="GK1" s="28"/>
      <c r="GL1" s="28"/>
      <c r="GM1" s="28"/>
      <c r="GN1" s="28"/>
      <c r="GO1" s="28"/>
      <c r="GP1" s="28"/>
      <c r="GQ1" s="28"/>
      <c r="GR1" s="28"/>
      <c r="GS1" s="28"/>
      <c r="GT1" s="28"/>
      <c r="GU1" s="28"/>
      <c r="GV1" s="28"/>
      <c r="GW1" s="28"/>
      <c r="GX1" s="28"/>
      <c r="GY1" s="28"/>
      <c r="GZ1" s="28"/>
      <c r="HA1" s="28"/>
      <c r="HB1" s="28"/>
      <c r="HC1" s="28"/>
      <c r="HD1" s="28"/>
      <c r="HE1" s="28"/>
      <c r="HF1" s="28"/>
      <c r="HG1" s="28"/>
      <c r="HH1" s="28"/>
      <c r="HI1" s="28"/>
      <c r="HJ1" s="28"/>
      <c r="HK1" s="28"/>
      <c r="HL1" s="28"/>
      <c r="HM1" s="28"/>
      <c r="HN1" s="28"/>
      <c r="HO1" s="28"/>
      <c r="HP1" s="28"/>
      <c r="HQ1" s="28"/>
      <c r="HR1" s="28"/>
      <c r="HS1" s="28"/>
      <c r="HT1" s="28"/>
      <c r="HU1" s="28"/>
      <c r="HV1" s="28"/>
      <c r="HW1" s="28"/>
      <c r="HX1" s="28"/>
      <c r="HY1" s="28"/>
      <c r="HZ1" s="28"/>
      <c r="IA1" s="28"/>
      <c r="IB1" s="28"/>
      <c r="IC1" s="28"/>
      <c r="ID1" s="28"/>
      <c r="IE1" s="28"/>
      <c r="IF1" s="28"/>
      <c r="IG1" s="28"/>
      <c r="IH1" s="28"/>
      <c r="II1" s="28"/>
      <c r="IJ1" s="28"/>
      <c r="IK1" s="28"/>
      <c r="IL1" s="28"/>
      <c r="IM1" s="28"/>
      <c r="IN1" s="28"/>
      <c r="IO1" s="28"/>
      <c r="IP1" s="28"/>
      <c r="IQ1" s="28"/>
      <c r="IR1" s="28"/>
      <c r="IS1" s="28"/>
      <c r="IT1" s="28"/>
      <c r="IU1" s="28"/>
      <c r="IV1" s="28"/>
      <c r="IW1" s="28"/>
      <c r="IX1" s="28"/>
      <c r="IY1" s="28"/>
      <c r="IZ1" s="28"/>
      <c r="JA1" s="28"/>
      <c r="JB1" s="28"/>
      <c r="JC1" s="28"/>
      <c r="JD1" s="28"/>
      <c r="JE1" s="28"/>
      <c r="JF1" s="28"/>
      <c r="JG1" s="28"/>
      <c r="JH1" s="28"/>
      <c r="JI1" s="28"/>
      <c r="JJ1" s="28"/>
      <c r="JK1" s="28"/>
      <c r="JL1" s="28"/>
      <c r="JM1" s="28"/>
      <c r="JN1" s="28"/>
      <c r="JO1" s="28"/>
      <c r="JP1" s="28"/>
      <c r="JQ1" s="28"/>
      <c r="JR1" s="28"/>
      <c r="JS1" s="28"/>
      <c r="JT1" s="28"/>
      <c r="JU1" s="28"/>
      <c r="JV1" s="28"/>
      <c r="JW1" s="28"/>
      <c r="JX1" s="28"/>
      <c r="JY1" s="28"/>
      <c r="JZ1" s="28"/>
      <c r="KA1" s="28"/>
      <c r="KB1" s="28"/>
      <c r="KC1" s="28"/>
      <c r="KD1" s="28"/>
      <c r="KE1" s="28"/>
    </row>
    <row r="2">
      <c r="A2" s="24"/>
      <c r="B2" s="24"/>
      <c r="C2" s="25" t="s">
        <v>97</v>
      </c>
      <c r="D2" s="4" t="str">
        <f>RawData!$A2</f>
        <v>Date</v>
      </c>
      <c r="E2" s="30">
        <f>RawData!B2</f>
        <v>46118</v>
      </c>
      <c r="F2" s="30">
        <f>RawData!C2</f>
        <v>46118</v>
      </c>
      <c r="G2" s="30">
        <f>RawData!D2</f>
        <v>46120.72699</v>
      </c>
      <c r="H2" s="30">
        <f>RawData!E2</f>
        <v>46120</v>
      </c>
      <c r="I2" s="30">
        <f>RawData!F2</f>
        <v>46120</v>
      </c>
      <c r="J2" s="30">
        <f>RawData!G2</f>
        <v>46121</v>
      </c>
      <c r="K2" s="30">
        <f>RawData!H2</f>
        <v>46122</v>
      </c>
      <c r="L2" s="30">
        <f>RawData!I2</f>
        <v>46122</v>
      </c>
      <c r="M2" s="30">
        <f>RawData!J2</f>
        <v>46126</v>
      </c>
      <c r="N2" s="30">
        <f>RawData!K2</f>
        <v>46126</v>
      </c>
      <c r="O2" s="30">
        <f>RawData!L2</f>
        <v>46128</v>
      </c>
      <c r="P2" s="30">
        <f>RawData!M2</f>
        <v>46128</v>
      </c>
      <c r="Q2" s="30">
        <f>RawData!N2</f>
        <v>46129</v>
      </c>
      <c r="R2" s="30">
        <f>RawData!O2</f>
        <v>46131</v>
      </c>
      <c r="S2" s="30">
        <f>RawData!P2</f>
        <v>46131</v>
      </c>
      <c r="T2" s="30">
        <f>RawData!Q2</f>
        <v>46133</v>
      </c>
      <c r="U2" s="30">
        <f>RawData!R2</f>
        <v>46135</v>
      </c>
      <c r="V2" s="30">
        <f>RawData!S2</f>
        <v>46135</v>
      </c>
      <c r="W2" s="30">
        <f>RawData!T2</f>
        <v>46141</v>
      </c>
      <c r="X2" s="30">
        <f>RawData!U2</f>
        <v>46141</v>
      </c>
      <c r="Y2" s="30">
        <f>RawData!V2</f>
        <v>46144</v>
      </c>
      <c r="Z2" s="30">
        <f>RawData!W2</f>
        <v>46146</v>
      </c>
      <c r="AA2" s="30">
        <f>RawData!X2</f>
        <v>46147</v>
      </c>
      <c r="AB2" s="30">
        <f>RawData!Y2</f>
        <v>46147</v>
      </c>
      <c r="AC2" s="30">
        <f>RawData!Z2</f>
        <v>46149</v>
      </c>
      <c r="AD2" s="30">
        <f>RawData!AA2</f>
        <v>46153</v>
      </c>
      <c r="AE2" s="30">
        <f>RawData!AB2</f>
        <v>46153</v>
      </c>
      <c r="AF2" s="30">
        <f>RawData!AC2</f>
        <v>46153</v>
      </c>
      <c r="AG2" s="30">
        <f>RawData!AD2</f>
        <v>46155</v>
      </c>
      <c r="AH2" s="30">
        <f>RawData!AE2</f>
        <v>46157</v>
      </c>
      <c r="AI2" s="30">
        <f>RawData!AF2</f>
        <v>46158</v>
      </c>
      <c r="AJ2" s="30">
        <f>RawData!AG2</f>
        <v>46158</v>
      </c>
      <c r="AK2" s="30">
        <f>RawData!AH2</f>
        <v>46153</v>
      </c>
      <c r="AL2" s="30">
        <f>RawData!AI2</f>
        <v>46153</v>
      </c>
      <c r="AM2" s="30">
        <f>RawData!AJ2</f>
        <v>46161</v>
      </c>
      <c r="AN2" s="30">
        <f>RawData!AK2</f>
        <v>46161</v>
      </c>
      <c r="AO2" s="30">
        <f>RawData!AL2</f>
        <v>46161</v>
      </c>
      <c r="AP2" s="30">
        <f>RawData!AM2</f>
        <v>46162</v>
      </c>
      <c r="AQ2" s="30">
        <f>RawData!AN2</f>
        <v>46163</v>
      </c>
      <c r="AR2" s="30">
        <f>RawData!AO2</f>
        <v>46164</v>
      </c>
      <c r="AS2" s="30">
        <f>RawData!AP2</f>
        <v>46167</v>
      </c>
      <c r="AT2" s="30">
        <f>RawData!AQ2</f>
        <v>46167</v>
      </c>
      <c r="AU2" s="30">
        <f>RawData!AR2</f>
        <v>46167</v>
      </c>
      <c r="AV2" s="30">
        <f>RawData!AS2</f>
        <v>46167</v>
      </c>
      <c r="AW2" s="30">
        <f>RawData!AT2</f>
        <v>46170</v>
      </c>
      <c r="AX2" s="30">
        <f>RawData!AU2</f>
        <v>46171</v>
      </c>
      <c r="AY2" s="30">
        <f>RawData!AV2</f>
        <v>46172</v>
      </c>
      <c r="AZ2" s="30">
        <f>RawData!AW2</f>
        <v>46175</v>
      </c>
      <c r="BA2" s="30">
        <f>RawData!AX2</f>
        <v>46175</v>
      </c>
      <c r="BB2" s="30">
        <f>RawData!AY2</f>
        <v>46177</v>
      </c>
      <c r="BC2" s="30">
        <f>RawData!AZ2</f>
        <v>46178</v>
      </c>
      <c r="BD2" s="30">
        <f>RawData!BA2</f>
        <v>46178</v>
      </c>
      <c r="BE2" s="30">
        <f>RawData!BB2</f>
        <v>46178</v>
      </c>
      <c r="BF2" s="30">
        <f>RawData!BC2</f>
        <v>46178</v>
      </c>
      <c r="BG2" s="30">
        <f>RawData!BD2</f>
        <v>46178</v>
      </c>
      <c r="BH2" s="30">
        <f>RawData!BE2</f>
        <v>46178</v>
      </c>
      <c r="BI2" s="30">
        <f>RawData!BF2</f>
        <v>46178</v>
      </c>
      <c r="BJ2" s="30">
        <f>RawData!BG2</f>
        <v>46177</v>
      </c>
      <c r="BK2" s="30">
        <f>RawData!BH2</f>
        <v>46183</v>
      </c>
      <c r="BL2" s="30" t="str">
        <f>RawData!BI2</f>
        <v/>
      </c>
      <c r="BM2" s="30" t="str">
        <f>RawData!BJ2</f>
        <v/>
      </c>
      <c r="BN2" s="30" t="str">
        <f>RawData!BK2</f>
        <v/>
      </c>
      <c r="BO2" s="30" t="str">
        <f>RawData!BL2</f>
        <v/>
      </c>
      <c r="BP2" s="30" t="str">
        <f>RawData!BM2</f>
        <v/>
      </c>
      <c r="BQ2" s="30" t="str">
        <f>RawData!BN2</f>
        <v/>
      </c>
      <c r="BR2" s="30" t="str">
        <f>RawData!BO2</f>
        <v/>
      </c>
      <c r="BS2" s="30" t="str">
        <f>RawData!BP2</f>
        <v/>
      </c>
      <c r="BT2" s="30" t="str">
        <f>RawData!BQ2</f>
        <v/>
      </c>
      <c r="BU2" s="30" t="str">
        <f>RawData!BR2</f>
        <v/>
      </c>
      <c r="BV2" s="30" t="str">
        <f>RawData!BS2</f>
        <v/>
      </c>
      <c r="BW2" s="30" t="str">
        <f>RawData!BT2</f>
        <v/>
      </c>
      <c r="BX2" s="30" t="str">
        <f>RawData!BU2</f>
        <v/>
      </c>
      <c r="BY2" s="30" t="str">
        <f>RawData!BV2</f>
        <v/>
      </c>
      <c r="BZ2" s="30" t="str">
        <f>RawData!BW2</f>
        <v/>
      </c>
      <c r="CA2" s="30" t="str">
        <f>RawData!BX2</f>
        <v/>
      </c>
      <c r="CB2" s="30" t="str">
        <f>RawData!BY2</f>
        <v/>
      </c>
      <c r="CC2" s="30" t="str">
        <f>RawData!BZ2</f>
        <v/>
      </c>
      <c r="CD2" s="30" t="str">
        <f>RawData!CA2</f>
        <v/>
      </c>
      <c r="CE2" s="30" t="str">
        <f>RawData!CB2</f>
        <v/>
      </c>
      <c r="CF2" s="30" t="str">
        <f>RawData!CC2</f>
        <v/>
      </c>
      <c r="CG2" s="30" t="str">
        <f>RawData!CD2</f>
        <v/>
      </c>
      <c r="CH2" s="30" t="str">
        <f>RawData!CE2</f>
        <v/>
      </c>
      <c r="CI2" s="30" t="str">
        <f>RawData!CF2</f>
        <v/>
      </c>
      <c r="CJ2" s="30" t="str">
        <f>RawData!CG2</f>
        <v/>
      </c>
      <c r="CK2" s="30" t="str">
        <f>RawData!CH2</f>
        <v/>
      </c>
      <c r="CL2" s="30" t="str">
        <f>RawData!CI2</f>
        <v/>
      </c>
      <c r="CM2" s="30" t="str">
        <f>RawData!CJ2</f>
        <v/>
      </c>
      <c r="CN2" s="30" t="str">
        <f>RawData!CK2</f>
        <v/>
      </c>
      <c r="CO2" s="30" t="str">
        <f>RawData!CL2</f>
        <v/>
      </c>
      <c r="CP2" s="30" t="str">
        <f>RawData!CM2</f>
        <v/>
      </c>
      <c r="CQ2" s="30" t="str">
        <f>RawData!CN2</f>
        <v/>
      </c>
      <c r="CR2" s="30" t="str">
        <f>RawData!CO2</f>
        <v/>
      </c>
      <c r="CS2" s="30" t="str">
        <f>RawData!CP2</f>
        <v/>
      </c>
      <c r="CT2" s="30" t="str">
        <f>RawData!CQ2</f>
        <v/>
      </c>
      <c r="CU2" s="30" t="str">
        <f>RawData!CR2</f>
        <v/>
      </c>
      <c r="CV2" s="30" t="str">
        <f>RawData!CS2</f>
        <v/>
      </c>
      <c r="CW2" s="30" t="str">
        <f>RawData!CT2</f>
        <v/>
      </c>
      <c r="CX2" s="30" t="str">
        <f>RawData!CU2</f>
        <v/>
      </c>
      <c r="CY2" s="30" t="str">
        <f>RawData!CV2</f>
        <v/>
      </c>
      <c r="CZ2" s="30" t="str">
        <f>RawData!CW2</f>
        <v/>
      </c>
      <c r="DA2" s="30" t="str">
        <f>RawData!CX2</f>
        <v/>
      </c>
      <c r="DB2" s="30" t="str">
        <f>RawData!CY2</f>
        <v/>
      </c>
      <c r="DC2" s="30" t="str">
        <f>RawData!CZ2</f>
        <v/>
      </c>
      <c r="DD2" s="30" t="str">
        <f>RawData!DA2</f>
        <v/>
      </c>
      <c r="DE2" s="30" t="str">
        <f>RawData!DB2</f>
        <v/>
      </c>
      <c r="DF2" s="30" t="str">
        <f>RawData!DC2</f>
        <v/>
      </c>
      <c r="DG2" s="30" t="str">
        <f>RawData!DD2</f>
        <v/>
      </c>
      <c r="DH2" s="30" t="str">
        <f>RawData!DE2</f>
        <v/>
      </c>
      <c r="DI2" s="30" t="str">
        <f>RawData!DF2</f>
        <v/>
      </c>
      <c r="DJ2" s="30" t="str">
        <f>RawData!DG2</f>
        <v/>
      </c>
      <c r="DK2" s="30" t="str">
        <f>RawData!DH2</f>
        <v/>
      </c>
      <c r="DL2" s="30" t="str">
        <f>RawData!DI2</f>
        <v/>
      </c>
      <c r="DM2" s="30" t="str">
        <f>RawData!DJ2</f>
        <v/>
      </c>
      <c r="DN2" s="30" t="str">
        <f>RawData!DK2</f>
        <v/>
      </c>
      <c r="DO2" s="30" t="str">
        <f>RawData!DL2</f>
        <v/>
      </c>
      <c r="DP2" s="30" t="str">
        <f>RawData!DM2</f>
        <v/>
      </c>
      <c r="DQ2" s="30" t="str">
        <f>RawData!DN2</f>
        <v/>
      </c>
      <c r="DR2" s="30" t="str">
        <f>RawData!DO2</f>
        <v/>
      </c>
      <c r="DS2" s="30" t="str">
        <f>RawData!DP2</f>
        <v/>
      </c>
      <c r="DT2" s="30" t="str">
        <f>RawData!DQ2</f>
        <v/>
      </c>
      <c r="DU2" s="30" t="str">
        <f>RawData!DR2</f>
        <v/>
      </c>
      <c r="DV2" s="30" t="str">
        <f>RawData!DS2</f>
        <v/>
      </c>
      <c r="DW2" s="30" t="str">
        <f>RawData!DT2</f>
        <v/>
      </c>
      <c r="DX2" s="30" t="str">
        <f>RawData!DU2</f>
        <v/>
      </c>
      <c r="DY2" s="30" t="str">
        <f>RawData!DV2</f>
        <v/>
      </c>
      <c r="DZ2" s="30" t="str">
        <f>RawData!DW2</f>
        <v/>
      </c>
      <c r="EA2" s="30" t="str">
        <f>RawData!DX2</f>
        <v/>
      </c>
      <c r="EB2" s="30" t="str">
        <f>RawData!DY2</f>
        <v/>
      </c>
      <c r="EC2" s="30" t="str">
        <f>RawData!DZ2</f>
        <v/>
      </c>
      <c r="ED2" s="30" t="str">
        <f>RawData!EA2</f>
        <v/>
      </c>
      <c r="EE2" s="30" t="str">
        <f>RawData!EB2</f>
        <v/>
      </c>
      <c r="EF2" s="30" t="str">
        <f>RawData!EC2</f>
        <v/>
      </c>
      <c r="EG2" s="30" t="str">
        <f>RawData!ED2</f>
        <v/>
      </c>
      <c r="EH2" s="30" t="str">
        <f>RawData!EE2</f>
        <v/>
      </c>
      <c r="EI2" s="30" t="str">
        <f>RawData!EF2</f>
        <v/>
      </c>
      <c r="EJ2" s="30" t="str">
        <f>RawData!EG2</f>
        <v/>
      </c>
      <c r="EK2" s="30" t="str">
        <f>RawData!EH2</f>
        <v/>
      </c>
      <c r="EL2" s="30" t="str">
        <f>RawData!EI2</f>
        <v/>
      </c>
      <c r="EM2" s="30" t="str">
        <f>RawData!EJ2</f>
        <v/>
      </c>
      <c r="EN2" s="30" t="str">
        <f>RawData!EK2</f>
        <v/>
      </c>
      <c r="EO2" s="30" t="str">
        <f>RawData!EL2</f>
        <v/>
      </c>
      <c r="EP2" s="30" t="str">
        <f>RawData!EM2</f>
        <v/>
      </c>
      <c r="EQ2" s="30" t="str">
        <f>RawData!EN2</f>
        <v/>
      </c>
      <c r="ER2" s="30" t="str">
        <f>RawData!EO2</f>
        <v/>
      </c>
      <c r="ES2" s="30" t="str">
        <f>RawData!EP2</f>
        <v/>
      </c>
      <c r="ET2" s="30" t="str">
        <f>RawData!EQ2</f>
        <v/>
      </c>
      <c r="EU2" s="30" t="str">
        <f>RawData!ER2</f>
        <v/>
      </c>
      <c r="EV2" s="30" t="str">
        <f>RawData!ES2</f>
        <v/>
      </c>
      <c r="EW2" s="30" t="str">
        <f>RawData!ET2</f>
        <v/>
      </c>
      <c r="EX2" s="30" t="str">
        <f>RawData!EU2</f>
        <v/>
      </c>
      <c r="EY2" s="30" t="str">
        <f>RawData!EV2</f>
        <v/>
      </c>
      <c r="EZ2" s="30" t="str">
        <f>RawData!EW2</f>
        <v/>
      </c>
      <c r="FA2" s="30" t="str">
        <f>RawData!EX2</f>
        <v/>
      </c>
      <c r="FB2" s="30" t="str">
        <f>RawData!EY2</f>
        <v/>
      </c>
      <c r="FC2" s="30" t="str">
        <f>RawData!EZ2</f>
        <v/>
      </c>
      <c r="FD2" s="30" t="str">
        <f>RawData!FA2</f>
        <v/>
      </c>
      <c r="FE2" s="30" t="str">
        <f>RawData!FB2</f>
        <v/>
      </c>
      <c r="FF2" s="30" t="str">
        <f>RawData!FC2</f>
        <v/>
      </c>
      <c r="FG2" s="30" t="str">
        <f>RawData!FD2</f>
        <v/>
      </c>
      <c r="FH2" s="30" t="str">
        <f>RawData!FE2</f>
        <v/>
      </c>
      <c r="FI2" s="30" t="str">
        <f>RawData!FF2</f>
        <v/>
      </c>
      <c r="FJ2" s="30" t="str">
        <f>RawData!FG2</f>
        <v/>
      </c>
      <c r="FK2" s="30" t="str">
        <f>RawData!FH2</f>
        <v/>
      </c>
      <c r="FL2" s="30" t="str">
        <f>RawData!FI2</f>
        <v/>
      </c>
      <c r="FM2" s="30" t="str">
        <f>RawData!FJ2</f>
        <v/>
      </c>
      <c r="FN2" s="30" t="str">
        <f>RawData!FK2</f>
        <v/>
      </c>
      <c r="FO2" s="30" t="str">
        <f>RawData!FL2</f>
        <v/>
      </c>
      <c r="FP2" s="30" t="str">
        <f>RawData!FM2</f>
        <v/>
      </c>
      <c r="FQ2" s="30" t="str">
        <f>RawData!FN2</f>
        <v/>
      </c>
      <c r="FR2" s="30" t="str">
        <f>RawData!FO2</f>
        <v/>
      </c>
      <c r="FS2" s="30" t="str">
        <f>RawData!FP2</f>
        <v/>
      </c>
      <c r="FT2" s="30" t="str">
        <f>RawData!FQ2</f>
        <v/>
      </c>
      <c r="FU2" s="30" t="str">
        <f>RawData!FR2</f>
        <v/>
      </c>
      <c r="FV2" s="30" t="str">
        <f>RawData!FS2</f>
        <v/>
      </c>
      <c r="FW2" s="30" t="str">
        <f>RawData!FT2</f>
        <v/>
      </c>
      <c r="FX2" s="30" t="str">
        <f>RawData!FU2</f>
        <v/>
      </c>
      <c r="FY2" s="30" t="str">
        <f>RawData!FV2</f>
        <v/>
      </c>
      <c r="FZ2" s="30" t="str">
        <f>RawData!FW2</f>
        <v/>
      </c>
      <c r="GA2" s="30" t="str">
        <f>RawData!FX2</f>
        <v/>
      </c>
      <c r="GB2" s="30" t="str">
        <f>RawData!FY2</f>
        <v/>
      </c>
      <c r="GC2" s="30" t="str">
        <f>RawData!FZ2</f>
        <v/>
      </c>
      <c r="GD2" s="30" t="str">
        <f>RawData!GA2</f>
        <v/>
      </c>
      <c r="GE2" s="30" t="str">
        <f>RawData!GB2</f>
        <v/>
      </c>
      <c r="GF2" s="30" t="str">
        <f>RawData!GC2</f>
        <v/>
      </c>
      <c r="GG2" s="30" t="str">
        <f>RawData!GD2</f>
        <v/>
      </c>
      <c r="GH2" s="30" t="str">
        <f>RawData!GE2</f>
        <v/>
      </c>
      <c r="GI2" s="30" t="str">
        <f>RawData!GF2</f>
        <v/>
      </c>
      <c r="GJ2" s="30" t="str">
        <f>RawData!GG2</f>
        <v/>
      </c>
      <c r="GK2" s="30" t="str">
        <f>RawData!GH2</f>
        <v/>
      </c>
      <c r="GL2" s="30" t="str">
        <f>RawData!GI2</f>
        <v/>
      </c>
      <c r="GM2" s="30" t="str">
        <f>RawData!GJ2</f>
        <v/>
      </c>
      <c r="GN2" s="30" t="str">
        <f>RawData!GK2</f>
        <v/>
      </c>
      <c r="GO2" s="30" t="str">
        <f>RawData!GL2</f>
        <v/>
      </c>
      <c r="GP2" s="30" t="str">
        <f>RawData!GM2</f>
        <v/>
      </c>
      <c r="GQ2" s="30" t="str">
        <f>RawData!GN2</f>
        <v/>
      </c>
      <c r="GR2" s="30" t="str">
        <f>RawData!GO2</f>
        <v/>
      </c>
      <c r="GS2" s="30" t="str">
        <f>RawData!GP2</f>
        <v/>
      </c>
      <c r="GT2" s="30" t="str">
        <f>RawData!GQ2</f>
        <v/>
      </c>
      <c r="GU2" s="30" t="str">
        <f>RawData!GR2</f>
        <v/>
      </c>
      <c r="GV2" s="30" t="str">
        <f>RawData!GS2</f>
        <v/>
      </c>
      <c r="GW2" s="30" t="str">
        <f>RawData!GT2</f>
        <v/>
      </c>
      <c r="GX2" s="30" t="str">
        <f>RawData!GU2</f>
        <v/>
      </c>
      <c r="GY2" s="30" t="str">
        <f>RawData!GV2</f>
        <v/>
      </c>
      <c r="GZ2" s="30" t="str">
        <f>RawData!GW2</f>
        <v/>
      </c>
      <c r="HA2" s="30" t="str">
        <f>RawData!GX2</f>
        <v/>
      </c>
      <c r="HB2" s="30" t="str">
        <f>RawData!GY2</f>
        <v/>
      </c>
      <c r="HC2" s="30" t="str">
        <f>RawData!GZ2</f>
        <v/>
      </c>
      <c r="HD2" s="30" t="str">
        <f>RawData!HA2</f>
        <v/>
      </c>
      <c r="HE2" s="30" t="str">
        <f>RawData!HB2</f>
        <v/>
      </c>
      <c r="HF2" s="30" t="str">
        <f>RawData!HC2</f>
        <v/>
      </c>
      <c r="HG2" s="30" t="str">
        <f>RawData!HD2</f>
        <v/>
      </c>
      <c r="HH2" s="30" t="str">
        <f>RawData!HE2</f>
        <v/>
      </c>
      <c r="HI2" s="30" t="str">
        <f>RawData!HF2</f>
        <v/>
      </c>
      <c r="HJ2" s="30" t="str">
        <f>RawData!HG2</f>
        <v/>
      </c>
      <c r="HK2" s="30" t="str">
        <f>RawData!HH2</f>
        <v/>
      </c>
      <c r="HL2" s="30" t="str">
        <f>RawData!HI2</f>
        <v/>
      </c>
      <c r="HM2" s="30" t="str">
        <f>RawData!HJ2</f>
        <v/>
      </c>
      <c r="HN2" s="30" t="str">
        <f>RawData!HK2</f>
        <v/>
      </c>
      <c r="HO2" s="30" t="str">
        <f>RawData!HL2</f>
        <v/>
      </c>
      <c r="HP2" s="30" t="str">
        <f>RawData!HM2</f>
        <v/>
      </c>
      <c r="HQ2" s="30" t="str">
        <f>RawData!HN2</f>
        <v/>
      </c>
      <c r="HR2" s="30" t="str">
        <f>RawData!HO2</f>
        <v/>
      </c>
      <c r="HS2" s="30" t="str">
        <f>RawData!HP2</f>
        <v/>
      </c>
      <c r="HT2" s="30" t="str">
        <f>RawData!HQ2</f>
        <v/>
      </c>
      <c r="HU2" s="30" t="str">
        <f>RawData!HR2</f>
        <v/>
      </c>
      <c r="HV2" s="30" t="str">
        <f>RawData!HS2</f>
        <v/>
      </c>
      <c r="HW2" s="30" t="str">
        <f>RawData!HT2</f>
        <v/>
      </c>
      <c r="HX2" s="30" t="str">
        <f>RawData!HU2</f>
        <v/>
      </c>
      <c r="HY2" s="30" t="str">
        <f>RawData!HV2</f>
        <v/>
      </c>
      <c r="HZ2" s="30" t="str">
        <f>RawData!HW2</f>
        <v/>
      </c>
      <c r="IA2" s="30" t="str">
        <f>RawData!HX2</f>
        <v/>
      </c>
      <c r="IB2" s="30" t="str">
        <f>RawData!HY2</f>
        <v/>
      </c>
      <c r="IC2" s="30" t="str">
        <f>RawData!HZ2</f>
        <v/>
      </c>
      <c r="ID2" s="30" t="str">
        <f>RawData!IA2</f>
        <v/>
      </c>
      <c r="IE2" s="30" t="str">
        <f>RawData!IB2</f>
        <v/>
      </c>
      <c r="IF2" s="30" t="str">
        <f>RawData!IC2</f>
        <v/>
      </c>
      <c r="IG2" s="30" t="str">
        <f>RawData!ID2</f>
        <v/>
      </c>
      <c r="IH2" s="30" t="str">
        <f>RawData!IE2</f>
        <v/>
      </c>
      <c r="II2" s="30" t="str">
        <f>RawData!IF2</f>
        <v/>
      </c>
      <c r="IJ2" s="30" t="str">
        <f>RawData!IG2</f>
        <v/>
      </c>
      <c r="IK2" s="30" t="str">
        <f>RawData!IH2</f>
        <v/>
      </c>
      <c r="IL2" s="30" t="str">
        <f>RawData!II2</f>
        <v/>
      </c>
      <c r="IM2" s="30" t="str">
        <f>RawData!IJ2</f>
        <v/>
      </c>
      <c r="IN2" s="30" t="str">
        <f>RawData!IK2</f>
        <v/>
      </c>
      <c r="IO2" s="30" t="str">
        <f>RawData!IL2</f>
        <v/>
      </c>
      <c r="IP2" s="30" t="str">
        <f>RawData!IM2</f>
        <v/>
      </c>
      <c r="IQ2" s="30" t="str">
        <f>RawData!IN2</f>
        <v/>
      </c>
      <c r="IR2" s="30" t="str">
        <f>RawData!IO2</f>
        <v/>
      </c>
      <c r="IS2" s="30" t="str">
        <f>RawData!IP2</f>
        <v/>
      </c>
      <c r="IT2" s="30" t="str">
        <f>RawData!IQ2</f>
        <v/>
      </c>
      <c r="IU2" s="30" t="str">
        <f>RawData!IR2</f>
        <v/>
      </c>
      <c r="IV2" s="30" t="str">
        <f>RawData!IS2</f>
        <v/>
      </c>
      <c r="IW2" s="30" t="str">
        <f>RawData!IT2</f>
        <v/>
      </c>
      <c r="IX2" s="30" t="str">
        <f>RawData!IU2</f>
        <v/>
      </c>
      <c r="IY2" s="30" t="str">
        <f>RawData!IV2</f>
        <v/>
      </c>
      <c r="IZ2" s="30" t="str">
        <f>RawData!IW2</f>
        <v/>
      </c>
      <c r="JA2" s="30" t="str">
        <f>RawData!IX2</f>
        <v/>
      </c>
      <c r="JB2" s="30" t="str">
        <f>RawData!IY2</f>
        <v/>
      </c>
      <c r="JC2" s="30" t="str">
        <f>RawData!IZ2</f>
        <v/>
      </c>
      <c r="JD2" s="30" t="str">
        <f>RawData!JA2</f>
        <v/>
      </c>
      <c r="JE2" s="30" t="str">
        <f>RawData!JB2</f>
        <v/>
      </c>
      <c r="JF2" s="30" t="str">
        <f>RawData!JC2</f>
        <v/>
      </c>
      <c r="JG2" s="30" t="str">
        <f>RawData!JD2</f>
        <v/>
      </c>
      <c r="JH2" s="30" t="str">
        <f>RawData!JE2</f>
        <v/>
      </c>
      <c r="JI2" s="30" t="str">
        <f>RawData!JF2</f>
        <v/>
      </c>
      <c r="JJ2" s="30" t="str">
        <f>RawData!JG2</f>
        <v/>
      </c>
      <c r="JK2" s="30" t="str">
        <f>RawData!JH2</f>
        <v/>
      </c>
      <c r="JL2" s="30" t="str">
        <f>RawData!JI2</f>
        <v/>
      </c>
      <c r="JM2" s="30" t="str">
        <f>RawData!JJ2</f>
        <v/>
      </c>
      <c r="JN2" s="30" t="str">
        <f>RawData!JK2</f>
        <v/>
      </c>
      <c r="JO2" s="30" t="str">
        <f>RawData!JL2</f>
        <v/>
      </c>
      <c r="JP2" s="30" t="str">
        <f>RawData!JM2</f>
        <v/>
      </c>
      <c r="JQ2" s="30" t="str">
        <f>RawData!JN2</f>
        <v/>
      </c>
      <c r="JR2" s="30" t="str">
        <f>RawData!JO2</f>
        <v/>
      </c>
      <c r="JS2" s="30" t="str">
        <f>RawData!JP2</f>
        <v/>
      </c>
      <c r="JT2" s="30" t="str">
        <f>RawData!JQ2</f>
        <v/>
      </c>
      <c r="JU2" s="30" t="str">
        <f>RawData!JR2</f>
        <v/>
      </c>
      <c r="JV2" s="30" t="str">
        <f>RawData!JS2</f>
        <v/>
      </c>
      <c r="JW2" s="30" t="str">
        <f>RawData!JT2</f>
        <v/>
      </c>
      <c r="JX2" s="30" t="str">
        <f>RawData!JU2</f>
        <v/>
      </c>
      <c r="JY2" s="30" t="str">
        <f>RawData!JV2</f>
        <v/>
      </c>
      <c r="JZ2" s="30" t="str">
        <f>RawData!JW2</f>
        <v/>
      </c>
      <c r="KA2" s="30" t="str">
        <f>RawData!JX2</f>
        <v/>
      </c>
      <c r="KB2" s="30" t="str">
        <f>RawData!JY2</f>
        <v/>
      </c>
      <c r="KC2" s="30" t="str">
        <f>RawData!JZ2</f>
        <v/>
      </c>
      <c r="KD2" s="30" t="str">
        <f>RawData!KA2</f>
        <v/>
      </c>
      <c r="KE2" s="30" t="str">
        <f>RawData!KB2</f>
        <v/>
      </c>
      <c r="KF2" s="30" t="str">
        <f>RawData!KC2</f>
        <v/>
      </c>
      <c r="KG2" s="30" t="str">
        <f>RawData!KD2</f>
        <v/>
      </c>
      <c r="KH2" s="30" t="str">
        <f>RawData!KE2</f>
        <v/>
      </c>
      <c r="KI2" s="30" t="str">
        <f>RawData!KF2</f>
        <v/>
      </c>
      <c r="KJ2" s="30" t="str">
        <f>RawData!KG2</f>
        <v/>
      </c>
      <c r="KK2" s="30" t="str">
        <f>RawData!KH2</f>
        <v/>
      </c>
      <c r="KL2" s="30" t="str">
        <f>RawData!KI2</f>
        <v/>
      </c>
      <c r="KM2" s="30" t="str">
        <f>RawData!KJ2</f>
        <v/>
      </c>
      <c r="KN2" s="30" t="str">
        <f>RawData!KK2</f>
        <v/>
      </c>
      <c r="KO2" s="30" t="str">
        <f>RawData!KL2</f>
        <v/>
      </c>
      <c r="KP2" s="30" t="str">
        <f>RawData!KM2</f>
        <v/>
      </c>
      <c r="KQ2" s="30" t="str">
        <f>RawData!KN2</f>
        <v/>
      </c>
      <c r="KR2" s="30" t="str">
        <f>RawData!KO2</f>
        <v/>
      </c>
      <c r="KS2" s="30" t="str">
        <f>RawData!KP2</f>
        <v/>
      </c>
    </row>
    <row r="3">
      <c r="A3" s="24"/>
      <c r="B3" s="24"/>
      <c r="C3" s="25" t="s">
        <v>98</v>
      </c>
      <c r="D3" s="4" t="str">
        <f>RawData!$A3</f>
        <v>Subject</v>
      </c>
      <c r="E3" s="31" t="str">
        <f>RawData!B3</f>
        <v>Science</v>
      </c>
      <c r="F3" s="31" t="str">
        <f>RawData!C3</f>
        <v>Maths</v>
      </c>
      <c r="G3" s="31" t="str">
        <f>RawData!D3</f>
        <v>Science</v>
      </c>
      <c r="H3" s="31" t="str">
        <f>RawData!E3</f>
        <v>Maths</v>
      </c>
      <c r="I3" s="31" t="str">
        <f>RawData!F3</f>
        <v>Maths</v>
      </c>
      <c r="J3" s="31" t="str">
        <f>RawData!G3</f>
        <v>Science</v>
      </c>
      <c r="K3" s="31" t="str">
        <f>RawData!H3</f>
        <v>Science</v>
      </c>
      <c r="L3" s="31" t="str">
        <f>RawData!I3</f>
        <v>Maths</v>
      </c>
      <c r="M3" s="31" t="str">
        <f>RawData!J3</f>
        <v>Maths</v>
      </c>
      <c r="N3" s="31" t="str">
        <f>RawData!K3</f>
        <v>Maths</v>
      </c>
      <c r="O3" s="31" t="str">
        <f>RawData!L3</f>
        <v>Science</v>
      </c>
      <c r="P3" s="31" t="str">
        <f>RawData!M3</f>
        <v>Maths</v>
      </c>
      <c r="Q3" s="31" t="str">
        <f>RawData!N3</f>
        <v>Maths</v>
      </c>
      <c r="R3" s="31" t="str">
        <f>RawData!O3</f>
        <v>Maths</v>
      </c>
      <c r="S3" s="31" t="str">
        <f>RawData!P3</f>
        <v>Science</v>
      </c>
      <c r="T3" s="31" t="str">
        <f>RawData!Q3</f>
        <v>Science</v>
      </c>
      <c r="U3" s="31" t="str">
        <f>RawData!R3</f>
        <v>Science</v>
      </c>
      <c r="V3" s="31" t="str">
        <f>RawData!S3</f>
        <v>Science</v>
      </c>
      <c r="W3" s="31" t="str">
        <f>RawData!T3</f>
        <v>Science</v>
      </c>
      <c r="X3" s="31" t="str">
        <f>RawData!U3</f>
        <v>Science</v>
      </c>
      <c r="Y3" s="31" t="str">
        <f>RawData!V3</f>
        <v>Science</v>
      </c>
      <c r="Z3" s="31" t="str">
        <f>RawData!W3</f>
        <v>Science</v>
      </c>
      <c r="AA3" s="31" t="str">
        <f>RawData!X3</f>
        <v>Science</v>
      </c>
      <c r="AB3" s="31" t="str">
        <f>RawData!Y3</f>
        <v>Maths</v>
      </c>
      <c r="AC3" s="31" t="str">
        <f>RawData!Z3</f>
        <v>Science</v>
      </c>
      <c r="AD3" s="31" t="str">
        <f>RawData!AA3</f>
        <v>Maths</v>
      </c>
      <c r="AE3" s="31" t="str">
        <f>RawData!AB3</f>
        <v>Maths</v>
      </c>
      <c r="AF3" s="31" t="str">
        <f>RawData!AC3</f>
        <v>Maths</v>
      </c>
      <c r="AG3" s="31" t="str">
        <f>RawData!AD3</f>
        <v>Science</v>
      </c>
      <c r="AH3" s="31" t="str">
        <f>RawData!AE3</f>
        <v>Science</v>
      </c>
      <c r="AI3" s="31" t="str">
        <f>RawData!AF3</f>
        <v>Science</v>
      </c>
      <c r="AJ3" s="31" t="str">
        <f>RawData!AG3</f>
        <v>Maths</v>
      </c>
      <c r="AK3" s="31" t="str">
        <f>RawData!AH3</f>
        <v>Maths</v>
      </c>
      <c r="AL3" s="31" t="str">
        <f>RawData!AI3</f>
        <v>Maths</v>
      </c>
      <c r="AM3" s="31" t="str">
        <f>RawData!AJ3</f>
        <v>Science</v>
      </c>
      <c r="AN3" s="31" t="str">
        <f>RawData!AK3</f>
        <v>Science</v>
      </c>
      <c r="AO3" s="31" t="str">
        <f>RawData!AL3</f>
        <v>Maths</v>
      </c>
      <c r="AP3" s="31" t="str">
        <f>RawData!AM3</f>
        <v>Science</v>
      </c>
      <c r="AQ3" s="31" t="str">
        <f>RawData!AN3</f>
        <v>Science</v>
      </c>
      <c r="AR3" s="31" t="str">
        <f>RawData!AO3</f>
        <v>Science</v>
      </c>
      <c r="AS3" s="31" t="str">
        <f>RawData!AP3</f>
        <v>Science</v>
      </c>
      <c r="AT3" s="31" t="str">
        <f>RawData!AQ3</f>
        <v>Science</v>
      </c>
      <c r="AU3" s="31" t="str">
        <f>RawData!AR3</f>
        <v>Science</v>
      </c>
      <c r="AV3" s="31" t="str">
        <f>RawData!AS3</f>
        <v>Science</v>
      </c>
      <c r="AW3" s="31" t="str">
        <f>RawData!AT3</f>
        <v>Maths</v>
      </c>
      <c r="AX3" s="31" t="str">
        <f>RawData!AU3</f>
        <v>Science</v>
      </c>
      <c r="AY3" s="31" t="str">
        <f>RawData!AV3</f>
        <v>Maths</v>
      </c>
      <c r="AZ3" s="31" t="str">
        <f>RawData!AW3</f>
        <v>Science</v>
      </c>
      <c r="BA3" s="31" t="str">
        <f>RawData!AX3</f>
        <v>Maths</v>
      </c>
      <c r="BB3" s="31" t="str">
        <f>RawData!AY3</f>
        <v>Science</v>
      </c>
      <c r="BC3" s="31" t="str">
        <f>RawData!AZ3</f>
        <v>Maths</v>
      </c>
      <c r="BD3" s="31" t="str">
        <f>RawData!BA3</f>
        <v>Maths</v>
      </c>
      <c r="BE3" s="31" t="str">
        <f>RawData!BB3</f>
        <v>Maths</v>
      </c>
      <c r="BF3" s="31" t="str">
        <f>RawData!BC3</f>
        <v>Science</v>
      </c>
      <c r="BG3" s="31" t="str">
        <f>RawData!BD3</f>
        <v>Maths</v>
      </c>
      <c r="BH3" s="31" t="str">
        <f>RawData!BE3</f>
        <v>Science</v>
      </c>
      <c r="BI3" s="31" t="str">
        <f>RawData!BF3</f>
        <v>Science</v>
      </c>
      <c r="BJ3" s="31" t="str">
        <f>RawData!BG3</f>
        <v>Science</v>
      </c>
      <c r="BK3" s="31" t="str">
        <f>RawData!BH3</f>
        <v>Maths</v>
      </c>
      <c r="BL3" s="31" t="str">
        <f>RawData!BI3</f>
        <v/>
      </c>
      <c r="BM3" s="31" t="str">
        <f>RawData!BJ3</f>
        <v/>
      </c>
      <c r="BN3" s="31" t="str">
        <f>RawData!BK3</f>
        <v/>
      </c>
      <c r="BO3" s="31" t="str">
        <f>RawData!BL3</f>
        <v/>
      </c>
      <c r="BP3" s="31" t="str">
        <f>RawData!BM3</f>
        <v/>
      </c>
      <c r="BQ3" s="31" t="str">
        <f>RawData!BN3</f>
        <v/>
      </c>
      <c r="BR3" s="31" t="str">
        <f>RawData!BO3</f>
        <v/>
      </c>
      <c r="BS3" s="31" t="str">
        <f>RawData!BP3</f>
        <v/>
      </c>
      <c r="BT3" s="31" t="str">
        <f>RawData!BQ3</f>
        <v/>
      </c>
      <c r="BU3" s="31" t="str">
        <f>RawData!BR3</f>
        <v/>
      </c>
      <c r="BV3" s="31" t="str">
        <f>RawData!BS3</f>
        <v/>
      </c>
      <c r="BW3" s="31" t="str">
        <f>RawData!BT3</f>
        <v/>
      </c>
      <c r="BX3" s="31" t="str">
        <f>RawData!BU3</f>
        <v/>
      </c>
      <c r="BY3" s="31" t="str">
        <f>RawData!BV3</f>
        <v/>
      </c>
      <c r="BZ3" s="31" t="str">
        <f>RawData!BW3</f>
        <v/>
      </c>
      <c r="CA3" s="31" t="str">
        <f>RawData!BX3</f>
        <v/>
      </c>
      <c r="CB3" s="31" t="str">
        <f>RawData!BY3</f>
        <v/>
      </c>
      <c r="CC3" s="31" t="str">
        <f>RawData!BZ3</f>
        <v/>
      </c>
      <c r="CD3" s="31" t="str">
        <f>RawData!CA3</f>
        <v/>
      </c>
      <c r="CE3" s="31" t="str">
        <f>RawData!CB3</f>
        <v/>
      </c>
      <c r="CF3" s="31" t="str">
        <f>RawData!CC3</f>
        <v/>
      </c>
      <c r="CG3" s="31" t="str">
        <f>RawData!CD3</f>
        <v/>
      </c>
      <c r="CH3" s="31" t="str">
        <f>RawData!CE3</f>
        <v/>
      </c>
      <c r="CI3" s="31" t="str">
        <f>RawData!CF3</f>
        <v/>
      </c>
      <c r="CJ3" s="31" t="str">
        <f>RawData!CG3</f>
        <v/>
      </c>
      <c r="CK3" s="31" t="str">
        <f>RawData!CH3</f>
        <v/>
      </c>
      <c r="CL3" s="31" t="str">
        <f>RawData!CI3</f>
        <v/>
      </c>
      <c r="CM3" s="31" t="str">
        <f>RawData!CJ3</f>
        <v/>
      </c>
      <c r="CN3" s="31" t="str">
        <f>RawData!CK3</f>
        <v/>
      </c>
      <c r="CO3" s="31" t="str">
        <f>RawData!CL3</f>
        <v/>
      </c>
      <c r="CP3" s="31" t="str">
        <f>RawData!CM3</f>
        <v/>
      </c>
      <c r="CQ3" s="31" t="str">
        <f>RawData!CN3</f>
        <v/>
      </c>
      <c r="CR3" s="31" t="str">
        <f>RawData!CO3</f>
        <v/>
      </c>
      <c r="CS3" s="31" t="str">
        <f>RawData!CP3</f>
        <v/>
      </c>
      <c r="CT3" s="31" t="str">
        <f>RawData!CQ3</f>
        <v/>
      </c>
      <c r="CU3" s="31" t="str">
        <f>RawData!CR3</f>
        <v/>
      </c>
      <c r="CV3" s="31" t="str">
        <f>RawData!CS3</f>
        <v/>
      </c>
      <c r="CW3" s="31" t="str">
        <f>RawData!CT3</f>
        <v/>
      </c>
      <c r="CX3" s="31" t="str">
        <f>RawData!CU3</f>
        <v/>
      </c>
      <c r="CY3" s="31" t="str">
        <f>RawData!CV3</f>
        <v/>
      </c>
      <c r="CZ3" s="31" t="str">
        <f>RawData!CW3</f>
        <v/>
      </c>
      <c r="DA3" s="31" t="str">
        <f>RawData!CX3</f>
        <v/>
      </c>
      <c r="DB3" s="31" t="str">
        <f>RawData!CY3</f>
        <v/>
      </c>
      <c r="DC3" s="31" t="str">
        <f>RawData!CZ3</f>
        <v/>
      </c>
      <c r="DD3" s="31" t="str">
        <f>RawData!DA3</f>
        <v/>
      </c>
      <c r="DE3" s="31" t="str">
        <f>RawData!DB3</f>
        <v/>
      </c>
      <c r="DF3" s="31" t="str">
        <f>RawData!DC3</f>
        <v/>
      </c>
      <c r="DG3" s="31" t="str">
        <f>RawData!DD3</f>
        <v/>
      </c>
      <c r="DH3" s="31" t="str">
        <f>RawData!DE3</f>
        <v/>
      </c>
      <c r="DI3" s="31" t="str">
        <f>RawData!DF3</f>
        <v/>
      </c>
      <c r="DJ3" s="31" t="str">
        <f>RawData!DG3</f>
        <v/>
      </c>
      <c r="DK3" s="31" t="str">
        <f>RawData!DH3</f>
        <v/>
      </c>
      <c r="DL3" s="31" t="str">
        <f>RawData!DI3</f>
        <v/>
      </c>
      <c r="DM3" s="31" t="str">
        <f>RawData!DJ3</f>
        <v/>
      </c>
      <c r="DN3" s="31" t="str">
        <f>RawData!DK3</f>
        <v/>
      </c>
      <c r="DO3" s="31" t="str">
        <f>RawData!DL3</f>
        <v/>
      </c>
      <c r="DP3" s="31" t="str">
        <f>RawData!DM3</f>
        <v/>
      </c>
      <c r="DQ3" s="31" t="str">
        <f>RawData!DN3</f>
        <v/>
      </c>
      <c r="DR3" s="31" t="str">
        <f>RawData!DO3</f>
        <v/>
      </c>
      <c r="DS3" s="31" t="str">
        <f>RawData!DP3</f>
        <v/>
      </c>
      <c r="DT3" s="31" t="str">
        <f>RawData!DQ3</f>
        <v/>
      </c>
      <c r="DU3" s="31" t="str">
        <f>RawData!DR3</f>
        <v/>
      </c>
      <c r="DV3" s="31" t="str">
        <f>RawData!DS3</f>
        <v/>
      </c>
      <c r="DW3" s="31" t="str">
        <f>RawData!DT3</f>
        <v/>
      </c>
      <c r="DX3" s="31" t="str">
        <f>RawData!DU3</f>
        <v/>
      </c>
      <c r="DY3" s="31" t="str">
        <f>RawData!DV3</f>
        <v/>
      </c>
      <c r="DZ3" s="31" t="str">
        <f>RawData!DW3</f>
        <v/>
      </c>
      <c r="EA3" s="31" t="str">
        <f>RawData!DX3</f>
        <v/>
      </c>
      <c r="EB3" s="31" t="str">
        <f>RawData!DY3</f>
        <v/>
      </c>
      <c r="EC3" s="31" t="str">
        <f>RawData!DZ3</f>
        <v/>
      </c>
      <c r="ED3" s="31" t="str">
        <f>RawData!EA3</f>
        <v/>
      </c>
      <c r="EE3" s="31" t="str">
        <f>RawData!EB3</f>
        <v/>
      </c>
      <c r="EF3" s="31" t="str">
        <f>RawData!EC3</f>
        <v/>
      </c>
      <c r="EG3" s="31" t="str">
        <f>RawData!ED3</f>
        <v/>
      </c>
      <c r="EH3" s="31" t="str">
        <f>RawData!EE3</f>
        <v/>
      </c>
      <c r="EI3" s="31" t="str">
        <f>RawData!EF3</f>
        <v/>
      </c>
      <c r="EJ3" s="31" t="str">
        <f>RawData!EG3</f>
        <v/>
      </c>
      <c r="EK3" s="31" t="str">
        <f>RawData!EH3</f>
        <v/>
      </c>
      <c r="EL3" s="31" t="str">
        <f>RawData!EI3</f>
        <v/>
      </c>
      <c r="EM3" s="31" t="str">
        <f>RawData!EJ3</f>
        <v/>
      </c>
      <c r="EN3" s="31" t="str">
        <f>RawData!EK3</f>
        <v/>
      </c>
      <c r="EO3" s="31" t="str">
        <f>RawData!EL3</f>
        <v/>
      </c>
      <c r="EP3" s="31" t="str">
        <f>RawData!EM3</f>
        <v/>
      </c>
      <c r="EQ3" s="31" t="str">
        <f>RawData!EN3</f>
        <v/>
      </c>
      <c r="ER3" s="31" t="str">
        <f>RawData!EO3</f>
        <v/>
      </c>
      <c r="ES3" s="31" t="str">
        <f>RawData!EP3</f>
        <v/>
      </c>
      <c r="ET3" s="31" t="str">
        <f>RawData!EQ3</f>
        <v/>
      </c>
      <c r="EU3" s="31" t="str">
        <f>RawData!ER3</f>
        <v/>
      </c>
      <c r="EV3" s="31" t="str">
        <f>RawData!ES3</f>
        <v/>
      </c>
      <c r="EW3" s="31" t="str">
        <f>RawData!ET3</f>
        <v/>
      </c>
      <c r="EX3" s="31" t="str">
        <f>RawData!EU3</f>
        <v/>
      </c>
      <c r="EY3" s="31" t="str">
        <f>RawData!EV3</f>
        <v/>
      </c>
      <c r="EZ3" s="31" t="str">
        <f>RawData!EW3</f>
        <v/>
      </c>
      <c r="FA3" s="31" t="str">
        <f>RawData!EX3</f>
        <v/>
      </c>
      <c r="FB3" s="31" t="str">
        <f>RawData!EY3</f>
        <v/>
      </c>
      <c r="FC3" s="31" t="str">
        <f>RawData!EZ3</f>
        <v/>
      </c>
      <c r="FD3" s="31" t="str">
        <f>RawData!FA3</f>
        <v/>
      </c>
      <c r="FE3" s="31" t="str">
        <f>RawData!FB3</f>
        <v/>
      </c>
      <c r="FF3" s="31" t="str">
        <f>RawData!FC3</f>
        <v/>
      </c>
      <c r="FG3" s="31" t="str">
        <f>RawData!FD3</f>
        <v/>
      </c>
      <c r="FH3" s="31" t="str">
        <f>RawData!FE3</f>
        <v/>
      </c>
      <c r="FI3" s="31" t="str">
        <f>RawData!FF3</f>
        <v/>
      </c>
      <c r="FJ3" s="31" t="str">
        <f>RawData!FG3</f>
        <v/>
      </c>
      <c r="FK3" s="31" t="str">
        <f>RawData!FH3</f>
        <v/>
      </c>
      <c r="FL3" s="31" t="str">
        <f>RawData!FI3</f>
        <v/>
      </c>
      <c r="FM3" s="31" t="str">
        <f>RawData!FJ3</f>
        <v/>
      </c>
      <c r="FN3" s="31" t="str">
        <f>RawData!FK3</f>
        <v/>
      </c>
      <c r="FO3" s="31" t="str">
        <f>RawData!FL3</f>
        <v/>
      </c>
      <c r="FP3" s="31" t="str">
        <f>RawData!FM3</f>
        <v/>
      </c>
      <c r="FQ3" s="31" t="str">
        <f>RawData!FN3</f>
        <v/>
      </c>
      <c r="FR3" s="31" t="str">
        <f>RawData!FO3</f>
        <v/>
      </c>
      <c r="FS3" s="31" t="str">
        <f>RawData!FP3</f>
        <v/>
      </c>
      <c r="FT3" s="31" t="str">
        <f>RawData!FQ3</f>
        <v/>
      </c>
      <c r="FU3" s="31" t="str">
        <f>RawData!FR3</f>
        <v/>
      </c>
      <c r="FV3" s="31" t="str">
        <f>RawData!FS3</f>
        <v/>
      </c>
      <c r="FW3" s="31" t="str">
        <f>RawData!FT3</f>
        <v/>
      </c>
      <c r="FX3" s="31" t="str">
        <f>RawData!FU3</f>
        <v/>
      </c>
      <c r="FY3" s="31" t="str">
        <f>RawData!FV3</f>
        <v/>
      </c>
      <c r="FZ3" s="31" t="str">
        <f>RawData!FW3</f>
        <v/>
      </c>
      <c r="GA3" s="31" t="str">
        <f>RawData!FX3</f>
        <v/>
      </c>
      <c r="GB3" s="31" t="str">
        <f>RawData!FY3</f>
        <v/>
      </c>
      <c r="GC3" s="31" t="str">
        <f>RawData!FZ3</f>
        <v/>
      </c>
      <c r="GD3" s="31" t="str">
        <f>RawData!GA3</f>
        <v/>
      </c>
      <c r="GE3" s="31" t="str">
        <f>RawData!GB3</f>
        <v/>
      </c>
      <c r="GF3" s="31" t="str">
        <f>RawData!GC3</f>
        <v/>
      </c>
      <c r="GG3" s="31" t="str">
        <f>RawData!GD3</f>
        <v/>
      </c>
      <c r="GH3" s="31" t="str">
        <f>RawData!GE3</f>
        <v/>
      </c>
      <c r="GI3" s="31" t="str">
        <f>RawData!GF3</f>
        <v/>
      </c>
      <c r="GJ3" s="31" t="str">
        <f>RawData!GG3</f>
        <v/>
      </c>
      <c r="GK3" s="31" t="str">
        <f>RawData!GH3</f>
        <v/>
      </c>
      <c r="GL3" s="31" t="str">
        <f>RawData!GI3</f>
        <v/>
      </c>
      <c r="GM3" s="31" t="str">
        <f>RawData!GJ3</f>
        <v/>
      </c>
      <c r="GN3" s="31" t="str">
        <f>RawData!GK3</f>
        <v/>
      </c>
      <c r="GO3" s="31" t="str">
        <f>RawData!GL3</f>
        <v/>
      </c>
      <c r="GP3" s="31" t="str">
        <f>RawData!GM3</f>
        <v/>
      </c>
      <c r="GQ3" s="31" t="str">
        <f>RawData!GN3</f>
        <v/>
      </c>
      <c r="GR3" s="31" t="str">
        <f>RawData!GO3</f>
        <v/>
      </c>
      <c r="GS3" s="31" t="str">
        <f>RawData!GP3</f>
        <v/>
      </c>
      <c r="GT3" s="31" t="str">
        <f>RawData!GQ3</f>
        <v/>
      </c>
      <c r="GU3" s="31" t="str">
        <f>RawData!GR3</f>
        <v/>
      </c>
      <c r="GV3" s="31" t="str">
        <f>RawData!GS3</f>
        <v/>
      </c>
      <c r="GW3" s="31" t="str">
        <f>RawData!GT3</f>
        <v/>
      </c>
      <c r="GX3" s="31" t="str">
        <f>RawData!GU3</f>
        <v/>
      </c>
      <c r="GY3" s="31" t="str">
        <f>RawData!GV3</f>
        <v/>
      </c>
      <c r="GZ3" s="31" t="str">
        <f>RawData!GW3</f>
        <v/>
      </c>
      <c r="HA3" s="31" t="str">
        <f>RawData!GX3</f>
        <v/>
      </c>
      <c r="HB3" s="31" t="str">
        <f>RawData!GY3</f>
        <v/>
      </c>
      <c r="HC3" s="31" t="str">
        <f>RawData!GZ3</f>
        <v/>
      </c>
      <c r="HD3" s="31" t="str">
        <f>RawData!HA3</f>
        <v/>
      </c>
      <c r="HE3" s="31" t="str">
        <f>RawData!HB3</f>
        <v/>
      </c>
      <c r="HF3" s="31" t="str">
        <f>RawData!HC3</f>
        <v/>
      </c>
      <c r="HG3" s="31" t="str">
        <f>RawData!HD3</f>
        <v/>
      </c>
      <c r="HH3" s="31" t="str">
        <f>RawData!HE3</f>
        <v/>
      </c>
      <c r="HI3" s="31" t="str">
        <f>RawData!HF3</f>
        <v/>
      </c>
      <c r="HJ3" s="31" t="str">
        <f>RawData!HG3</f>
        <v/>
      </c>
      <c r="HK3" s="31" t="str">
        <f>RawData!HH3</f>
        <v/>
      </c>
      <c r="HL3" s="31" t="str">
        <f>RawData!HI3</f>
        <v/>
      </c>
      <c r="HM3" s="31" t="str">
        <f>RawData!HJ3</f>
        <v/>
      </c>
      <c r="HN3" s="31" t="str">
        <f>RawData!HK3</f>
        <v/>
      </c>
      <c r="HO3" s="31" t="str">
        <f>RawData!HL3</f>
        <v/>
      </c>
      <c r="HP3" s="31" t="str">
        <f>RawData!HM3</f>
        <v/>
      </c>
      <c r="HQ3" s="31" t="str">
        <f>RawData!HN3</f>
        <v/>
      </c>
      <c r="HR3" s="31" t="str">
        <f>RawData!HO3</f>
        <v/>
      </c>
      <c r="HS3" s="31" t="str">
        <f>RawData!HP3</f>
        <v/>
      </c>
      <c r="HT3" s="31" t="str">
        <f>RawData!HQ3</f>
        <v/>
      </c>
      <c r="HU3" s="31" t="str">
        <f>RawData!HR3</f>
        <v/>
      </c>
      <c r="HV3" s="31" t="str">
        <f>RawData!HS3</f>
        <v/>
      </c>
      <c r="HW3" s="31" t="str">
        <f>RawData!HT3</f>
        <v/>
      </c>
      <c r="HX3" s="31" t="str">
        <f>RawData!HU3</f>
        <v/>
      </c>
      <c r="HY3" s="31" t="str">
        <f>RawData!HV3</f>
        <v/>
      </c>
      <c r="HZ3" s="31" t="str">
        <f>RawData!HW3</f>
        <v/>
      </c>
      <c r="IA3" s="31" t="str">
        <f>RawData!HX3</f>
        <v/>
      </c>
      <c r="IB3" s="31" t="str">
        <f>RawData!HY3</f>
        <v/>
      </c>
      <c r="IC3" s="31" t="str">
        <f>RawData!HZ3</f>
        <v/>
      </c>
      <c r="ID3" s="31" t="str">
        <f>RawData!IA3</f>
        <v/>
      </c>
      <c r="IE3" s="31" t="str">
        <f>RawData!IB3</f>
        <v/>
      </c>
      <c r="IF3" s="31" t="str">
        <f>RawData!IC3</f>
        <v/>
      </c>
      <c r="IG3" s="31" t="str">
        <f>RawData!ID3</f>
        <v/>
      </c>
      <c r="IH3" s="31" t="str">
        <f>RawData!IE3</f>
        <v/>
      </c>
      <c r="II3" s="31" t="str">
        <f>RawData!IF3</f>
        <v/>
      </c>
      <c r="IJ3" s="31" t="str">
        <f>RawData!IG3</f>
        <v/>
      </c>
      <c r="IK3" s="31" t="str">
        <f>RawData!IH3</f>
        <v/>
      </c>
      <c r="IL3" s="31" t="str">
        <f>RawData!II3</f>
        <v/>
      </c>
      <c r="IM3" s="31" t="str">
        <f>RawData!IJ3</f>
        <v/>
      </c>
      <c r="IN3" s="31" t="str">
        <f>RawData!IK3</f>
        <v/>
      </c>
      <c r="IO3" s="31" t="str">
        <f>RawData!IL3</f>
        <v/>
      </c>
      <c r="IP3" s="31" t="str">
        <f>RawData!IM3</f>
        <v/>
      </c>
      <c r="IQ3" s="31" t="str">
        <f>RawData!IN3</f>
        <v/>
      </c>
      <c r="IR3" s="31" t="str">
        <f>RawData!IO3</f>
        <v/>
      </c>
      <c r="IS3" s="31" t="str">
        <f>RawData!IP3</f>
        <v/>
      </c>
      <c r="IT3" s="31" t="str">
        <f>RawData!IQ3</f>
        <v/>
      </c>
      <c r="IU3" s="31" t="str">
        <f>RawData!IR3</f>
        <v/>
      </c>
      <c r="IV3" s="31" t="str">
        <f>RawData!IS3</f>
        <v/>
      </c>
      <c r="IW3" s="31" t="str">
        <f>RawData!IT3</f>
        <v/>
      </c>
      <c r="IX3" s="31" t="str">
        <f>RawData!IU3</f>
        <v/>
      </c>
      <c r="IY3" s="31" t="str">
        <f>RawData!IV3</f>
        <v/>
      </c>
      <c r="IZ3" s="31" t="str">
        <f>RawData!IW3</f>
        <v/>
      </c>
      <c r="JA3" s="31" t="str">
        <f>RawData!IX3</f>
        <v/>
      </c>
      <c r="JB3" s="31" t="str">
        <f>RawData!IY3</f>
        <v/>
      </c>
      <c r="JC3" s="31" t="str">
        <f>RawData!IZ3</f>
        <v/>
      </c>
      <c r="JD3" s="31" t="str">
        <f>RawData!JA3</f>
        <v/>
      </c>
      <c r="JE3" s="31" t="str">
        <f>RawData!JB3</f>
        <v/>
      </c>
      <c r="JF3" s="31" t="str">
        <f>RawData!JC3</f>
        <v/>
      </c>
      <c r="JG3" s="31" t="str">
        <f>RawData!JD3</f>
        <v/>
      </c>
      <c r="JH3" s="31" t="str">
        <f>RawData!JE3</f>
        <v/>
      </c>
      <c r="JI3" s="31" t="str">
        <f>RawData!JF3</f>
        <v/>
      </c>
      <c r="JJ3" s="31" t="str">
        <f>RawData!JG3</f>
        <v/>
      </c>
      <c r="JK3" s="31" t="str">
        <f>RawData!JH3</f>
        <v/>
      </c>
      <c r="JL3" s="31" t="str">
        <f>RawData!JI3</f>
        <v/>
      </c>
      <c r="JM3" s="31" t="str">
        <f>RawData!JJ3</f>
        <v/>
      </c>
      <c r="JN3" s="31" t="str">
        <f>RawData!JK3</f>
        <v/>
      </c>
      <c r="JO3" s="31" t="str">
        <f>RawData!JL3</f>
        <v/>
      </c>
      <c r="JP3" s="31" t="str">
        <f>RawData!JM3</f>
        <v/>
      </c>
      <c r="JQ3" s="31" t="str">
        <f>RawData!JN3</f>
        <v/>
      </c>
      <c r="JR3" s="31" t="str">
        <f>RawData!JO3</f>
        <v/>
      </c>
      <c r="JS3" s="31" t="str">
        <f>RawData!JP3</f>
        <v/>
      </c>
      <c r="JT3" s="31" t="str">
        <f>RawData!JQ3</f>
        <v/>
      </c>
      <c r="JU3" s="31" t="str">
        <f>RawData!JR3</f>
        <v/>
      </c>
      <c r="JV3" s="31" t="str">
        <f>RawData!JS3</f>
        <v/>
      </c>
      <c r="JW3" s="31" t="str">
        <f>RawData!JT3</f>
        <v/>
      </c>
      <c r="JX3" s="31" t="str">
        <f>RawData!JU3</f>
        <v/>
      </c>
      <c r="JY3" s="31" t="str">
        <f>RawData!JV3</f>
        <v/>
      </c>
      <c r="JZ3" s="31" t="str">
        <f>RawData!JW3</f>
        <v/>
      </c>
      <c r="KA3" s="31" t="str">
        <f>RawData!JX3</f>
        <v/>
      </c>
      <c r="KB3" s="31" t="str">
        <f>RawData!JY3</f>
        <v/>
      </c>
      <c r="KC3" s="31" t="str">
        <f>RawData!JZ3</f>
        <v/>
      </c>
      <c r="KD3" s="31" t="str">
        <f>RawData!KA3</f>
        <v/>
      </c>
      <c r="KE3" s="31" t="str">
        <f>RawData!KB3</f>
        <v/>
      </c>
      <c r="KF3" s="31" t="str">
        <f>RawData!KC3</f>
        <v/>
      </c>
      <c r="KG3" s="31" t="str">
        <f>RawData!KD3</f>
        <v/>
      </c>
      <c r="KH3" s="31" t="str">
        <f>RawData!KE3</f>
        <v/>
      </c>
      <c r="KI3" s="31" t="str">
        <f>RawData!KF3</f>
        <v/>
      </c>
      <c r="KJ3" s="31" t="str">
        <f>RawData!KG3</f>
        <v/>
      </c>
      <c r="KK3" s="31" t="str">
        <f>RawData!KH3</f>
        <v/>
      </c>
      <c r="KL3" s="31" t="str">
        <f>RawData!KI3</f>
        <v/>
      </c>
      <c r="KM3" s="31" t="str">
        <f>RawData!KJ3</f>
        <v/>
      </c>
      <c r="KN3" s="31" t="str">
        <f>RawData!KK3</f>
        <v/>
      </c>
      <c r="KO3" s="31" t="str">
        <f>RawData!KL3</f>
        <v/>
      </c>
      <c r="KP3" s="31" t="str">
        <f>RawData!KM3</f>
        <v/>
      </c>
      <c r="KQ3" s="31" t="str">
        <f>RawData!KN3</f>
        <v/>
      </c>
      <c r="KR3" s="31" t="str">
        <f>RawData!KO3</f>
        <v/>
      </c>
      <c r="KS3" s="31" t="str">
        <f>RawData!KP3</f>
        <v/>
      </c>
    </row>
    <row r="4">
      <c r="A4" s="24"/>
      <c r="B4" s="24"/>
      <c r="C4" s="25" t="s">
        <v>99</v>
      </c>
      <c r="D4" s="4" t="str">
        <f>RawData!$A4</f>
        <v>Total Marks</v>
      </c>
      <c r="E4" s="32">
        <f>RawData!B4</f>
        <v>24</v>
      </c>
      <c r="F4" s="32">
        <f>RawData!C4</f>
        <v>40</v>
      </c>
      <c r="G4" s="32">
        <f>RawData!D4</f>
        <v>24</v>
      </c>
      <c r="H4" s="32">
        <f>RawData!E4</f>
        <v>40</v>
      </c>
      <c r="I4" s="32">
        <f>RawData!F4</f>
        <v>40</v>
      </c>
      <c r="J4" s="32">
        <f>RawData!G4</f>
        <v>40</v>
      </c>
      <c r="K4" s="32">
        <f>RawData!H4</f>
        <v>45</v>
      </c>
      <c r="L4" s="32">
        <f>RawData!I4</f>
        <v>40</v>
      </c>
      <c r="M4" s="32">
        <f>RawData!J4</f>
        <v>34</v>
      </c>
      <c r="N4" s="32">
        <f>RawData!K4</f>
        <v>20</v>
      </c>
      <c r="O4" s="32">
        <f>RawData!L4</f>
        <v>40</v>
      </c>
      <c r="P4" s="32">
        <f>RawData!M4</f>
        <v>34</v>
      </c>
      <c r="Q4" s="32">
        <f>RawData!N4</f>
        <v>38</v>
      </c>
      <c r="R4" s="32">
        <f>RawData!O4</f>
        <v>40</v>
      </c>
      <c r="S4" s="32">
        <f>RawData!P4</f>
        <v>38</v>
      </c>
      <c r="T4" s="32">
        <f>RawData!Q4</f>
        <v>56</v>
      </c>
      <c r="U4" s="32">
        <f>RawData!R4</f>
        <v>28</v>
      </c>
      <c r="V4" s="32">
        <f>RawData!S4</f>
        <v>56</v>
      </c>
      <c r="W4" s="32">
        <f>RawData!T4</f>
        <v>30</v>
      </c>
      <c r="X4" s="32">
        <f>RawData!U4</f>
        <v>35</v>
      </c>
      <c r="Y4" s="32">
        <f>RawData!V4</f>
        <v>40</v>
      </c>
      <c r="Z4" s="32">
        <f>RawData!W4</f>
        <v>40</v>
      </c>
      <c r="AA4" s="32">
        <f>RawData!X4</f>
        <v>40</v>
      </c>
      <c r="AB4" s="32">
        <f>RawData!Y4</f>
        <v>40</v>
      </c>
      <c r="AC4" s="32">
        <f>RawData!Z4</f>
        <v>40</v>
      </c>
      <c r="AD4" s="32">
        <f>RawData!AA4</f>
        <v>38</v>
      </c>
      <c r="AE4" s="32">
        <f>RawData!AB4</f>
        <v>40</v>
      </c>
      <c r="AF4" s="32">
        <f>RawData!AC4</f>
        <v>36</v>
      </c>
      <c r="AG4" s="32">
        <f>RawData!AD4</f>
        <v>35</v>
      </c>
      <c r="AH4" s="32">
        <f>RawData!AE4</f>
        <v>50</v>
      </c>
      <c r="AI4" s="32">
        <f>RawData!AF4</f>
        <v>38</v>
      </c>
      <c r="AJ4" s="32">
        <f>RawData!AG4</f>
        <v>35</v>
      </c>
      <c r="AK4" s="32">
        <f>RawData!AH4</f>
        <v>25</v>
      </c>
      <c r="AL4" s="32">
        <f>RawData!AI4</f>
        <v>25</v>
      </c>
      <c r="AM4" s="32">
        <f>RawData!AJ4</f>
        <v>38</v>
      </c>
      <c r="AN4" s="32">
        <f>RawData!AK4</f>
        <v>50</v>
      </c>
      <c r="AO4" s="32">
        <f>RawData!AL4</f>
        <v>35</v>
      </c>
      <c r="AP4" s="32">
        <f>RawData!AM4</f>
        <v>58</v>
      </c>
      <c r="AQ4" s="32">
        <f>RawData!AN4</f>
        <v>60</v>
      </c>
      <c r="AR4" s="32">
        <f>RawData!AO4</f>
        <v>40</v>
      </c>
      <c r="AS4" s="32">
        <f>RawData!AP4</f>
        <v>45</v>
      </c>
      <c r="AT4" s="32">
        <f>RawData!AQ4</f>
        <v>40</v>
      </c>
      <c r="AU4" s="32">
        <f>RawData!AR4</f>
        <v>95</v>
      </c>
      <c r="AV4" s="32">
        <f>RawData!AS4</f>
        <v>58</v>
      </c>
      <c r="AW4" s="32">
        <f>RawData!AT4</f>
        <v>35</v>
      </c>
      <c r="AX4" s="32">
        <f>RawData!AU4</f>
        <v>55</v>
      </c>
      <c r="AY4" s="32">
        <f>RawData!AV4</f>
        <v>35</v>
      </c>
      <c r="AZ4" s="32">
        <f>RawData!AW4</f>
        <v>40</v>
      </c>
      <c r="BA4" s="32">
        <f>RawData!AX4</f>
        <v>38</v>
      </c>
      <c r="BB4" s="32">
        <f>RawData!AY4</f>
        <v>40</v>
      </c>
      <c r="BC4" s="32">
        <f>RawData!AZ4</f>
        <v>20</v>
      </c>
      <c r="BD4" s="32">
        <f>RawData!BA4</f>
        <v>40</v>
      </c>
      <c r="BE4" s="32">
        <f>RawData!BB4</f>
        <v>60</v>
      </c>
      <c r="BF4" s="32">
        <f>RawData!BC4</f>
        <v>80</v>
      </c>
      <c r="BG4" s="32">
        <f>RawData!BD4</f>
        <v>40</v>
      </c>
      <c r="BH4" s="32">
        <f>RawData!BE4</f>
        <v>40</v>
      </c>
      <c r="BI4" s="32">
        <f>RawData!BF4</f>
        <v>60</v>
      </c>
      <c r="BJ4" s="32">
        <f>RawData!BG4</f>
        <v>20</v>
      </c>
      <c r="BK4" s="32">
        <f>RawData!BH4</f>
        <v>40</v>
      </c>
      <c r="BL4" s="32" t="str">
        <f>RawData!BI4</f>
        <v/>
      </c>
      <c r="BM4" s="32" t="str">
        <f>RawData!BJ4</f>
        <v/>
      </c>
      <c r="BN4" s="32" t="str">
        <f>RawData!BK4</f>
        <v/>
      </c>
      <c r="BO4" s="32" t="str">
        <f>RawData!BL4</f>
        <v/>
      </c>
      <c r="BP4" s="32" t="str">
        <f>RawData!BM4</f>
        <v/>
      </c>
      <c r="BQ4" s="32" t="str">
        <f>RawData!BN4</f>
        <v/>
      </c>
      <c r="BR4" s="32" t="str">
        <f>RawData!BO4</f>
        <v/>
      </c>
      <c r="BS4" s="32" t="str">
        <f>RawData!BP4</f>
        <v/>
      </c>
      <c r="BT4" s="32" t="str">
        <f>RawData!BQ4</f>
        <v/>
      </c>
      <c r="BU4" s="32" t="str">
        <f>RawData!BR4</f>
        <v/>
      </c>
      <c r="BV4" s="32" t="str">
        <f>RawData!BS4</f>
        <v/>
      </c>
      <c r="BW4" s="32" t="str">
        <f>RawData!BT4</f>
        <v/>
      </c>
      <c r="BX4" s="32" t="str">
        <f>RawData!BU4</f>
        <v/>
      </c>
      <c r="BY4" s="32" t="str">
        <f>RawData!BV4</f>
        <v/>
      </c>
      <c r="BZ4" s="32" t="str">
        <f>RawData!BW4</f>
        <v/>
      </c>
      <c r="CA4" s="32" t="str">
        <f>RawData!BX4</f>
        <v/>
      </c>
      <c r="CB4" s="32" t="str">
        <f>RawData!BY4</f>
        <v/>
      </c>
      <c r="CC4" s="32" t="str">
        <f>RawData!BZ4</f>
        <v/>
      </c>
      <c r="CD4" s="32" t="str">
        <f>RawData!CA4</f>
        <v/>
      </c>
      <c r="CE4" s="32" t="str">
        <f>RawData!CB4</f>
        <v/>
      </c>
      <c r="CF4" s="32" t="str">
        <f>RawData!CC4</f>
        <v/>
      </c>
      <c r="CG4" s="32" t="str">
        <f>RawData!CD4</f>
        <v/>
      </c>
      <c r="CH4" s="32" t="str">
        <f>RawData!CE4</f>
        <v/>
      </c>
      <c r="CI4" s="32" t="str">
        <f>RawData!CF4</f>
        <v/>
      </c>
      <c r="CJ4" s="32" t="str">
        <f>RawData!CG4</f>
        <v/>
      </c>
      <c r="CK4" s="32" t="str">
        <f>RawData!CH4</f>
        <v/>
      </c>
      <c r="CL4" s="32" t="str">
        <f>RawData!CI4</f>
        <v/>
      </c>
      <c r="CM4" s="32" t="str">
        <f>RawData!CJ4</f>
        <v/>
      </c>
      <c r="CN4" s="32" t="str">
        <f>RawData!CK4</f>
        <v/>
      </c>
      <c r="CO4" s="32" t="str">
        <f>RawData!CL4</f>
        <v/>
      </c>
      <c r="CP4" s="32" t="str">
        <f>RawData!CM4</f>
        <v/>
      </c>
      <c r="CQ4" s="32" t="str">
        <f>RawData!CN4</f>
        <v/>
      </c>
      <c r="CR4" s="32" t="str">
        <f>RawData!CO4</f>
        <v/>
      </c>
      <c r="CS4" s="32" t="str">
        <f>RawData!CP4</f>
        <v/>
      </c>
      <c r="CT4" s="32" t="str">
        <f>RawData!CQ4</f>
        <v/>
      </c>
      <c r="CU4" s="32" t="str">
        <f>RawData!CR4</f>
        <v/>
      </c>
      <c r="CV4" s="32" t="str">
        <f>RawData!CS4</f>
        <v/>
      </c>
      <c r="CW4" s="32" t="str">
        <f>RawData!CT4</f>
        <v/>
      </c>
      <c r="CX4" s="32" t="str">
        <f>RawData!CU4</f>
        <v/>
      </c>
      <c r="CY4" s="32" t="str">
        <f>RawData!CV4</f>
        <v/>
      </c>
      <c r="CZ4" s="32" t="str">
        <f>RawData!CW4</f>
        <v/>
      </c>
      <c r="DA4" s="32" t="str">
        <f>RawData!CX4</f>
        <v/>
      </c>
      <c r="DB4" s="32" t="str">
        <f>RawData!CY4</f>
        <v/>
      </c>
      <c r="DC4" s="32" t="str">
        <f>RawData!CZ4</f>
        <v/>
      </c>
      <c r="DD4" s="32" t="str">
        <f>RawData!DA4</f>
        <v/>
      </c>
      <c r="DE4" s="32" t="str">
        <f>RawData!DB4</f>
        <v/>
      </c>
      <c r="DF4" s="32" t="str">
        <f>RawData!DC4</f>
        <v/>
      </c>
      <c r="DG4" s="32" t="str">
        <f>RawData!DD4</f>
        <v/>
      </c>
      <c r="DH4" s="32" t="str">
        <f>RawData!DE4</f>
        <v/>
      </c>
      <c r="DI4" s="32" t="str">
        <f>RawData!DF4</f>
        <v/>
      </c>
      <c r="DJ4" s="32" t="str">
        <f>RawData!DG4</f>
        <v/>
      </c>
      <c r="DK4" s="32" t="str">
        <f>RawData!DH4</f>
        <v/>
      </c>
      <c r="DL4" s="32" t="str">
        <f>RawData!DI4</f>
        <v/>
      </c>
      <c r="DM4" s="32" t="str">
        <f>RawData!DJ4</f>
        <v/>
      </c>
      <c r="DN4" s="32" t="str">
        <f>RawData!DK4</f>
        <v/>
      </c>
      <c r="DO4" s="32" t="str">
        <f>RawData!DL4</f>
        <v/>
      </c>
      <c r="DP4" s="32" t="str">
        <f>RawData!DM4</f>
        <v/>
      </c>
      <c r="DQ4" s="32" t="str">
        <f>RawData!DN4</f>
        <v/>
      </c>
      <c r="DR4" s="32" t="str">
        <f>RawData!DO4</f>
        <v/>
      </c>
      <c r="DS4" s="32" t="str">
        <f>RawData!DP4</f>
        <v/>
      </c>
      <c r="DT4" s="32" t="str">
        <f>RawData!DQ4</f>
        <v/>
      </c>
      <c r="DU4" s="32" t="str">
        <f>RawData!DR4</f>
        <v/>
      </c>
      <c r="DV4" s="32" t="str">
        <f>RawData!DS4</f>
        <v/>
      </c>
      <c r="DW4" s="32" t="str">
        <f>RawData!DT4</f>
        <v/>
      </c>
      <c r="DX4" s="32" t="str">
        <f>RawData!DU4</f>
        <v/>
      </c>
      <c r="DY4" s="32" t="str">
        <f>RawData!DV4</f>
        <v/>
      </c>
      <c r="DZ4" s="32" t="str">
        <f>RawData!DW4</f>
        <v/>
      </c>
      <c r="EA4" s="32" t="str">
        <f>RawData!DX4</f>
        <v/>
      </c>
      <c r="EB4" s="32" t="str">
        <f>RawData!DY4</f>
        <v/>
      </c>
      <c r="EC4" s="32" t="str">
        <f>RawData!DZ4</f>
        <v/>
      </c>
      <c r="ED4" s="32" t="str">
        <f>RawData!EA4</f>
        <v/>
      </c>
      <c r="EE4" s="32" t="str">
        <f>RawData!EB4</f>
        <v/>
      </c>
      <c r="EF4" s="32" t="str">
        <f>RawData!EC4</f>
        <v/>
      </c>
      <c r="EG4" s="32" t="str">
        <f>RawData!ED4</f>
        <v/>
      </c>
      <c r="EH4" s="32" t="str">
        <f>RawData!EE4</f>
        <v/>
      </c>
      <c r="EI4" s="32" t="str">
        <f>RawData!EF4</f>
        <v/>
      </c>
      <c r="EJ4" s="32" t="str">
        <f>RawData!EG4</f>
        <v/>
      </c>
      <c r="EK4" s="32" t="str">
        <f>RawData!EH4</f>
        <v/>
      </c>
      <c r="EL4" s="32" t="str">
        <f>RawData!EI4</f>
        <v/>
      </c>
      <c r="EM4" s="32" t="str">
        <f>RawData!EJ4</f>
        <v/>
      </c>
      <c r="EN4" s="32" t="str">
        <f>RawData!EK4</f>
        <v/>
      </c>
      <c r="EO4" s="32" t="str">
        <f>RawData!EL4</f>
        <v/>
      </c>
      <c r="EP4" s="32" t="str">
        <f>RawData!EM4</f>
        <v/>
      </c>
      <c r="EQ4" s="32" t="str">
        <f>RawData!EN4</f>
        <v/>
      </c>
      <c r="ER4" s="32" t="str">
        <f>RawData!EO4</f>
        <v/>
      </c>
      <c r="ES4" s="32" t="str">
        <f>RawData!EP4</f>
        <v/>
      </c>
      <c r="ET4" s="32" t="str">
        <f>RawData!EQ4</f>
        <v/>
      </c>
      <c r="EU4" s="32" t="str">
        <f>RawData!ER4</f>
        <v/>
      </c>
      <c r="EV4" s="32" t="str">
        <f>RawData!ES4</f>
        <v/>
      </c>
      <c r="EW4" s="32" t="str">
        <f>RawData!ET4</f>
        <v/>
      </c>
      <c r="EX4" s="32" t="str">
        <f>RawData!EU4</f>
        <v/>
      </c>
      <c r="EY4" s="32" t="str">
        <f>RawData!EV4</f>
        <v/>
      </c>
      <c r="EZ4" s="32" t="str">
        <f>RawData!EW4</f>
        <v/>
      </c>
      <c r="FA4" s="32" t="str">
        <f>RawData!EX4</f>
        <v/>
      </c>
      <c r="FB4" s="32" t="str">
        <f>RawData!EY4</f>
        <v/>
      </c>
      <c r="FC4" s="32" t="str">
        <f>RawData!EZ4</f>
        <v/>
      </c>
      <c r="FD4" s="32" t="str">
        <f>RawData!FA4</f>
        <v/>
      </c>
      <c r="FE4" s="32" t="str">
        <f>RawData!FB4</f>
        <v/>
      </c>
      <c r="FF4" s="32" t="str">
        <f>RawData!FC4</f>
        <v/>
      </c>
      <c r="FG4" s="32" t="str">
        <f>RawData!FD4</f>
        <v/>
      </c>
      <c r="FH4" s="32" t="str">
        <f>RawData!FE4</f>
        <v/>
      </c>
      <c r="FI4" s="32" t="str">
        <f>RawData!FF4</f>
        <v/>
      </c>
      <c r="FJ4" s="32" t="str">
        <f>RawData!FG4</f>
        <v/>
      </c>
      <c r="FK4" s="32" t="str">
        <f>RawData!FH4</f>
        <v/>
      </c>
      <c r="FL4" s="32" t="str">
        <f>RawData!FI4</f>
        <v/>
      </c>
      <c r="FM4" s="32" t="str">
        <f>RawData!FJ4</f>
        <v/>
      </c>
      <c r="FN4" s="32" t="str">
        <f>RawData!FK4</f>
        <v/>
      </c>
      <c r="FO4" s="32" t="str">
        <f>RawData!FL4</f>
        <v/>
      </c>
      <c r="FP4" s="32" t="str">
        <f>RawData!FM4</f>
        <v/>
      </c>
      <c r="FQ4" s="32" t="str">
        <f>RawData!FN4</f>
        <v/>
      </c>
      <c r="FR4" s="32" t="str">
        <f>RawData!FO4</f>
        <v/>
      </c>
      <c r="FS4" s="32" t="str">
        <f>RawData!FP4</f>
        <v/>
      </c>
      <c r="FT4" s="32" t="str">
        <f>RawData!FQ4</f>
        <v/>
      </c>
      <c r="FU4" s="32" t="str">
        <f>RawData!FR4</f>
        <v/>
      </c>
      <c r="FV4" s="32" t="str">
        <f>RawData!FS4</f>
        <v/>
      </c>
      <c r="FW4" s="32" t="str">
        <f>RawData!FT4</f>
        <v/>
      </c>
      <c r="FX4" s="32" t="str">
        <f>RawData!FU4</f>
        <v/>
      </c>
      <c r="FY4" s="32" t="str">
        <f>RawData!FV4</f>
        <v/>
      </c>
      <c r="FZ4" s="32" t="str">
        <f>RawData!FW4</f>
        <v/>
      </c>
      <c r="GA4" s="32" t="str">
        <f>RawData!FX4</f>
        <v/>
      </c>
      <c r="GB4" s="32" t="str">
        <f>RawData!FY4</f>
        <v/>
      </c>
      <c r="GC4" s="32" t="str">
        <f>RawData!FZ4</f>
        <v/>
      </c>
      <c r="GD4" s="32" t="str">
        <f>RawData!GA4</f>
        <v/>
      </c>
      <c r="GE4" s="32" t="str">
        <f>RawData!GB4</f>
        <v/>
      </c>
      <c r="GF4" s="32" t="str">
        <f>RawData!GC4</f>
        <v/>
      </c>
      <c r="GG4" s="32" t="str">
        <f>RawData!GD4</f>
        <v/>
      </c>
      <c r="GH4" s="32" t="str">
        <f>RawData!GE4</f>
        <v/>
      </c>
      <c r="GI4" s="32" t="str">
        <f>RawData!GF4</f>
        <v/>
      </c>
      <c r="GJ4" s="32" t="str">
        <f>RawData!GG4</f>
        <v/>
      </c>
      <c r="GK4" s="32" t="str">
        <f>RawData!GH4</f>
        <v/>
      </c>
      <c r="GL4" s="32" t="str">
        <f>RawData!GI4</f>
        <v/>
      </c>
      <c r="GM4" s="32" t="str">
        <f>RawData!GJ4</f>
        <v/>
      </c>
      <c r="GN4" s="32" t="str">
        <f>RawData!GK4</f>
        <v/>
      </c>
      <c r="GO4" s="32" t="str">
        <f>RawData!GL4</f>
        <v/>
      </c>
      <c r="GP4" s="32" t="str">
        <f>RawData!GM4</f>
        <v/>
      </c>
      <c r="GQ4" s="32" t="str">
        <f>RawData!GN4</f>
        <v/>
      </c>
      <c r="GR4" s="32" t="str">
        <f>RawData!GO4</f>
        <v/>
      </c>
      <c r="GS4" s="32" t="str">
        <f>RawData!GP4</f>
        <v/>
      </c>
      <c r="GT4" s="32" t="str">
        <f>RawData!GQ4</f>
        <v/>
      </c>
      <c r="GU4" s="32" t="str">
        <f>RawData!GR4</f>
        <v/>
      </c>
      <c r="GV4" s="32" t="str">
        <f>RawData!GS4</f>
        <v/>
      </c>
      <c r="GW4" s="32" t="str">
        <f>RawData!GT4</f>
        <v/>
      </c>
      <c r="GX4" s="32" t="str">
        <f>RawData!GU4</f>
        <v/>
      </c>
      <c r="GY4" s="32" t="str">
        <f>RawData!GV4</f>
        <v/>
      </c>
      <c r="GZ4" s="32" t="str">
        <f>RawData!GW4</f>
        <v/>
      </c>
      <c r="HA4" s="32" t="str">
        <f>RawData!GX4</f>
        <v/>
      </c>
      <c r="HB4" s="32" t="str">
        <f>RawData!GY4</f>
        <v/>
      </c>
      <c r="HC4" s="32" t="str">
        <f>RawData!GZ4</f>
        <v/>
      </c>
      <c r="HD4" s="32" t="str">
        <f>RawData!HA4</f>
        <v/>
      </c>
      <c r="HE4" s="32" t="str">
        <f>RawData!HB4</f>
        <v/>
      </c>
      <c r="HF4" s="32" t="str">
        <f>RawData!HC4</f>
        <v/>
      </c>
      <c r="HG4" s="32" t="str">
        <f>RawData!HD4</f>
        <v/>
      </c>
      <c r="HH4" s="32" t="str">
        <f>RawData!HE4</f>
        <v/>
      </c>
      <c r="HI4" s="32" t="str">
        <f>RawData!HF4</f>
        <v/>
      </c>
      <c r="HJ4" s="32" t="str">
        <f>RawData!HG4</f>
        <v/>
      </c>
      <c r="HK4" s="32" t="str">
        <f>RawData!HH4</f>
        <v/>
      </c>
      <c r="HL4" s="32" t="str">
        <f>RawData!HI4</f>
        <v/>
      </c>
      <c r="HM4" s="32" t="str">
        <f>RawData!HJ4</f>
        <v/>
      </c>
      <c r="HN4" s="32" t="str">
        <f>RawData!HK4</f>
        <v/>
      </c>
      <c r="HO4" s="32" t="str">
        <f>RawData!HL4</f>
        <v/>
      </c>
      <c r="HP4" s="32" t="str">
        <f>RawData!HM4</f>
        <v/>
      </c>
      <c r="HQ4" s="32" t="str">
        <f>RawData!HN4</f>
        <v/>
      </c>
      <c r="HR4" s="32" t="str">
        <f>RawData!HO4</f>
        <v/>
      </c>
      <c r="HS4" s="32" t="str">
        <f>RawData!HP4</f>
        <v/>
      </c>
      <c r="HT4" s="32" t="str">
        <f>RawData!HQ4</f>
        <v/>
      </c>
      <c r="HU4" s="32" t="str">
        <f>RawData!HR4</f>
        <v/>
      </c>
      <c r="HV4" s="32" t="str">
        <f>RawData!HS4</f>
        <v/>
      </c>
      <c r="HW4" s="32" t="str">
        <f>RawData!HT4</f>
        <v/>
      </c>
      <c r="HX4" s="32" t="str">
        <f>RawData!HU4</f>
        <v/>
      </c>
      <c r="HY4" s="32" t="str">
        <f>RawData!HV4</f>
        <v/>
      </c>
      <c r="HZ4" s="32" t="str">
        <f>RawData!HW4</f>
        <v/>
      </c>
      <c r="IA4" s="32" t="str">
        <f>RawData!HX4</f>
        <v/>
      </c>
      <c r="IB4" s="32" t="str">
        <f>RawData!HY4</f>
        <v/>
      </c>
      <c r="IC4" s="32" t="str">
        <f>RawData!HZ4</f>
        <v/>
      </c>
      <c r="ID4" s="32" t="str">
        <f>RawData!IA4</f>
        <v/>
      </c>
      <c r="IE4" s="32" t="str">
        <f>RawData!IB4</f>
        <v/>
      </c>
      <c r="IF4" s="32" t="str">
        <f>RawData!IC4</f>
        <v/>
      </c>
      <c r="IG4" s="32" t="str">
        <f>RawData!ID4</f>
        <v/>
      </c>
      <c r="IH4" s="32" t="str">
        <f>RawData!IE4</f>
        <v/>
      </c>
      <c r="II4" s="32" t="str">
        <f>RawData!IF4</f>
        <v/>
      </c>
      <c r="IJ4" s="32" t="str">
        <f>RawData!IG4</f>
        <v/>
      </c>
      <c r="IK4" s="32" t="str">
        <f>RawData!IH4</f>
        <v/>
      </c>
      <c r="IL4" s="32" t="str">
        <f>RawData!II4</f>
        <v/>
      </c>
      <c r="IM4" s="32" t="str">
        <f>RawData!IJ4</f>
        <v/>
      </c>
      <c r="IN4" s="32" t="str">
        <f>RawData!IK4</f>
        <v/>
      </c>
      <c r="IO4" s="32" t="str">
        <f>RawData!IL4</f>
        <v/>
      </c>
      <c r="IP4" s="32" t="str">
        <f>RawData!IM4</f>
        <v/>
      </c>
      <c r="IQ4" s="32" t="str">
        <f>RawData!IN4</f>
        <v/>
      </c>
      <c r="IR4" s="32" t="str">
        <f>RawData!IO4</f>
        <v/>
      </c>
      <c r="IS4" s="32" t="str">
        <f>RawData!IP4</f>
        <v/>
      </c>
      <c r="IT4" s="32" t="str">
        <f>RawData!IQ4</f>
        <v/>
      </c>
      <c r="IU4" s="32" t="str">
        <f>RawData!IR4</f>
        <v/>
      </c>
      <c r="IV4" s="32" t="str">
        <f>RawData!IS4</f>
        <v/>
      </c>
      <c r="IW4" s="32" t="str">
        <f>RawData!IT4</f>
        <v/>
      </c>
      <c r="IX4" s="32" t="str">
        <f>RawData!IU4</f>
        <v/>
      </c>
      <c r="IY4" s="32" t="str">
        <f>RawData!IV4</f>
        <v/>
      </c>
      <c r="IZ4" s="32" t="str">
        <f>RawData!IW4</f>
        <v/>
      </c>
      <c r="JA4" s="32" t="str">
        <f>RawData!IX4</f>
        <v/>
      </c>
      <c r="JB4" s="32" t="str">
        <f>RawData!IY4</f>
        <v/>
      </c>
      <c r="JC4" s="32" t="str">
        <f>RawData!IZ4</f>
        <v/>
      </c>
      <c r="JD4" s="32" t="str">
        <f>RawData!JA4</f>
        <v/>
      </c>
      <c r="JE4" s="32" t="str">
        <f>RawData!JB4</f>
        <v/>
      </c>
      <c r="JF4" s="32" t="str">
        <f>RawData!JC4</f>
        <v/>
      </c>
      <c r="JG4" s="32" t="str">
        <f>RawData!JD4</f>
        <v/>
      </c>
      <c r="JH4" s="32" t="str">
        <f>RawData!JE4</f>
        <v/>
      </c>
      <c r="JI4" s="32" t="str">
        <f>RawData!JF4</f>
        <v/>
      </c>
      <c r="JJ4" s="32" t="str">
        <f>RawData!JG4</f>
        <v/>
      </c>
      <c r="JK4" s="32" t="str">
        <f>RawData!JH4</f>
        <v/>
      </c>
      <c r="JL4" s="32" t="str">
        <f>RawData!JI4</f>
        <v/>
      </c>
      <c r="JM4" s="32" t="str">
        <f>RawData!JJ4</f>
        <v/>
      </c>
      <c r="JN4" s="32" t="str">
        <f>RawData!JK4</f>
        <v/>
      </c>
      <c r="JO4" s="32" t="str">
        <f>RawData!JL4</f>
        <v/>
      </c>
      <c r="JP4" s="32" t="str">
        <f>RawData!JM4</f>
        <v/>
      </c>
      <c r="JQ4" s="32" t="str">
        <f>RawData!JN4</f>
        <v/>
      </c>
      <c r="JR4" s="32" t="str">
        <f>RawData!JO4</f>
        <v/>
      </c>
      <c r="JS4" s="32" t="str">
        <f>RawData!JP4</f>
        <v/>
      </c>
      <c r="JT4" s="32" t="str">
        <f>RawData!JQ4</f>
        <v/>
      </c>
      <c r="JU4" s="32" t="str">
        <f>RawData!JR4</f>
        <v/>
      </c>
      <c r="JV4" s="32" t="str">
        <f>RawData!JS4</f>
        <v/>
      </c>
      <c r="JW4" s="32" t="str">
        <f>RawData!JT4</f>
        <v/>
      </c>
      <c r="JX4" s="32" t="str">
        <f>RawData!JU4</f>
        <v/>
      </c>
      <c r="JY4" s="32" t="str">
        <f>RawData!JV4</f>
        <v/>
      </c>
      <c r="JZ4" s="32" t="str">
        <f>RawData!JW4</f>
        <v/>
      </c>
      <c r="KA4" s="32" t="str">
        <f>RawData!JX4</f>
        <v/>
      </c>
      <c r="KB4" s="32" t="str">
        <f>RawData!JY4</f>
        <v/>
      </c>
      <c r="KC4" s="32" t="str">
        <f>RawData!JZ4</f>
        <v/>
      </c>
      <c r="KD4" s="32" t="str">
        <f>RawData!KA4</f>
        <v/>
      </c>
      <c r="KE4" s="32" t="str">
        <f>RawData!KB4</f>
        <v/>
      </c>
      <c r="KF4" s="32" t="str">
        <f>RawData!KC4</f>
        <v/>
      </c>
      <c r="KG4" s="32" t="str">
        <f>RawData!KD4</f>
        <v/>
      </c>
      <c r="KH4" s="32" t="str">
        <f>RawData!KE4</f>
        <v/>
      </c>
      <c r="KI4" s="32" t="str">
        <f>RawData!KF4</f>
        <v/>
      </c>
      <c r="KJ4" s="32" t="str">
        <f>RawData!KG4</f>
        <v/>
      </c>
      <c r="KK4" s="32" t="str">
        <f>RawData!KH4</f>
        <v/>
      </c>
      <c r="KL4" s="32" t="str">
        <f>RawData!KI4</f>
        <v/>
      </c>
      <c r="KM4" s="32" t="str">
        <f>RawData!KJ4</f>
        <v/>
      </c>
      <c r="KN4" s="32" t="str">
        <f>RawData!KK4</f>
        <v/>
      </c>
      <c r="KO4" s="32" t="str">
        <f>RawData!KL4</f>
        <v/>
      </c>
      <c r="KP4" s="32" t="str">
        <f>RawData!KM4</f>
        <v/>
      </c>
      <c r="KQ4" s="32" t="str">
        <f>RawData!KN4</f>
        <v/>
      </c>
      <c r="KR4" s="32" t="str">
        <f>RawData!KO4</f>
        <v/>
      </c>
      <c r="KS4" s="32" t="str">
        <f>RawData!KP4</f>
        <v/>
      </c>
    </row>
    <row r="5">
      <c r="A5" s="33" t="s">
        <v>100</v>
      </c>
      <c r="B5" s="33" t="s">
        <v>101</v>
      </c>
      <c r="C5" s="34" t="s">
        <v>97</v>
      </c>
      <c r="D5" s="4" t="str">
        <f>RawData!$A5</f>
        <v>Topic Name</v>
      </c>
      <c r="E5" s="35" t="str">
        <f>RawData!B5</f>
        <v>Cell: The Building Block of Life</v>
      </c>
      <c r="F5" s="35" t="str">
        <f>RawData!C5</f>
        <v>Orienting Yourself: The Use of Coordinates</v>
      </c>
      <c r="G5" s="35" t="str">
        <f>RawData!D5</f>
        <v>Cell: The Building Block of Life</v>
      </c>
      <c r="H5" s="35" t="str">
        <f>RawData!E5</f>
        <v>Orienting Yourself: The Use of Coordinates</v>
      </c>
      <c r="I5" s="35" t="str">
        <f>RawData!F5</f>
        <v>Orienting Yourself: The Use of Coordinates</v>
      </c>
      <c r="J5" s="35" t="str">
        <f>RawData!G5</f>
        <v>Cell: The Building Block of Life</v>
      </c>
      <c r="K5" s="35" t="str">
        <f>RawData!H5</f>
        <v>Cell: The Building Block of Life</v>
      </c>
      <c r="L5" s="35" t="str">
        <f>RawData!I5</f>
        <v>Orienting Yourself: The Use of Coordinates</v>
      </c>
      <c r="M5" s="35" t="str">
        <f>RawData!J5</f>
        <v>Introduction to Linear Polynomials</v>
      </c>
      <c r="N5" s="35" t="str">
        <f>RawData!K5</f>
        <v>Orienting Yourself: The Use of Coordinates</v>
      </c>
      <c r="O5" s="35" t="str">
        <f>RawData!L5</f>
        <v>Describing Motion Around Us</v>
      </c>
      <c r="P5" s="35" t="str">
        <f>RawData!M5</f>
        <v>Introduction to Linear Polynomials</v>
      </c>
      <c r="Q5" s="35" t="str">
        <f>RawData!N5</f>
        <v>Introduction to Linear Polynomials</v>
      </c>
      <c r="R5" s="35" t="str">
        <f>RawData!O5</f>
        <v>Orienting Yourself: The Use of Coordinates</v>
      </c>
      <c r="S5" s="35" t="str">
        <f>RawData!P5</f>
        <v>Cell: The Building Block of Life</v>
      </c>
      <c r="T5" s="35" t="str">
        <f>RawData!Q5</f>
        <v>Exploring Mixtures and their Separation</v>
      </c>
      <c r="U5" s="35" t="str">
        <f>RawData!R5</f>
        <v>Describing Motion Around Us</v>
      </c>
      <c r="V5" s="35" t="str">
        <f>RawData!S5</f>
        <v>Exploring Mixtures and their Separation</v>
      </c>
      <c r="W5" s="35" t="str">
        <f>RawData!T5</f>
        <v>Describing Motion Around Us</v>
      </c>
      <c r="X5" s="35" t="str">
        <f>RawData!U5</f>
        <v>Cell: The Building Block of Life</v>
      </c>
      <c r="Y5" s="35" t="str">
        <f>RawData!V5</f>
        <v>Cell: The Building Block of Life</v>
      </c>
      <c r="Z5" s="35" t="str">
        <f>RawData!W5</f>
        <v>Cell: The Building Block of Life</v>
      </c>
      <c r="AA5" s="35" t="str">
        <f>RawData!X5</f>
        <v>Cell: The Building Block of Life</v>
      </c>
      <c r="AB5" s="35" t="str">
        <f>RawData!Y5</f>
        <v>The World of Numbers</v>
      </c>
      <c r="AC5" s="35" t="str">
        <f>RawData!Z5</f>
        <v>Describing Motion Around Us</v>
      </c>
      <c r="AD5" s="35" t="str">
        <f>RawData!AA5</f>
        <v>Introduction to Linear Polynomials</v>
      </c>
      <c r="AE5" s="35" t="str">
        <f>RawData!AB5</f>
        <v>The World of Numbers</v>
      </c>
      <c r="AF5" s="35" t="str">
        <f>RawData!AC5</f>
        <v>Orienting Yourself: The Use of Coordinates</v>
      </c>
      <c r="AG5" s="35" t="str">
        <f>RawData!AD5</f>
        <v>Cell: The Building Block of Life</v>
      </c>
      <c r="AH5" s="35" t="str">
        <f>RawData!AE5</f>
        <v>Cell: The Building Block of Life</v>
      </c>
      <c r="AI5" s="35" t="str">
        <f>RawData!AF5</f>
        <v>Cell: The Building Block of Life</v>
      </c>
      <c r="AJ5" s="35" t="str">
        <f>RawData!AG5</f>
        <v>The World of Numbers</v>
      </c>
      <c r="AK5" s="35" t="str">
        <f>RawData!AH5</f>
        <v>Orienting Yourself: The Use of Coordinates</v>
      </c>
      <c r="AL5" s="35" t="str">
        <f>RawData!AI5</f>
        <v>Measuring Space: Perimeter and Area</v>
      </c>
      <c r="AM5" s="35" t="str">
        <f>RawData!AJ5</f>
        <v>Cell: The Building Block of Life</v>
      </c>
      <c r="AN5" s="35" t="str">
        <f>RawData!AK5</f>
        <v>Cell: The Building Block of Life</v>
      </c>
      <c r="AO5" s="35" t="str">
        <f>RawData!AL5</f>
        <v>The World of Numbers</v>
      </c>
      <c r="AP5" s="35" t="str">
        <f>RawData!AM5</f>
        <v>Cell: The Building Block of Life</v>
      </c>
      <c r="AQ5" s="31" t="s">
        <v>7</v>
      </c>
      <c r="AR5" s="35" t="str">
        <f>RawData!AO5</f>
        <v>Describing Motion Around Us</v>
      </c>
      <c r="AS5" s="35" t="str">
        <f>RawData!AP5</f>
        <v>Describing Motion Around Us</v>
      </c>
      <c r="AT5" s="35" t="str">
        <f>RawData!AQ5</f>
        <v>Exploring Mixtures and their Separation</v>
      </c>
      <c r="AU5" s="35" t="str">
        <f>RawData!AR5</f>
        <v>Cell: The Building Block of Life</v>
      </c>
      <c r="AV5" s="35" t="str">
        <f>RawData!AS5</f>
        <v>Exploring Mixtures and their Separation</v>
      </c>
      <c r="AW5" s="35" t="str">
        <f>RawData!AT5</f>
        <v>The World of Numbers</v>
      </c>
      <c r="AX5" s="35" t="str">
        <f>RawData!AU5</f>
        <v>Describing Motion Around Us</v>
      </c>
      <c r="AY5" s="35" t="str">
        <f>RawData!AV5</f>
        <v>The World of Numbers</v>
      </c>
      <c r="AZ5" s="35" t="str">
        <f>RawData!AW5</f>
        <v>Describing Motion Around Us</v>
      </c>
      <c r="BA5" s="31" t="s">
        <v>12</v>
      </c>
      <c r="BB5" s="31" t="s">
        <v>10</v>
      </c>
      <c r="BC5" s="35" t="str">
        <f>RawData!AZ5</f>
        <v>Measuring Space: Perimeter and Area</v>
      </c>
      <c r="BD5" s="35" t="str">
        <f>RawData!BA5</f>
        <v>Introduction to Linear Polynomials</v>
      </c>
      <c r="BE5" s="35" t="str">
        <f>RawData!BB5</f>
        <v>The World of Numbers</v>
      </c>
      <c r="BF5" s="35" t="str">
        <f>RawData!BC5</f>
        <v>Cell: The Building Block of Life</v>
      </c>
      <c r="BG5" s="35" t="str">
        <f>RawData!BD5</f>
        <v>Orienting Yourself: The Use of Coordinates</v>
      </c>
      <c r="BH5" s="35" t="str">
        <f>RawData!BE5</f>
        <v>Exploring Mixtures and their Separation</v>
      </c>
      <c r="BI5" s="35" t="str">
        <f>RawData!BF5</f>
        <v>Describing Motion Around Us</v>
      </c>
      <c r="BJ5" s="35" t="str">
        <f>RawData!BG5</f>
        <v>Describing Motion Around Us</v>
      </c>
      <c r="BK5" s="35" t="str">
        <f>RawData!BH5</f>
        <v>Introduction to Linear Polynomials</v>
      </c>
      <c r="BL5" s="35" t="str">
        <f>RawData!BI5</f>
        <v/>
      </c>
      <c r="BM5" s="35" t="str">
        <f>RawData!BJ5</f>
        <v/>
      </c>
      <c r="BN5" s="35" t="str">
        <f>RawData!BK5</f>
        <v/>
      </c>
      <c r="BO5" s="35" t="str">
        <f>RawData!BL5</f>
        <v/>
      </c>
      <c r="BP5" s="35" t="str">
        <f>RawData!BM5</f>
        <v/>
      </c>
      <c r="BQ5" s="35" t="str">
        <f>RawData!BN5</f>
        <v/>
      </c>
      <c r="BR5" s="35" t="str">
        <f>RawData!BO5</f>
        <v/>
      </c>
      <c r="BS5" s="35" t="str">
        <f>RawData!BP5</f>
        <v/>
      </c>
      <c r="BT5" s="35" t="str">
        <f>RawData!BQ5</f>
        <v/>
      </c>
      <c r="BU5" s="35" t="str">
        <f>RawData!BR5</f>
        <v/>
      </c>
      <c r="BV5" s="35" t="str">
        <f>RawData!BS5</f>
        <v/>
      </c>
      <c r="BW5" s="35" t="str">
        <f>RawData!BT5</f>
        <v/>
      </c>
      <c r="BX5" s="35" t="str">
        <f>RawData!BU5</f>
        <v/>
      </c>
      <c r="BY5" s="35" t="str">
        <f>RawData!BV5</f>
        <v/>
      </c>
      <c r="BZ5" s="35" t="str">
        <f>RawData!BW5</f>
        <v/>
      </c>
      <c r="CA5" s="35" t="str">
        <f>RawData!BX5</f>
        <v/>
      </c>
      <c r="CB5" s="35" t="str">
        <f>RawData!BY5</f>
        <v/>
      </c>
      <c r="CC5" s="35" t="str">
        <f>RawData!BZ5</f>
        <v/>
      </c>
      <c r="CD5" s="35" t="str">
        <f>RawData!CA5</f>
        <v/>
      </c>
      <c r="CE5" s="35" t="str">
        <f>RawData!CB5</f>
        <v/>
      </c>
      <c r="CF5" s="35" t="str">
        <f>RawData!CC5</f>
        <v/>
      </c>
      <c r="CG5" s="35" t="str">
        <f>RawData!CD5</f>
        <v/>
      </c>
      <c r="CH5" s="35" t="str">
        <f>RawData!CE5</f>
        <v/>
      </c>
      <c r="CI5" s="35" t="str">
        <f>RawData!CF5</f>
        <v/>
      </c>
      <c r="CJ5" s="35" t="str">
        <f>RawData!CG5</f>
        <v/>
      </c>
      <c r="CK5" s="35" t="str">
        <f>RawData!CH5</f>
        <v/>
      </c>
      <c r="CL5" s="35" t="str">
        <f>RawData!CI5</f>
        <v/>
      </c>
      <c r="CM5" s="35" t="str">
        <f>RawData!CJ5</f>
        <v/>
      </c>
      <c r="CN5" s="35" t="str">
        <f>RawData!CK5</f>
        <v/>
      </c>
      <c r="CO5" s="35" t="str">
        <f>RawData!CL5</f>
        <v/>
      </c>
      <c r="CP5" s="35" t="str">
        <f>RawData!CM5</f>
        <v/>
      </c>
      <c r="CQ5" s="35" t="str">
        <f>RawData!CN5</f>
        <v/>
      </c>
      <c r="CR5" s="35" t="str">
        <f>RawData!CO5</f>
        <v/>
      </c>
      <c r="CS5" s="35" t="str">
        <f>RawData!CP5</f>
        <v/>
      </c>
      <c r="CT5" s="35" t="str">
        <f>RawData!CQ5</f>
        <v/>
      </c>
      <c r="CU5" s="35" t="str">
        <f>RawData!CR5</f>
        <v/>
      </c>
      <c r="CV5" s="35" t="str">
        <f>RawData!CS5</f>
        <v/>
      </c>
      <c r="CW5" s="35" t="str">
        <f>RawData!CT5</f>
        <v/>
      </c>
      <c r="CX5" s="35" t="str">
        <f>RawData!CU5</f>
        <v/>
      </c>
      <c r="CY5" s="35" t="str">
        <f>RawData!CV5</f>
        <v/>
      </c>
      <c r="CZ5" s="35" t="str">
        <f>RawData!CW5</f>
        <v/>
      </c>
      <c r="DA5" s="35" t="str">
        <f>RawData!CX5</f>
        <v/>
      </c>
      <c r="DB5" s="35" t="str">
        <f>RawData!CY5</f>
        <v/>
      </c>
      <c r="DC5" s="35" t="str">
        <f>RawData!CZ5</f>
        <v/>
      </c>
      <c r="DD5" s="35" t="str">
        <f>RawData!DA5</f>
        <v/>
      </c>
      <c r="DE5" s="35" t="str">
        <f>RawData!DB5</f>
        <v/>
      </c>
      <c r="DF5" s="35" t="str">
        <f>RawData!DC5</f>
        <v/>
      </c>
      <c r="DG5" s="35" t="str">
        <f>RawData!DD5</f>
        <v/>
      </c>
      <c r="DH5" s="35" t="str">
        <f>RawData!DE5</f>
        <v/>
      </c>
      <c r="DI5" s="35" t="str">
        <f>RawData!DF5</f>
        <v/>
      </c>
      <c r="DJ5" s="35" t="str">
        <f>RawData!DG5</f>
        <v/>
      </c>
      <c r="DK5" s="35" t="str">
        <f>RawData!DH5</f>
        <v/>
      </c>
      <c r="DL5" s="35" t="str">
        <f>RawData!DI5</f>
        <v/>
      </c>
      <c r="DM5" s="35" t="str">
        <f>RawData!DJ5</f>
        <v/>
      </c>
      <c r="DN5" s="35" t="str">
        <f>RawData!DK5</f>
        <v/>
      </c>
      <c r="DO5" s="35" t="str">
        <f>RawData!DL5</f>
        <v/>
      </c>
      <c r="DP5" s="35" t="str">
        <f>RawData!DM5</f>
        <v/>
      </c>
      <c r="DQ5" s="35" t="str">
        <f>RawData!DN5</f>
        <v/>
      </c>
      <c r="DR5" s="35" t="str">
        <f>RawData!DO5</f>
        <v/>
      </c>
      <c r="DS5" s="35" t="str">
        <f>RawData!DP5</f>
        <v/>
      </c>
      <c r="DT5" s="35" t="str">
        <f>RawData!DQ5</f>
        <v/>
      </c>
      <c r="DU5" s="35" t="str">
        <f>RawData!DR5</f>
        <v/>
      </c>
      <c r="DV5" s="35" t="str">
        <f>RawData!DS5</f>
        <v/>
      </c>
      <c r="DW5" s="35" t="str">
        <f>RawData!DT5</f>
        <v/>
      </c>
      <c r="DX5" s="35" t="str">
        <f>RawData!DU5</f>
        <v/>
      </c>
      <c r="DY5" s="35" t="str">
        <f>RawData!DV5</f>
        <v/>
      </c>
      <c r="DZ5" s="35" t="str">
        <f>RawData!DW5</f>
        <v/>
      </c>
      <c r="EA5" s="35" t="str">
        <f>RawData!DX5</f>
        <v/>
      </c>
      <c r="EB5" s="35" t="str">
        <f>RawData!DY5</f>
        <v/>
      </c>
      <c r="EC5" s="35" t="str">
        <f>RawData!DZ5</f>
        <v/>
      </c>
      <c r="ED5" s="35" t="str">
        <f>RawData!EA5</f>
        <v/>
      </c>
      <c r="EE5" s="35" t="str">
        <f>RawData!EB5</f>
        <v/>
      </c>
      <c r="EF5" s="35" t="str">
        <f>RawData!EC5</f>
        <v/>
      </c>
      <c r="EG5" s="35" t="str">
        <f>RawData!ED5</f>
        <v/>
      </c>
      <c r="EH5" s="35" t="str">
        <f>RawData!EE5</f>
        <v/>
      </c>
      <c r="EI5" s="35" t="str">
        <f>RawData!EF5</f>
        <v/>
      </c>
      <c r="EJ5" s="35" t="str">
        <f>RawData!EG5</f>
        <v/>
      </c>
      <c r="EK5" s="35" t="str">
        <f>RawData!EH5</f>
        <v/>
      </c>
      <c r="EL5" s="35" t="str">
        <f>RawData!EI5</f>
        <v/>
      </c>
      <c r="EM5" s="35" t="str">
        <f>RawData!EJ5</f>
        <v/>
      </c>
      <c r="EN5" s="35" t="str">
        <f>RawData!EK5</f>
        <v/>
      </c>
      <c r="EO5" s="35" t="str">
        <f>RawData!EL5</f>
        <v/>
      </c>
      <c r="EP5" s="35" t="str">
        <f>RawData!EM5</f>
        <v/>
      </c>
      <c r="EQ5" s="35" t="str">
        <f>RawData!EN5</f>
        <v/>
      </c>
      <c r="ER5" s="35" t="str">
        <f>RawData!EO5</f>
        <v/>
      </c>
      <c r="ES5" s="35" t="str">
        <f>RawData!EP5</f>
        <v/>
      </c>
      <c r="ET5" s="35" t="str">
        <f>RawData!EQ5</f>
        <v/>
      </c>
      <c r="EU5" s="35" t="str">
        <f>RawData!ER5</f>
        <v/>
      </c>
      <c r="EV5" s="35" t="str">
        <f>RawData!ES5</f>
        <v/>
      </c>
      <c r="EW5" s="35" t="str">
        <f>RawData!ET5</f>
        <v/>
      </c>
      <c r="EX5" s="35" t="str">
        <f>RawData!EU5</f>
        <v/>
      </c>
      <c r="EY5" s="35" t="str">
        <f>RawData!EV5</f>
        <v/>
      </c>
      <c r="EZ5" s="35" t="str">
        <f>RawData!EW5</f>
        <v/>
      </c>
      <c r="FA5" s="35" t="str">
        <f>RawData!EX5</f>
        <v/>
      </c>
      <c r="FB5" s="35" t="str">
        <f>RawData!EY5</f>
        <v/>
      </c>
      <c r="FC5" s="35" t="str">
        <f>RawData!EZ5</f>
        <v/>
      </c>
      <c r="FD5" s="35" t="str">
        <f>RawData!FA5</f>
        <v/>
      </c>
      <c r="FE5" s="35" t="str">
        <f>RawData!FB5</f>
        <v/>
      </c>
      <c r="FF5" s="35" t="str">
        <f>RawData!FC5</f>
        <v/>
      </c>
      <c r="FG5" s="35" t="str">
        <f>RawData!FD5</f>
        <v/>
      </c>
      <c r="FH5" s="35" t="str">
        <f>RawData!FE5</f>
        <v/>
      </c>
      <c r="FI5" s="35" t="str">
        <f>RawData!FF5</f>
        <v/>
      </c>
      <c r="FJ5" s="35" t="str">
        <f>RawData!FG5</f>
        <v/>
      </c>
      <c r="FK5" s="35" t="str">
        <f>RawData!FH5</f>
        <v/>
      </c>
      <c r="FL5" s="35" t="str">
        <f>RawData!FI5</f>
        <v/>
      </c>
      <c r="FM5" s="35" t="str">
        <f>RawData!FJ5</f>
        <v/>
      </c>
      <c r="FN5" s="35" t="str">
        <f>RawData!FK5</f>
        <v/>
      </c>
      <c r="FO5" s="35" t="str">
        <f>RawData!FL5</f>
        <v/>
      </c>
      <c r="FP5" s="35" t="str">
        <f>RawData!FM5</f>
        <v/>
      </c>
      <c r="FQ5" s="35" t="str">
        <f>RawData!FN5</f>
        <v/>
      </c>
      <c r="FR5" s="35" t="str">
        <f>RawData!FO5</f>
        <v/>
      </c>
      <c r="FS5" s="35" t="str">
        <f>RawData!FP5</f>
        <v/>
      </c>
      <c r="FT5" s="35" t="str">
        <f>RawData!FQ5</f>
        <v/>
      </c>
      <c r="FU5" s="35" t="str">
        <f>RawData!FR5</f>
        <v/>
      </c>
      <c r="FV5" s="35" t="str">
        <f>RawData!FS5</f>
        <v/>
      </c>
      <c r="FW5" s="35" t="str">
        <f>RawData!FT5</f>
        <v/>
      </c>
      <c r="FX5" s="35" t="str">
        <f>RawData!FU5</f>
        <v/>
      </c>
      <c r="FY5" s="35" t="str">
        <f>RawData!FV5</f>
        <v/>
      </c>
      <c r="FZ5" s="35" t="str">
        <f>RawData!FW5</f>
        <v/>
      </c>
      <c r="GA5" s="35" t="str">
        <f>RawData!FX5</f>
        <v/>
      </c>
      <c r="GB5" s="35" t="str">
        <f>RawData!FY5</f>
        <v/>
      </c>
      <c r="GC5" s="35" t="str">
        <f>RawData!FZ5</f>
        <v/>
      </c>
      <c r="GD5" s="35" t="str">
        <f>RawData!GA5</f>
        <v/>
      </c>
      <c r="GE5" s="35" t="str">
        <f>RawData!GB5</f>
        <v/>
      </c>
      <c r="GF5" s="35" t="str">
        <f>RawData!GC5</f>
        <v/>
      </c>
      <c r="GG5" s="35" t="str">
        <f>RawData!GD5</f>
        <v/>
      </c>
      <c r="GH5" s="35" t="str">
        <f>RawData!GE5</f>
        <v/>
      </c>
      <c r="GI5" s="35" t="str">
        <f>RawData!GF5</f>
        <v/>
      </c>
      <c r="GJ5" s="35" t="str">
        <f>RawData!GG5</f>
        <v/>
      </c>
      <c r="GK5" s="35" t="str">
        <f>RawData!GH5</f>
        <v/>
      </c>
      <c r="GL5" s="35" t="str">
        <f>RawData!GI5</f>
        <v/>
      </c>
      <c r="GM5" s="35" t="str">
        <f>RawData!GJ5</f>
        <v/>
      </c>
      <c r="GN5" s="35" t="str">
        <f>RawData!GK5</f>
        <v/>
      </c>
      <c r="GO5" s="35" t="str">
        <f>RawData!GL5</f>
        <v/>
      </c>
      <c r="GP5" s="35" t="str">
        <f>RawData!GM5</f>
        <v/>
      </c>
      <c r="GQ5" s="35" t="str">
        <f>RawData!GN5</f>
        <v/>
      </c>
      <c r="GR5" s="35" t="str">
        <f>RawData!GO5</f>
        <v/>
      </c>
      <c r="GS5" s="35" t="str">
        <f>RawData!GP5</f>
        <v/>
      </c>
      <c r="GT5" s="35" t="str">
        <f>RawData!GQ5</f>
        <v/>
      </c>
      <c r="GU5" s="35" t="str">
        <f>RawData!GR5</f>
        <v/>
      </c>
      <c r="GV5" s="35" t="str">
        <f>RawData!GS5</f>
        <v/>
      </c>
      <c r="GW5" s="35" t="str">
        <f>RawData!GT5</f>
        <v/>
      </c>
      <c r="GX5" s="35" t="str">
        <f>RawData!GU5</f>
        <v/>
      </c>
      <c r="GY5" s="35" t="str">
        <f>RawData!GV5</f>
        <v/>
      </c>
      <c r="GZ5" s="35" t="str">
        <f>RawData!GW5</f>
        <v/>
      </c>
      <c r="HA5" s="35" t="str">
        <f>RawData!GX5</f>
        <v/>
      </c>
      <c r="HB5" s="35" t="str">
        <f>RawData!GY5</f>
        <v/>
      </c>
      <c r="HC5" s="35" t="str">
        <f>RawData!GZ5</f>
        <v/>
      </c>
      <c r="HD5" s="35" t="str">
        <f>RawData!HA5</f>
        <v/>
      </c>
      <c r="HE5" s="35" t="str">
        <f>RawData!HB5</f>
        <v/>
      </c>
      <c r="HF5" s="35" t="str">
        <f>RawData!HC5</f>
        <v/>
      </c>
      <c r="HG5" s="35" t="str">
        <f>RawData!HD5</f>
        <v/>
      </c>
      <c r="HH5" s="35" t="str">
        <f>RawData!HE5</f>
        <v/>
      </c>
      <c r="HI5" s="35" t="str">
        <f>RawData!HF5</f>
        <v/>
      </c>
      <c r="HJ5" s="35" t="str">
        <f>RawData!HG5</f>
        <v/>
      </c>
      <c r="HK5" s="35" t="str">
        <f>RawData!HH5</f>
        <v/>
      </c>
      <c r="HL5" s="35" t="str">
        <f>RawData!HI5</f>
        <v/>
      </c>
      <c r="HM5" s="35" t="str">
        <f>RawData!HJ5</f>
        <v/>
      </c>
      <c r="HN5" s="35" t="str">
        <f>RawData!HK5</f>
        <v/>
      </c>
      <c r="HO5" s="35" t="str">
        <f>RawData!HL5</f>
        <v/>
      </c>
      <c r="HP5" s="35" t="str">
        <f>RawData!HM5</f>
        <v/>
      </c>
      <c r="HQ5" s="35" t="str">
        <f>RawData!HN5</f>
        <v/>
      </c>
      <c r="HR5" s="35" t="str">
        <f>RawData!HO5</f>
        <v/>
      </c>
      <c r="HS5" s="35" t="str">
        <f>RawData!HP5</f>
        <v/>
      </c>
      <c r="HT5" s="35" t="str">
        <f>RawData!HQ5</f>
        <v/>
      </c>
      <c r="HU5" s="35" t="str">
        <f>RawData!HR5</f>
        <v/>
      </c>
      <c r="HV5" s="35" t="str">
        <f>RawData!HS5</f>
        <v/>
      </c>
      <c r="HW5" s="35" t="str">
        <f>RawData!HT5</f>
        <v/>
      </c>
      <c r="HX5" s="35" t="str">
        <f>RawData!HU5</f>
        <v/>
      </c>
      <c r="HY5" s="35" t="str">
        <f>RawData!HV5</f>
        <v/>
      </c>
      <c r="HZ5" s="35" t="str">
        <f>RawData!HW5</f>
        <v/>
      </c>
      <c r="IA5" s="35" t="str">
        <f>RawData!HX5</f>
        <v/>
      </c>
      <c r="IB5" s="35" t="str">
        <f>RawData!HY5</f>
        <v/>
      </c>
      <c r="IC5" s="35" t="str">
        <f>RawData!HZ5</f>
        <v/>
      </c>
      <c r="ID5" s="35" t="str">
        <f>RawData!IA5</f>
        <v/>
      </c>
      <c r="IE5" s="35" t="str">
        <f>RawData!IB5</f>
        <v/>
      </c>
      <c r="IF5" s="35" t="str">
        <f>RawData!IC5</f>
        <v/>
      </c>
      <c r="IG5" s="35" t="str">
        <f>RawData!ID5</f>
        <v/>
      </c>
      <c r="IH5" s="35" t="str">
        <f>RawData!IE5</f>
        <v/>
      </c>
      <c r="II5" s="35" t="str">
        <f>RawData!IF5</f>
        <v/>
      </c>
      <c r="IJ5" s="35" t="str">
        <f>RawData!IG5</f>
        <v/>
      </c>
      <c r="IK5" s="35" t="str">
        <f>RawData!IH5</f>
        <v/>
      </c>
      <c r="IL5" s="35" t="str">
        <f>RawData!II5</f>
        <v/>
      </c>
      <c r="IM5" s="35" t="str">
        <f>RawData!IJ5</f>
        <v/>
      </c>
      <c r="IN5" s="35" t="str">
        <f>RawData!IK5</f>
        <v/>
      </c>
      <c r="IO5" s="35" t="str">
        <f>RawData!IL5</f>
        <v/>
      </c>
      <c r="IP5" s="35" t="str">
        <f>RawData!IM5</f>
        <v/>
      </c>
      <c r="IQ5" s="35" t="str">
        <f>RawData!IN5</f>
        <v/>
      </c>
      <c r="IR5" s="35" t="str">
        <f>RawData!IO5</f>
        <v/>
      </c>
      <c r="IS5" s="35" t="str">
        <f>RawData!IP5</f>
        <v/>
      </c>
      <c r="IT5" s="35" t="str">
        <f>RawData!IQ5</f>
        <v/>
      </c>
      <c r="IU5" s="35" t="str">
        <f>RawData!IR5</f>
        <v/>
      </c>
      <c r="IV5" s="35" t="str">
        <f>RawData!IS5</f>
        <v/>
      </c>
      <c r="IW5" s="35" t="str">
        <f>RawData!IT5</f>
        <v/>
      </c>
      <c r="IX5" s="35" t="str">
        <f>RawData!IU5</f>
        <v/>
      </c>
      <c r="IY5" s="35" t="str">
        <f>RawData!IV5</f>
        <v/>
      </c>
      <c r="IZ5" s="35" t="str">
        <f>RawData!IW5</f>
        <v/>
      </c>
      <c r="JA5" s="35" t="str">
        <f>RawData!IX5</f>
        <v/>
      </c>
      <c r="JB5" s="35" t="str">
        <f>RawData!IY5</f>
        <v/>
      </c>
      <c r="JC5" s="35" t="str">
        <f>RawData!IZ5</f>
        <v/>
      </c>
      <c r="JD5" s="35" t="str">
        <f>RawData!JA5</f>
        <v/>
      </c>
      <c r="JE5" s="35" t="str">
        <f>RawData!JB5</f>
        <v/>
      </c>
      <c r="JF5" s="35" t="str">
        <f>RawData!JC5</f>
        <v/>
      </c>
      <c r="JG5" s="35" t="str">
        <f>RawData!JD5</f>
        <v/>
      </c>
      <c r="JH5" s="35" t="str">
        <f>RawData!JE5</f>
        <v/>
      </c>
      <c r="JI5" s="35" t="str">
        <f>RawData!JF5</f>
        <v/>
      </c>
      <c r="JJ5" s="35" t="str">
        <f>RawData!JG5</f>
        <v/>
      </c>
      <c r="JK5" s="35" t="str">
        <f>RawData!JH5</f>
        <v/>
      </c>
      <c r="JL5" s="35" t="str">
        <f>RawData!JI5</f>
        <v/>
      </c>
      <c r="JM5" s="35" t="str">
        <f>RawData!JJ5</f>
        <v/>
      </c>
      <c r="JN5" s="35" t="str">
        <f>RawData!JK5</f>
        <v/>
      </c>
      <c r="JO5" s="35" t="str">
        <f>RawData!JL5</f>
        <v/>
      </c>
      <c r="JP5" s="35" t="str">
        <f>RawData!JM5</f>
        <v/>
      </c>
      <c r="JQ5" s="35" t="str">
        <f>RawData!JN5</f>
        <v/>
      </c>
      <c r="JR5" s="35" t="str">
        <f>RawData!JO5</f>
        <v/>
      </c>
      <c r="JS5" s="35" t="str">
        <f>RawData!JP5</f>
        <v/>
      </c>
      <c r="JT5" s="35" t="str">
        <f>RawData!JQ5</f>
        <v/>
      </c>
      <c r="JU5" s="35" t="str">
        <f>RawData!JR5</f>
        <v/>
      </c>
      <c r="JV5" s="35" t="str">
        <f>RawData!JS5</f>
        <v/>
      </c>
      <c r="JW5" s="35" t="str">
        <f>RawData!JT5</f>
        <v/>
      </c>
      <c r="JX5" s="35" t="str">
        <f>RawData!JU5</f>
        <v/>
      </c>
      <c r="JY5" s="35" t="str">
        <f>RawData!JV5</f>
        <v/>
      </c>
      <c r="JZ5" s="35" t="str">
        <f>RawData!JW5</f>
        <v/>
      </c>
      <c r="KA5" s="35" t="str">
        <f>RawData!JX5</f>
        <v/>
      </c>
      <c r="KB5" s="35" t="str">
        <f>RawData!JY5</f>
        <v/>
      </c>
      <c r="KC5" s="35" t="str">
        <f>RawData!JZ5</f>
        <v/>
      </c>
      <c r="KD5" s="35" t="str">
        <f>RawData!KA5</f>
        <v/>
      </c>
      <c r="KE5" s="35" t="str">
        <f>RawData!KB5</f>
        <v/>
      </c>
      <c r="KF5" s="35" t="str">
        <f>RawData!KC5</f>
        <v/>
      </c>
      <c r="KG5" s="35" t="str">
        <f>RawData!KD5</f>
        <v/>
      </c>
      <c r="KH5" s="35" t="str">
        <f>RawData!KE5</f>
        <v/>
      </c>
      <c r="KI5" s="35" t="str">
        <f>RawData!KF5</f>
        <v/>
      </c>
      <c r="KJ5" s="35" t="str">
        <f>RawData!KG5</f>
        <v/>
      </c>
      <c r="KK5" s="35" t="str">
        <f>RawData!KH5</f>
        <v/>
      </c>
      <c r="KL5" s="35" t="str">
        <f>RawData!KI5</f>
        <v/>
      </c>
      <c r="KM5" s="35" t="str">
        <f>RawData!KJ5</f>
        <v/>
      </c>
      <c r="KN5" s="35" t="str">
        <f>RawData!KK5</f>
        <v/>
      </c>
      <c r="KO5" s="35" t="str">
        <f>RawData!KL5</f>
        <v/>
      </c>
      <c r="KP5" s="35" t="str">
        <f>RawData!KM5</f>
        <v/>
      </c>
      <c r="KQ5" s="35" t="str">
        <f>RawData!KN5</f>
        <v/>
      </c>
      <c r="KR5" s="35" t="str">
        <f>RawData!KO5</f>
        <v/>
      </c>
      <c r="KS5" s="35" t="str">
        <f>RawData!KP5</f>
        <v/>
      </c>
    </row>
    <row r="6">
      <c r="A6" s="36" t="s">
        <v>102</v>
      </c>
      <c r="B6" s="37">
        <v>9.416177674E9</v>
      </c>
      <c r="C6" s="38" t="s">
        <v>103</v>
      </c>
      <c r="D6" s="39" t="str">
        <f t="shared" ref="D6:D98" si="2">INDIRECT("RawData!"&amp;ADDRESS(ROW(),1))</f>
        <v>Aabhav Aggarwal</v>
      </c>
      <c r="E6" s="40">
        <f t="shared" ref="E6:KS6" si="1">INDIRECT("RawData!"&amp;ADDRESS(ROW(),COLUMN()-3))</f>
        <v>20</v>
      </c>
      <c r="F6" s="40">
        <f t="shared" si="1"/>
        <v>40</v>
      </c>
      <c r="G6" s="40">
        <f t="shared" si="1"/>
        <v>22</v>
      </c>
      <c r="H6" s="40">
        <f t="shared" si="1"/>
        <v>38</v>
      </c>
      <c r="I6" s="40">
        <f t="shared" si="1"/>
        <v>34</v>
      </c>
      <c r="J6" s="40">
        <f t="shared" si="1"/>
        <v>36</v>
      </c>
      <c r="K6" s="40">
        <f t="shared" si="1"/>
        <v>38</v>
      </c>
      <c r="L6" s="40">
        <f t="shared" si="1"/>
        <v>36</v>
      </c>
      <c r="M6" s="40">
        <f t="shared" si="1"/>
        <v>30</v>
      </c>
      <c r="N6" s="40">
        <f t="shared" si="1"/>
        <v>18</v>
      </c>
      <c r="O6" s="40">
        <f t="shared" si="1"/>
        <v>38</v>
      </c>
      <c r="P6" s="40">
        <f t="shared" si="1"/>
        <v>32</v>
      </c>
      <c r="Q6" s="40">
        <f t="shared" si="1"/>
        <v>34</v>
      </c>
      <c r="R6" s="40">
        <f t="shared" si="1"/>
        <v>38</v>
      </c>
      <c r="S6" s="40">
        <f t="shared" si="1"/>
        <v>38</v>
      </c>
      <c r="T6" s="40">
        <f t="shared" si="1"/>
        <v>50</v>
      </c>
      <c r="U6" s="40">
        <f t="shared" si="1"/>
        <v>24</v>
      </c>
      <c r="V6" s="41">
        <f t="shared" si="1"/>
        <v>54</v>
      </c>
      <c r="W6" s="40">
        <f t="shared" si="1"/>
        <v>24</v>
      </c>
      <c r="X6" s="40">
        <f t="shared" si="1"/>
        <v>32</v>
      </c>
      <c r="Y6" s="40">
        <f t="shared" si="1"/>
        <v>36</v>
      </c>
      <c r="Z6" s="40">
        <f t="shared" si="1"/>
        <v>34</v>
      </c>
      <c r="AA6" s="40">
        <f t="shared" si="1"/>
        <v>36</v>
      </c>
      <c r="AB6" s="40">
        <f t="shared" si="1"/>
        <v>36</v>
      </c>
      <c r="AC6" s="40">
        <f t="shared" si="1"/>
        <v>38</v>
      </c>
      <c r="AD6" s="40">
        <f t="shared" si="1"/>
        <v>26</v>
      </c>
      <c r="AE6" s="40">
        <f t="shared" si="1"/>
        <v>36</v>
      </c>
      <c r="AF6" s="40">
        <f t="shared" si="1"/>
        <v>34</v>
      </c>
      <c r="AG6" s="40">
        <f t="shared" si="1"/>
        <v>22</v>
      </c>
      <c r="AH6" s="40">
        <f t="shared" si="1"/>
        <v>36</v>
      </c>
      <c r="AI6" s="40">
        <f t="shared" si="1"/>
        <v>26</v>
      </c>
      <c r="AJ6" s="40">
        <f t="shared" si="1"/>
        <v>26</v>
      </c>
      <c r="AK6" s="40">
        <f t="shared" si="1"/>
        <v>25</v>
      </c>
      <c r="AL6" s="41">
        <f t="shared" si="1"/>
        <v>19</v>
      </c>
      <c r="AM6" s="40">
        <f t="shared" si="1"/>
        <v>32</v>
      </c>
      <c r="AN6" s="40">
        <f t="shared" si="1"/>
        <v>46</v>
      </c>
      <c r="AO6" s="40">
        <f t="shared" si="1"/>
        <v>35</v>
      </c>
      <c r="AP6" s="40">
        <f t="shared" si="1"/>
        <v>54</v>
      </c>
      <c r="AQ6" s="40">
        <f t="shared" si="1"/>
        <v>52</v>
      </c>
      <c r="AR6" s="40">
        <f t="shared" si="1"/>
        <v>40</v>
      </c>
      <c r="AS6" s="40">
        <f t="shared" si="1"/>
        <v>40</v>
      </c>
      <c r="AT6" s="41">
        <f t="shared" si="1"/>
        <v>38</v>
      </c>
      <c r="AU6" s="41">
        <f t="shared" si="1"/>
        <v>94</v>
      </c>
      <c r="AV6" s="41">
        <f t="shared" si="1"/>
        <v>54</v>
      </c>
      <c r="AW6" s="40">
        <f t="shared" si="1"/>
        <v>27</v>
      </c>
      <c r="AX6" s="40">
        <f t="shared" si="1"/>
        <v>51</v>
      </c>
      <c r="AY6" s="40">
        <f t="shared" si="1"/>
        <v>35</v>
      </c>
      <c r="AZ6" s="40">
        <f t="shared" si="1"/>
        <v>34</v>
      </c>
      <c r="BA6" s="40">
        <f t="shared" si="1"/>
        <v>36</v>
      </c>
      <c r="BB6" s="40">
        <f t="shared" si="1"/>
        <v>40</v>
      </c>
      <c r="BC6" s="41">
        <f t="shared" si="1"/>
        <v>20</v>
      </c>
      <c r="BD6" s="41">
        <f t="shared" si="1"/>
        <v>38</v>
      </c>
      <c r="BE6" s="41">
        <f t="shared" si="1"/>
        <v>52</v>
      </c>
      <c r="BF6" s="41">
        <f t="shared" si="1"/>
        <v>66</v>
      </c>
      <c r="BG6" s="41">
        <f t="shared" si="1"/>
        <v>40</v>
      </c>
      <c r="BH6" s="41">
        <f t="shared" si="1"/>
        <v>38</v>
      </c>
      <c r="BI6" s="41">
        <f t="shared" si="1"/>
        <v>58</v>
      </c>
      <c r="BJ6" s="41">
        <f t="shared" si="1"/>
        <v>17</v>
      </c>
      <c r="BK6" s="41" t="str">
        <f t="shared" si="1"/>
        <v>Absent</v>
      </c>
      <c r="BL6" s="41" t="str">
        <f t="shared" si="1"/>
        <v/>
      </c>
      <c r="BM6" s="41" t="str">
        <f t="shared" si="1"/>
        <v/>
      </c>
      <c r="BN6" s="41" t="str">
        <f t="shared" si="1"/>
        <v/>
      </c>
      <c r="BO6" s="41" t="str">
        <f t="shared" si="1"/>
        <v/>
      </c>
      <c r="BP6" s="41" t="str">
        <f t="shared" si="1"/>
        <v/>
      </c>
      <c r="BQ6" s="41" t="str">
        <f t="shared" si="1"/>
        <v/>
      </c>
      <c r="BR6" s="41" t="str">
        <f t="shared" si="1"/>
        <v/>
      </c>
      <c r="BS6" s="41" t="str">
        <f t="shared" si="1"/>
        <v/>
      </c>
      <c r="BT6" s="41" t="str">
        <f t="shared" si="1"/>
        <v/>
      </c>
      <c r="BU6" s="41" t="str">
        <f t="shared" si="1"/>
        <v/>
      </c>
      <c r="BV6" s="41" t="str">
        <f t="shared" si="1"/>
        <v/>
      </c>
      <c r="BW6" s="41" t="str">
        <f t="shared" si="1"/>
        <v/>
      </c>
      <c r="BX6" s="41" t="str">
        <f t="shared" si="1"/>
        <v/>
      </c>
      <c r="BY6" s="41" t="str">
        <f t="shared" si="1"/>
        <v/>
      </c>
      <c r="BZ6" s="41" t="str">
        <f t="shared" si="1"/>
        <v/>
      </c>
      <c r="CA6" s="41" t="str">
        <f t="shared" si="1"/>
        <v/>
      </c>
      <c r="CB6" s="41" t="str">
        <f t="shared" si="1"/>
        <v/>
      </c>
      <c r="CC6" s="41" t="str">
        <f t="shared" si="1"/>
        <v/>
      </c>
      <c r="CD6" s="41" t="str">
        <f t="shared" si="1"/>
        <v/>
      </c>
      <c r="CE6" s="41" t="str">
        <f t="shared" si="1"/>
        <v/>
      </c>
      <c r="CF6" s="41" t="str">
        <f t="shared" si="1"/>
        <v/>
      </c>
      <c r="CG6" s="41" t="str">
        <f t="shared" si="1"/>
        <v/>
      </c>
      <c r="CH6" s="41" t="str">
        <f t="shared" si="1"/>
        <v/>
      </c>
      <c r="CI6" s="41" t="str">
        <f t="shared" si="1"/>
        <v/>
      </c>
      <c r="CJ6" s="41" t="str">
        <f t="shared" si="1"/>
        <v/>
      </c>
      <c r="CK6" s="41" t="str">
        <f t="shared" si="1"/>
        <v/>
      </c>
      <c r="CL6" s="41" t="str">
        <f t="shared" si="1"/>
        <v/>
      </c>
      <c r="CM6" s="41" t="str">
        <f t="shared" si="1"/>
        <v/>
      </c>
      <c r="CN6" s="41" t="str">
        <f t="shared" si="1"/>
        <v/>
      </c>
      <c r="CO6" s="41" t="str">
        <f t="shared" si="1"/>
        <v/>
      </c>
      <c r="CP6" s="41" t="str">
        <f t="shared" si="1"/>
        <v/>
      </c>
      <c r="CQ6" s="41" t="str">
        <f t="shared" si="1"/>
        <v/>
      </c>
      <c r="CR6" s="41" t="str">
        <f t="shared" si="1"/>
        <v/>
      </c>
      <c r="CS6" s="41" t="str">
        <f t="shared" si="1"/>
        <v/>
      </c>
      <c r="CT6" s="41" t="str">
        <f t="shared" si="1"/>
        <v/>
      </c>
      <c r="CU6" s="41" t="str">
        <f t="shared" si="1"/>
        <v/>
      </c>
      <c r="CV6" s="41" t="str">
        <f t="shared" si="1"/>
        <v/>
      </c>
      <c r="CW6" s="41" t="str">
        <f t="shared" si="1"/>
        <v/>
      </c>
      <c r="CX6" s="41" t="str">
        <f t="shared" si="1"/>
        <v/>
      </c>
      <c r="CY6" s="41" t="str">
        <f t="shared" si="1"/>
        <v/>
      </c>
      <c r="CZ6" s="41" t="str">
        <f t="shared" si="1"/>
        <v/>
      </c>
      <c r="DA6" s="41" t="str">
        <f t="shared" si="1"/>
        <v/>
      </c>
      <c r="DB6" s="41" t="str">
        <f t="shared" si="1"/>
        <v/>
      </c>
      <c r="DC6" s="41" t="str">
        <f t="shared" si="1"/>
        <v/>
      </c>
      <c r="DD6" s="41" t="str">
        <f t="shared" si="1"/>
        <v/>
      </c>
      <c r="DE6" s="41" t="str">
        <f t="shared" si="1"/>
        <v/>
      </c>
      <c r="DF6" s="41" t="str">
        <f t="shared" si="1"/>
        <v/>
      </c>
      <c r="DG6" s="41" t="str">
        <f t="shared" si="1"/>
        <v/>
      </c>
      <c r="DH6" s="41" t="str">
        <f t="shared" si="1"/>
        <v/>
      </c>
      <c r="DI6" s="41" t="str">
        <f t="shared" si="1"/>
        <v/>
      </c>
      <c r="DJ6" s="41" t="str">
        <f t="shared" si="1"/>
        <v/>
      </c>
      <c r="DK6" s="41" t="str">
        <f t="shared" si="1"/>
        <v/>
      </c>
      <c r="DL6" s="41" t="str">
        <f t="shared" si="1"/>
        <v/>
      </c>
      <c r="DM6" s="41" t="str">
        <f t="shared" si="1"/>
        <v/>
      </c>
      <c r="DN6" s="41" t="str">
        <f t="shared" si="1"/>
        <v/>
      </c>
      <c r="DO6" s="41" t="str">
        <f t="shared" si="1"/>
        <v/>
      </c>
      <c r="DP6" s="41" t="str">
        <f t="shared" si="1"/>
        <v/>
      </c>
      <c r="DQ6" s="41" t="str">
        <f t="shared" si="1"/>
        <v/>
      </c>
      <c r="DR6" s="41" t="str">
        <f t="shared" si="1"/>
        <v/>
      </c>
      <c r="DS6" s="41" t="str">
        <f t="shared" si="1"/>
        <v/>
      </c>
      <c r="DT6" s="41" t="str">
        <f t="shared" si="1"/>
        <v/>
      </c>
      <c r="DU6" s="41" t="str">
        <f t="shared" si="1"/>
        <v/>
      </c>
      <c r="DV6" s="41" t="str">
        <f t="shared" si="1"/>
        <v/>
      </c>
      <c r="DW6" s="41" t="str">
        <f t="shared" si="1"/>
        <v/>
      </c>
      <c r="DX6" s="41" t="str">
        <f t="shared" si="1"/>
        <v/>
      </c>
      <c r="DY6" s="41" t="str">
        <f t="shared" si="1"/>
        <v/>
      </c>
      <c r="DZ6" s="41" t="str">
        <f t="shared" si="1"/>
        <v/>
      </c>
      <c r="EA6" s="41" t="str">
        <f t="shared" si="1"/>
        <v/>
      </c>
      <c r="EB6" s="41" t="str">
        <f t="shared" si="1"/>
        <v/>
      </c>
      <c r="EC6" s="41" t="str">
        <f t="shared" si="1"/>
        <v/>
      </c>
      <c r="ED6" s="41" t="str">
        <f t="shared" si="1"/>
        <v/>
      </c>
      <c r="EE6" s="41" t="str">
        <f t="shared" si="1"/>
        <v/>
      </c>
      <c r="EF6" s="41" t="str">
        <f t="shared" si="1"/>
        <v/>
      </c>
      <c r="EG6" s="41" t="str">
        <f t="shared" si="1"/>
        <v/>
      </c>
      <c r="EH6" s="41" t="str">
        <f t="shared" si="1"/>
        <v/>
      </c>
      <c r="EI6" s="41" t="str">
        <f t="shared" si="1"/>
        <v/>
      </c>
      <c r="EJ6" s="41" t="str">
        <f t="shared" si="1"/>
        <v/>
      </c>
      <c r="EK6" s="41" t="str">
        <f t="shared" si="1"/>
        <v/>
      </c>
      <c r="EL6" s="41" t="str">
        <f t="shared" si="1"/>
        <v/>
      </c>
      <c r="EM6" s="41" t="str">
        <f t="shared" si="1"/>
        <v/>
      </c>
      <c r="EN6" s="41" t="str">
        <f t="shared" si="1"/>
        <v/>
      </c>
      <c r="EO6" s="41" t="str">
        <f t="shared" si="1"/>
        <v/>
      </c>
      <c r="EP6" s="41" t="str">
        <f t="shared" si="1"/>
        <v/>
      </c>
      <c r="EQ6" s="41" t="str">
        <f t="shared" si="1"/>
        <v/>
      </c>
      <c r="ER6" s="41" t="str">
        <f t="shared" si="1"/>
        <v/>
      </c>
      <c r="ES6" s="41" t="str">
        <f t="shared" si="1"/>
        <v/>
      </c>
      <c r="ET6" s="41" t="str">
        <f t="shared" si="1"/>
        <v/>
      </c>
      <c r="EU6" s="41" t="str">
        <f t="shared" si="1"/>
        <v/>
      </c>
      <c r="EV6" s="41" t="str">
        <f t="shared" si="1"/>
        <v/>
      </c>
      <c r="EW6" s="41" t="str">
        <f t="shared" si="1"/>
        <v/>
      </c>
      <c r="EX6" s="41" t="str">
        <f t="shared" si="1"/>
        <v/>
      </c>
      <c r="EY6" s="41" t="str">
        <f t="shared" si="1"/>
        <v/>
      </c>
      <c r="EZ6" s="41" t="str">
        <f t="shared" si="1"/>
        <v/>
      </c>
      <c r="FA6" s="41" t="str">
        <f t="shared" si="1"/>
        <v/>
      </c>
      <c r="FB6" s="41" t="str">
        <f t="shared" si="1"/>
        <v/>
      </c>
      <c r="FC6" s="41" t="str">
        <f t="shared" si="1"/>
        <v/>
      </c>
      <c r="FD6" s="41" t="str">
        <f t="shared" si="1"/>
        <v/>
      </c>
      <c r="FE6" s="41" t="str">
        <f t="shared" si="1"/>
        <v/>
      </c>
      <c r="FF6" s="41" t="str">
        <f t="shared" si="1"/>
        <v/>
      </c>
      <c r="FG6" s="41" t="str">
        <f t="shared" si="1"/>
        <v/>
      </c>
      <c r="FH6" s="41" t="str">
        <f t="shared" si="1"/>
        <v/>
      </c>
      <c r="FI6" s="41" t="str">
        <f t="shared" si="1"/>
        <v/>
      </c>
      <c r="FJ6" s="41" t="str">
        <f t="shared" si="1"/>
        <v/>
      </c>
      <c r="FK6" s="41" t="str">
        <f t="shared" si="1"/>
        <v/>
      </c>
      <c r="FL6" s="41" t="str">
        <f t="shared" si="1"/>
        <v/>
      </c>
      <c r="FM6" s="41" t="str">
        <f t="shared" si="1"/>
        <v/>
      </c>
      <c r="FN6" s="41" t="str">
        <f t="shared" si="1"/>
        <v/>
      </c>
      <c r="FO6" s="41" t="str">
        <f t="shared" si="1"/>
        <v/>
      </c>
      <c r="FP6" s="41" t="str">
        <f t="shared" si="1"/>
        <v/>
      </c>
      <c r="FQ6" s="41" t="str">
        <f t="shared" si="1"/>
        <v/>
      </c>
      <c r="FR6" s="41" t="str">
        <f t="shared" si="1"/>
        <v/>
      </c>
      <c r="FS6" s="41" t="str">
        <f t="shared" si="1"/>
        <v/>
      </c>
      <c r="FT6" s="41" t="str">
        <f t="shared" si="1"/>
        <v/>
      </c>
      <c r="FU6" s="41" t="str">
        <f t="shared" si="1"/>
        <v/>
      </c>
      <c r="FV6" s="41" t="str">
        <f t="shared" si="1"/>
        <v/>
      </c>
      <c r="FW6" s="41" t="str">
        <f t="shared" si="1"/>
        <v/>
      </c>
      <c r="FX6" s="41" t="str">
        <f t="shared" si="1"/>
        <v/>
      </c>
      <c r="FY6" s="41" t="str">
        <f t="shared" si="1"/>
        <v/>
      </c>
      <c r="FZ6" s="41" t="str">
        <f t="shared" si="1"/>
        <v/>
      </c>
      <c r="GA6" s="41" t="str">
        <f t="shared" si="1"/>
        <v/>
      </c>
      <c r="GB6" s="41" t="str">
        <f t="shared" si="1"/>
        <v/>
      </c>
      <c r="GC6" s="41" t="str">
        <f t="shared" si="1"/>
        <v/>
      </c>
      <c r="GD6" s="41" t="str">
        <f t="shared" si="1"/>
        <v/>
      </c>
      <c r="GE6" s="41" t="str">
        <f t="shared" si="1"/>
        <v/>
      </c>
      <c r="GF6" s="41" t="str">
        <f t="shared" si="1"/>
        <v/>
      </c>
      <c r="GG6" s="41" t="str">
        <f t="shared" si="1"/>
        <v/>
      </c>
      <c r="GH6" s="41" t="str">
        <f t="shared" si="1"/>
        <v/>
      </c>
      <c r="GI6" s="41" t="str">
        <f t="shared" si="1"/>
        <v/>
      </c>
      <c r="GJ6" s="41" t="str">
        <f t="shared" si="1"/>
        <v/>
      </c>
      <c r="GK6" s="41" t="str">
        <f t="shared" si="1"/>
        <v/>
      </c>
      <c r="GL6" s="41" t="str">
        <f t="shared" si="1"/>
        <v/>
      </c>
      <c r="GM6" s="41" t="str">
        <f t="shared" si="1"/>
        <v/>
      </c>
      <c r="GN6" s="41" t="str">
        <f t="shared" si="1"/>
        <v/>
      </c>
      <c r="GO6" s="41" t="str">
        <f t="shared" si="1"/>
        <v/>
      </c>
      <c r="GP6" s="41" t="str">
        <f t="shared" si="1"/>
        <v/>
      </c>
      <c r="GQ6" s="41" t="str">
        <f t="shared" si="1"/>
        <v/>
      </c>
      <c r="GR6" s="41" t="str">
        <f t="shared" si="1"/>
        <v/>
      </c>
      <c r="GS6" s="41" t="str">
        <f t="shared" si="1"/>
        <v/>
      </c>
      <c r="GT6" s="41" t="str">
        <f t="shared" si="1"/>
        <v/>
      </c>
      <c r="GU6" s="41" t="str">
        <f t="shared" si="1"/>
        <v/>
      </c>
      <c r="GV6" s="41" t="str">
        <f t="shared" si="1"/>
        <v/>
      </c>
      <c r="GW6" s="41" t="str">
        <f t="shared" si="1"/>
        <v/>
      </c>
      <c r="GX6" s="41" t="str">
        <f t="shared" si="1"/>
        <v/>
      </c>
      <c r="GY6" s="41" t="str">
        <f t="shared" si="1"/>
        <v/>
      </c>
      <c r="GZ6" s="41" t="str">
        <f t="shared" si="1"/>
        <v/>
      </c>
      <c r="HA6" s="41" t="str">
        <f t="shared" si="1"/>
        <v/>
      </c>
      <c r="HB6" s="41" t="str">
        <f t="shared" si="1"/>
        <v/>
      </c>
      <c r="HC6" s="41" t="str">
        <f t="shared" si="1"/>
        <v/>
      </c>
      <c r="HD6" s="41" t="str">
        <f t="shared" si="1"/>
        <v/>
      </c>
      <c r="HE6" s="41" t="str">
        <f t="shared" si="1"/>
        <v/>
      </c>
      <c r="HF6" s="41" t="str">
        <f t="shared" si="1"/>
        <v/>
      </c>
      <c r="HG6" s="41" t="str">
        <f t="shared" si="1"/>
        <v/>
      </c>
      <c r="HH6" s="41" t="str">
        <f t="shared" si="1"/>
        <v/>
      </c>
      <c r="HI6" s="41" t="str">
        <f t="shared" si="1"/>
        <v/>
      </c>
      <c r="HJ6" s="41" t="str">
        <f t="shared" si="1"/>
        <v/>
      </c>
      <c r="HK6" s="41" t="str">
        <f t="shared" si="1"/>
        <v/>
      </c>
      <c r="HL6" s="41" t="str">
        <f t="shared" si="1"/>
        <v/>
      </c>
      <c r="HM6" s="41" t="str">
        <f t="shared" si="1"/>
        <v/>
      </c>
      <c r="HN6" s="41" t="str">
        <f t="shared" si="1"/>
        <v/>
      </c>
      <c r="HO6" s="41" t="str">
        <f t="shared" si="1"/>
        <v/>
      </c>
      <c r="HP6" s="41" t="str">
        <f t="shared" si="1"/>
        <v/>
      </c>
      <c r="HQ6" s="41" t="str">
        <f t="shared" si="1"/>
        <v/>
      </c>
      <c r="HR6" s="41" t="str">
        <f t="shared" si="1"/>
        <v/>
      </c>
      <c r="HS6" s="41" t="str">
        <f t="shared" si="1"/>
        <v/>
      </c>
      <c r="HT6" s="41" t="str">
        <f t="shared" si="1"/>
        <v/>
      </c>
      <c r="HU6" s="41" t="str">
        <f t="shared" si="1"/>
        <v/>
      </c>
      <c r="HV6" s="41" t="str">
        <f t="shared" si="1"/>
        <v/>
      </c>
      <c r="HW6" s="41" t="str">
        <f t="shared" si="1"/>
        <v/>
      </c>
      <c r="HX6" s="41" t="str">
        <f t="shared" si="1"/>
        <v/>
      </c>
      <c r="HY6" s="41" t="str">
        <f t="shared" si="1"/>
        <v/>
      </c>
      <c r="HZ6" s="41" t="str">
        <f t="shared" si="1"/>
        <v/>
      </c>
      <c r="IA6" s="41" t="str">
        <f t="shared" si="1"/>
        <v/>
      </c>
      <c r="IB6" s="41" t="str">
        <f t="shared" si="1"/>
        <v/>
      </c>
      <c r="IC6" s="41" t="str">
        <f t="shared" si="1"/>
        <v/>
      </c>
      <c r="ID6" s="41" t="str">
        <f t="shared" si="1"/>
        <v/>
      </c>
      <c r="IE6" s="41" t="str">
        <f t="shared" si="1"/>
        <v/>
      </c>
      <c r="IF6" s="41" t="str">
        <f t="shared" si="1"/>
        <v/>
      </c>
      <c r="IG6" s="41" t="str">
        <f t="shared" si="1"/>
        <v/>
      </c>
      <c r="IH6" s="41" t="str">
        <f t="shared" si="1"/>
        <v/>
      </c>
      <c r="II6" s="41" t="str">
        <f t="shared" si="1"/>
        <v/>
      </c>
      <c r="IJ6" s="41" t="str">
        <f t="shared" si="1"/>
        <v/>
      </c>
      <c r="IK6" s="41" t="str">
        <f t="shared" si="1"/>
        <v/>
      </c>
      <c r="IL6" s="41" t="str">
        <f t="shared" si="1"/>
        <v/>
      </c>
      <c r="IM6" s="41" t="str">
        <f t="shared" si="1"/>
        <v/>
      </c>
      <c r="IN6" s="41" t="str">
        <f t="shared" si="1"/>
        <v/>
      </c>
      <c r="IO6" s="41" t="str">
        <f t="shared" si="1"/>
        <v/>
      </c>
      <c r="IP6" s="41" t="str">
        <f t="shared" si="1"/>
        <v/>
      </c>
      <c r="IQ6" s="41" t="str">
        <f t="shared" si="1"/>
        <v/>
      </c>
      <c r="IR6" s="41" t="str">
        <f t="shared" si="1"/>
        <v/>
      </c>
      <c r="IS6" s="41" t="str">
        <f t="shared" si="1"/>
        <v/>
      </c>
      <c r="IT6" s="41" t="str">
        <f t="shared" si="1"/>
        <v/>
      </c>
      <c r="IU6" s="41" t="str">
        <f t="shared" si="1"/>
        <v/>
      </c>
      <c r="IV6" s="41" t="str">
        <f t="shared" si="1"/>
        <v/>
      </c>
      <c r="IW6" s="41" t="str">
        <f t="shared" si="1"/>
        <v/>
      </c>
      <c r="IX6" s="41" t="str">
        <f t="shared" si="1"/>
        <v/>
      </c>
      <c r="IY6" s="41" t="str">
        <f t="shared" si="1"/>
        <v/>
      </c>
      <c r="IZ6" s="41" t="str">
        <f t="shared" si="1"/>
        <v/>
      </c>
      <c r="JA6" s="41" t="str">
        <f t="shared" si="1"/>
        <v/>
      </c>
      <c r="JB6" s="41" t="str">
        <f t="shared" si="1"/>
        <v/>
      </c>
      <c r="JC6" s="41" t="str">
        <f t="shared" si="1"/>
        <v/>
      </c>
      <c r="JD6" s="41" t="str">
        <f t="shared" si="1"/>
        <v/>
      </c>
      <c r="JE6" s="41" t="str">
        <f t="shared" si="1"/>
        <v/>
      </c>
      <c r="JF6" s="41" t="str">
        <f t="shared" si="1"/>
        <v/>
      </c>
      <c r="JG6" s="41" t="str">
        <f t="shared" si="1"/>
        <v/>
      </c>
      <c r="JH6" s="41" t="str">
        <f t="shared" si="1"/>
        <v/>
      </c>
      <c r="JI6" s="41" t="str">
        <f t="shared" si="1"/>
        <v/>
      </c>
      <c r="JJ6" s="41" t="str">
        <f t="shared" si="1"/>
        <v/>
      </c>
      <c r="JK6" s="41" t="str">
        <f t="shared" si="1"/>
        <v/>
      </c>
      <c r="JL6" s="41" t="str">
        <f t="shared" si="1"/>
        <v/>
      </c>
      <c r="JM6" s="41" t="str">
        <f t="shared" si="1"/>
        <v/>
      </c>
      <c r="JN6" s="41" t="str">
        <f t="shared" si="1"/>
        <v/>
      </c>
      <c r="JO6" s="41" t="str">
        <f t="shared" si="1"/>
        <v/>
      </c>
      <c r="JP6" s="41" t="str">
        <f t="shared" si="1"/>
        <v/>
      </c>
      <c r="JQ6" s="41" t="str">
        <f t="shared" si="1"/>
        <v/>
      </c>
      <c r="JR6" s="41" t="str">
        <f t="shared" si="1"/>
        <v/>
      </c>
      <c r="JS6" s="41" t="str">
        <f t="shared" si="1"/>
        <v/>
      </c>
      <c r="JT6" s="41" t="str">
        <f t="shared" si="1"/>
        <v/>
      </c>
      <c r="JU6" s="41" t="str">
        <f t="shared" si="1"/>
        <v/>
      </c>
      <c r="JV6" s="41" t="str">
        <f t="shared" si="1"/>
        <v/>
      </c>
      <c r="JW6" s="41" t="str">
        <f t="shared" si="1"/>
        <v/>
      </c>
      <c r="JX6" s="41" t="str">
        <f t="shared" si="1"/>
        <v/>
      </c>
      <c r="JY6" s="41" t="str">
        <f t="shared" si="1"/>
        <v/>
      </c>
      <c r="JZ6" s="41" t="str">
        <f t="shared" si="1"/>
        <v/>
      </c>
      <c r="KA6" s="41" t="str">
        <f t="shared" si="1"/>
        <v/>
      </c>
      <c r="KB6" s="41" t="str">
        <f t="shared" si="1"/>
        <v/>
      </c>
      <c r="KC6" s="41" t="str">
        <f t="shared" si="1"/>
        <v/>
      </c>
      <c r="KD6" s="41" t="str">
        <f t="shared" si="1"/>
        <v/>
      </c>
      <c r="KE6" s="41" t="str">
        <f t="shared" si="1"/>
        <v/>
      </c>
      <c r="KF6" s="41" t="str">
        <f t="shared" si="1"/>
        <v/>
      </c>
      <c r="KG6" s="41" t="str">
        <f t="shared" si="1"/>
        <v/>
      </c>
      <c r="KH6" s="41" t="str">
        <f t="shared" si="1"/>
        <v/>
      </c>
      <c r="KI6" s="41" t="str">
        <f t="shared" si="1"/>
        <v/>
      </c>
      <c r="KJ6" s="41" t="str">
        <f t="shared" si="1"/>
        <v/>
      </c>
      <c r="KK6" s="41" t="str">
        <f t="shared" si="1"/>
        <v/>
      </c>
      <c r="KL6" s="41" t="str">
        <f t="shared" si="1"/>
        <v/>
      </c>
      <c r="KM6" s="41" t="str">
        <f t="shared" si="1"/>
        <v/>
      </c>
      <c r="KN6" s="41" t="str">
        <f t="shared" si="1"/>
        <v/>
      </c>
      <c r="KO6" s="41" t="str">
        <f t="shared" si="1"/>
        <v/>
      </c>
      <c r="KP6" s="41" t="str">
        <f t="shared" si="1"/>
        <v/>
      </c>
      <c r="KQ6" s="41" t="str">
        <f t="shared" si="1"/>
        <v/>
      </c>
      <c r="KR6" s="41" t="str">
        <f t="shared" si="1"/>
        <v/>
      </c>
      <c r="KS6" s="41" t="str">
        <f t="shared" si="1"/>
        <v/>
      </c>
    </row>
    <row r="7">
      <c r="A7" s="42" t="s">
        <v>104</v>
      </c>
      <c r="B7" s="43">
        <v>9.896191613E9</v>
      </c>
      <c r="C7" s="44" t="s">
        <v>105</v>
      </c>
      <c r="D7" s="39" t="str">
        <f t="shared" si="2"/>
        <v>Aanya Aggarwal</v>
      </c>
      <c r="E7" s="40" t="str">
        <f t="shared" ref="E7:KS7" si="3">INDIRECT("RawData!"&amp;ADDRESS(ROW(),COLUMN()-3))</f>
        <v>Absent</v>
      </c>
      <c r="F7" s="40" t="str">
        <f t="shared" si="3"/>
        <v>Absent</v>
      </c>
      <c r="G7" s="40" t="str">
        <f t="shared" si="3"/>
        <v>Absent</v>
      </c>
      <c r="H7" s="40" t="str">
        <f t="shared" si="3"/>
        <v>Absent</v>
      </c>
      <c r="I7" s="40" t="str">
        <f t="shared" si="3"/>
        <v>Absent</v>
      </c>
      <c r="J7" s="40">
        <f t="shared" si="3"/>
        <v>30</v>
      </c>
      <c r="K7" s="40">
        <f t="shared" si="3"/>
        <v>32</v>
      </c>
      <c r="L7" s="40">
        <f t="shared" si="3"/>
        <v>26</v>
      </c>
      <c r="M7" s="40">
        <f t="shared" si="3"/>
        <v>32</v>
      </c>
      <c r="N7" s="40">
        <f t="shared" si="3"/>
        <v>20</v>
      </c>
      <c r="O7" s="40">
        <f t="shared" si="3"/>
        <v>28</v>
      </c>
      <c r="P7" s="40">
        <f t="shared" si="3"/>
        <v>30</v>
      </c>
      <c r="Q7" s="40">
        <f t="shared" si="3"/>
        <v>34</v>
      </c>
      <c r="R7" s="40">
        <f t="shared" si="3"/>
        <v>32</v>
      </c>
      <c r="S7" s="40">
        <f t="shared" si="3"/>
        <v>34</v>
      </c>
      <c r="T7" s="40">
        <f t="shared" si="3"/>
        <v>46</v>
      </c>
      <c r="U7" s="40">
        <f t="shared" si="3"/>
        <v>16</v>
      </c>
      <c r="V7" s="41">
        <f t="shared" si="3"/>
        <v>38</v>
      </c>
      <c r="W7" s="40">
        <f t="shared" si="3"/>
        <v>24</v>
      </c>
      <c r="X7" s="40">
        <f t="shared" si="3"/>
        <v>35</v>
      </c>
      <c r="Y7" s="40">
        <f t="shared" si="3"/>
        <v>36</v>
      </c>
      <c r="Z7" s="40">
        <f t="shared" si="3"/>
        <v>32</v>
      </c>
      <c r="AA7" s="40">
        <f t="shared" si="3"/>
        <v>40</v>
      </c>
      <c r="AB7" s="40">
        <f t="shared" si="3"/>
        <v>36</v>
      </c>
      <c r="AC7" s="40">
        <f t="shared" si="3"/>
        <v>30</v>
      </c>
      <c r="AD7" s="40" t="str">
        <f t="shared" si="3"/>
        <v>Absent</v>
      </c>
      <c r="AE7" s="40" t="str">
        <f t="shared" si="3"/>
        <v>Absent</v>
      </c>
      <c r="AF7" s="40" t="str">
        <f t="shared" si="3"/>
        <v>Absent</v>
      </c>
      <c r="AG7" s="40" t="str">
        <f t="shared" si="3"/>
        <v>Absent</v>
      </c>
      <c r="AH7" s="40">
        <f t="shared" si="3"/>
        <v>26</v>
      </c>
      <c r="AI7" s="40">
        <f t="shared" si="3"/>
        <v>30</v>
      </c>
      <c r="AJ7" s="40">
        <f t="shared" si="3"/>
        <v>26</v>
      </c>
      <c r="AK7" s="40" t="str">
        <f t="shared" si="3"/>
        <v>Absent</v>
      </c>
      <c r="AL7" s="41" t="str">
        <f t="shared" si="3"/>
        <v>Absent</v>
      </c>
      <c r="AM7" s="40">
        <f t="shared" si="3"/>
        <v>30</v>
      </c>
      <c r="AN7" s="40">
        <f t="shared" si="3"/>
        <v>34</v>
      </c>
      <c r="AO7" s="40">
        <f t="shared" si="3"/>
        <v>22</v>
      </c>
      <c r="AP7" s="40">
        <f t="shared" si="3"/>
        <v>46</v>
      </c>
      <c r="AQ7" s="40">
        <f t="shared" si="3"/>
        <v>50</v>
      </c>
      <c r="AR7" s="40">
        <f t="shared" si="3"/>
        <v>32</v>
      </c>
      <c r="AS7" s="40">
        <f t="shared" si="3"/>
        <v>34</v>
      </c>
      <c r="AT7" s="41">
        <f t="shared" si="3"/>
        <v>30</v>
      </c>
      <c r="AU7" s="41">
        <f t="shared" si="3"/>
        <v>92</v>
      </c>
      <c r="AV7" s="41">
        <f t="shared" si="3"/>
        <v>50</v>
      </c>
      <c r="AW7" s="40">
        <f t="shared" si="3"/>
        <v>20</v>
      </c>
      <c r="AX7" s="40">
        <f t="shared" si="3"/>
        <v>37</v>
      </c>
      <c r="AY7" s="40">
        <f t="shared" si="3"/>
        <v>28</v>
      </c>
      <c r="AZ7" s="40">
        <f t="shared" si="3"/>
        <v>30</v>
      </c>
      <c r="BA7" s="40">
        <f t="shared" si="3"/>
        <v>30</v>
      </c>
      <c r="BB7" s="40">
        <f t="shared" si="3"/>
        <v>28</v>
      </c>
      <c r="BC7" s="41">
        <f t="shared" si="3"/>
        <v>18</v>
      </c>
      <c r="BD7" s="41">
        <f t="shared" si="3"/>
        <v>38</v>
      </c>
      <c r="BE7" s="41">
        <f t="shared" si="3"/>
        <v>56</v>
      </c>
      <c r="BF7" s="41">
        <f t="shared" si="3"/>
        <v>66</v>
      </c>
      <c r="BG7" s="41">
        <f t="shared" si="3"/>
        <v>36</v>
      </c>
      <c r="BH7" s="41">
        <f t="shared" si="3"/>
        <v>28</v>
      </c>
      <c r="BI7" s="41">
        <f t="shared" si="3"/>
        <v>48</v>
      </c>
      <c r="BJ7" s="41">
        <f t="shared" si="3"/>
        <v>18</v>
      </c>
      <c r="BK7" s="41" t="str">
        <f t="shared" si="3"/>
        <v>Absent</v>
      </c>
      <c r="BL7" s="41" t="str">
        <f t="shared" si="3"/>
        <v/>
      </c>
      <c r="BM7" s="41" t="str">
        <f t="shared" si="3"/>
        <v/>
      </c>
      <c r="BN7" s="41" t="str">
        <f t="shared" si="3"/>
        <v/>
      </c>
      <c r="BO7" s="41" t="str">
        <f t="shared" si="3"/>
        <v/>
      </c>
      <c r="BP7" s="41" t="str">
        <f t="shared" si="3"/>
        <v/>
      </c>
      <c r="BQ7" s="41" t="str">
        <f t="shared" si="3"/>
        <v/>
      </c>
      <c r="BR7" s="41" t="str">
        <f t="shared" si="3"/>
        <v/>
      </c>
      <c r="BS7" s="41" t="str">
        <f t="shared" si="3"/>
        <v/>
      </c>
      <c r="BT7" s="41" t="str">
        <f t="shared" si="3"/>
        <v/>
      </c>
      <c r="BU7" s="41" t="str">
        <f t="shared" si="3"/>
        <v/>
      </c>
      <c r="BV7" s="41" t="str">
        <f t="shared" si="3"/>
        <v/>
      </c>
      <c r="BW7" s="41" t="str">
        <f t="shared" si="3"/>
        <v/>
      </c>
      <c r="BX7" s="41" t="str">
        <f t="shared" si="3"/>
        <v/>
      </c>
      <c r="BY7" s="41" t="str">
        <f t="shared" si="3"/>
        <v/>
      </c>
      <c r="BZ7" s="41" t="str">
        <f t="shared" si="3"/>
        <v/>
      </c>
      <c r="CA7" s="41" t="str">
        <f t="shared" si="3"/>
        <v/>
      </c>
      <c r="CB7" s="41" t="str">
        <f t="shared" si="3"/>
        <v/>
      </c>
      <c r="CC7" s="41" t="str">
        <f t="shared" si="3"/>
        <v/>
      </c>
      <c r="CD7" s="41" t="str">
        <f t="shared" si="3"/>
        <v/>
      </c>
      <c r="CE7" s="41" t="str">
        <f t="shared" si="3"/>
        <v/>
      </c>
      <c r="CF7" s="41" t="str">
        <f t="shared" si="3"/>
        <v/>
      </c>
      <c r="CG7" s="41" t="str">
        <f t="shared" si="3"/>
        <v/>
      </c>
      <c r="CH7" s="41" t="str">
        <f t="shared" si="3"/>
        <v/>
      </c>
      <c r="CI7" s="41" t="str">
        <f t="shared" si="3"/>
        <v/>
      </c>
      <c r="CJ7" s="41" t="str">
        <f t="shared" si="3"/>
        <v/>
      </c>
      <c r="CK7" s="41" t="str">
        <f t="shared" si="3"/>
        <v/>
      </c>
      <c r="CL7" s="41" t="str">
        <f t="shared" si="3"/>
        <v/>
      </c>
      <c r="CM7" s="41" t="str">
        <f t="shared" si="3"/>
        <v/>
      </c>
      <c r="CN7" s="41" t="str">
        <f t="shared" si="3"/>
        <v/>
      </c>
      <c r="CO7" s="41" t="str">
        <f t="shared" si="3"/>
        <v/>
      </c>
      <c r="CP7" s="41" t="str">
        <f t="shared" si="3"/>
        <v/>
      </c>
      <c r="CQ7" s="41" t="str">
        <f t="shared" si="3"/>
        <v/>
      </c>
      <c r="CR7" s="41" t="str">
        <f t="shared" si="3"/>
        <v/>
      </c>
      <c r="CS7" s="41" t="str">
        <f t="shared" si="3"/>
        <v/>
      </c>
      <c r="CT7" s="41" t="str">
        <f t="shared" si="3"/>
        <v/>
      </c>
      <c r="CU7" s="41" t="str">
        <f t="shared" si="3"/>
        <v/>
      </c>
      <c r="CV7" s="41" t="str">
        <f t="shared" si="3"/>
        <v/>
      </c>
      <c r="CW7" s="41" t="str">
        <f t="shared" si="3"/>
        <v/>
      </c>
      <c r="CX7" s="41" t="str">
        <f t="shared" si="3"/>
        <v/>
      </c>
      <c r="CY7" s="41" t="str">
        <f t="shared" si="3"/>
        <v/>
      </c>
      <c r="CZ7" s="41" t="str">
        <f t="shared" si="3"/>
        <v/>
      </c>
      <c r="DA7" s="41" t="str">
        <f t="shared" si="3"/>
        <v/>
      </c>
      <c r="DB7" s="41" t="str">
        <f t="shared" si="3"/>
        <v/>
      </c>
      <c r="DC7" s="41" t="str">
        <f t="shared" si="3"/>
        <v/>
      </c>
      <c r="DD7" s="41" t="str">
        <f t="shared" si="3"/>
        <v/>
      </c>
      <c r="DE7" s="41" t="str">
        <f t="shared" si="3"/>
        <v/>
      </c>
      <c r="DF7" s="41" t="str">
        <f t="shared" si="3"/>
        <v/>
      </c>
      <c r="DG7" s="41" t="str">
        <f t="shared" si="3"/>
        <v/>
      </c>
      <c r="DH7" s="41" t="str">
        <f t="shared" si="3"/>
        <v/>
      </c>
      <c r="DI7" s="41" t="str">
        <f t="shared" si="3"/>
        <v/>
      </c>
      <c r="DJ7" s="41" t="str">
        <f t="shared" si="3"/>
        <v/>
      </c>
      <c r="DK7" s="41" t="str">
        <f t="shared" si="3"/>
        <v/>
      </c>
      <c r="DL7" s="41" t="str">
        <f t="shared" si="3"/>
        <v/>
      </c>
      <c r="DM7" s="41" t="str">
        <f t="shared" si="3"/>
        <v/>
      </c>
      <c r="DN7" s="41" t="str">
        <f t="shared" si="3"/>
        <v/>
      </c>
      <c r="DO7" s="41" t="str">
        <f t="shared" si="3"/>
        <v/>
      </c>
      <c r="DP7" s="41" t="str">
        <f t="shared" si="3"/>
        <v/>
      </c>
      <c r="DQ7" s="41" t="str">
        <f t="shared" si="3"/>
        <v/>
      </c>
      <c r="DR7" s="41" t="str">
        <f t="shared" si="3"/>
        <v/>
      </c>
      <c r="DS7" s="41" t="str">
        <f t="shared" si="3"/>
        <v/>
      </c>
      <c r="DT7" s="41" t="str">
        <f t="shared" si="3"/>
        <v/>
      </c>
      <c r="DU7" s="41" t="str">
        <f t="shared" si="3"/>
        <v/>
      </c>
      <c r="DV7" s="41" t="str">
        <f t="shared" si="3"/>
        <v/>
      </c>
      <c r="DW7" s="41" t="str">
        <f t="shared" si="3"/>
        <v/>
      </c>
      <c r="DX7" s="41" t="str">
        <f t="shared" si="3"/>
        <v/>
      </c>
      <c r="DY7" s="41" t="str">
        <f t="shared" si="3"/>
        <v/>
      </c>
      <c r="DZ7" s="41" t="str">
        <f t="shared" si="3"/>
        <v/>
      </c>
      <c r="EA7" s="41" t="str">
        <f t="shared" si="3"/>
        <v/>
      </c>
      <c r="EB7" s="41" t="str">
        <f t="shared" si="3"/>
        <v/>
      </c>
      <c r="EC7" s="41" t="str">
        <f t="shared" si="3"/>
        <v/>
      </c>
      <c r="ED7" s="41" t="str">
        <f t="shared" si="3"/>
        <v/>
      </c>
      <c r="EE7" s="41" t="str">
        <f t="shared" si="3"/>
        <v/>
      </c>
      <c r="EF7" s="41" t="str">
        <f t="shared" si="3"/>
        <v/>
      </c>
      <c r="EG7" s="41" t="str">
        <f t="shared" si="3"/>
        <v/>
      </c>
      <c r="EH7" s="41" t="str">
        <f t="shared" si="3"/>
        <v/>
      </c>
      <c r="EI7" s="41" t="str">
        <f t="shared" si="3"/>
        <v/>
      </c>
      <c r="EJ7" s="41" t="str">
        <f t="shared" si="3"/>
        <v/>
      </c>
      <c r="EK7" s="41" t="str">
        <f t="shared" si="3"/>
        <v/>
      </c>
      <c r="EL7" s="41" t="str">
        <f t="shared" si="3"/>
        <v/>
      </c>
      <c r="EM7" s="41" t="str">
        <f t="shared" si="3"/>
        <v/>
      </c>
      <c r="EN7" s="41" t="str">
        <f t="shared" si="3"/>
        <v/>
      </c>
      <c r="EO7" s="41" t="str">
        <f t="shared" si="3"/>
        <v/>
      </c>
      <c r="EP7" s="41" t="str">
        <f t="shared" si="3"/>
        <v/>
      </c>
      <c r="EQ7" s="41" t="str">
        <f t="shared" si="3"/>
        <v/>
      </c>
      <c r="ER7" s="41" t="str">
        <f t="shared" si="3"/>
        <v/>
      </c>
      <c r="ES7" s="41" t="str">
        <f t="shared" si="3"/>
        <v/>
      </c>
      <c r="ET7" s="41" t="str">
        <f t="shared" si="3"/>
        <v/>
      </c>
      <c r="EU7" s="41" t="str">
        <f t="shared" si="3"/>
        <v/>
      </c>
      <c r="EV7" s="41" t="str">
        <f t="shared" si="3"/>
        <v/>
      </c>
      <c r="EW7" s="41" t="str">
        <f t="shared" si="3"/>
        <v/>
      </c>
      <c r="EX7" s="41" t="str">
        <f t="shared" si="3"/>
        <v/>
      </c>
      <c r="EY7" s="41" t="str">
        <f t="shared" si="3"/>
        <v/>
      </c>
      <c r="EZ7" s="41" t="str">
        <f t="shared" si="3"/>
        <v/>
      </c>
      <c r="FA7" s="41" t="str">
        <f t="shared" si="3"/>
        <v/>
      </c>
      <c r="FB7" s="41" t="str">
        <f t="shared" si="3"/>
        <v/>
      </c>
      <c r="FC7" s="41" t="str">
        <f t="shared" si="3"/>
        <v/>
      </c>
      <c r="FD7" s="41" t="str">
        <f t="shared" si="3"/>
        <v/>
      </c>
      <c r="FE7" s="41" t="str">
        <f t="shared" si="3"/>
        <v/>
      </c>
      <c r="FF7" s="41" t="str">
        <f t="shared" si="3"/>
        <v/>
      </c>
      <c r="FG7" s="41" t="str">
        <f t="shared" si="3"/>
        <v/>
      </c>
      <c r="FH7" s="41" t="str">
        <f t="shared" si="3"/>
        <v/>
      </c>
      <c r="FI7" s="41" t="str">
        <f t="shared" si="3"/>
        <v/>
      </c>
      <c r="FJ7" s="41" t="str">
        <f t="shared" si="3"/>
        <v/>
      </c>
      <c r="FK7" s="41" t="str">
        <f t="shared" si="3"/>
        <v/>
      </c>
      <c r="FL7" s="41" t="str">
        <f t="shared" si="3"/>
        <v/>
      </c>
      <c r="FM7" s="41" t="str">
        <f t="shared" si="3"/>
        <v/>
      </c>
      <c r="FN7" s="41" t="str">
        <f t="shared" si="3"/>
        <v/>
      </c>
      <c r="FO7" s="41" t="str">
        <f t="shared" si="3"/>
        <v/>
      </c>
      <c r="FP7" s="41" t="str">
        <f t="shared" si="3"/>
        <v/>
      </c>
      <c r="FQ7" s="41" t="str">
        <f t="shared" si="3"/>
        <v/>
      </c>
      <c r="FR7" s="41" t="str">
        <f t="shared" si="3"/>
        <v/>
      </c>
      <c r="FS7" s="41" t="str">
        <f t="shared" si="3"/>
        <v/>
      </c>
      <c r="FT7" s="41" t="str">
        <f t="shared" si="3"/>
        <v/>
      </c>
      <c r="FU7" s="41" t="str">
        <f t="shared" si="3"/>
        <v/>
      </c>
      <c r="FV7" s="41" t="str">
        <f t="shared" si="3"/>
        <v/>
      </c>
      <c r="FW7" s="41" t="str">
        <f t="shared" si="3"/>
        <v/>
      </c>
      <c r="FX7" s="41" t="str">
        <f t="shared" si="3"/>
        <v/>
      </c>
      <c r="FY7" s="41" t="str">
        <f t="shared" si="3"/>
        <v/>
      </c>
      <c r="FZ7" s="41" t="str">
        <f t="shared" si="3"/>
        <v/>
      </c>
      <c r="GA7" s="41" t="str">
        <f t="shared" si="3"/>
        <v/>
      </c>
      <c r="GB7" s="41" t="str">
        <f t="shared" si="3"/>
        <v/>
      </c>
      <c r="GC7" s="41" t="str">
        <f t="shared" si="3"/>
        <v/>
      </c>
      <c r="GD7" s="41" t="str">
        <f t="shared" si="3"/>
        <v/>
      </c>
      <c r="GE7" s="41" t="str">
        <f t="shared" si="3"/>
        <v/>
      </c>
      <c r="GF7" s="41" t="str">
        <f t="shared" si="3"/>
        <v/>
      </c>
      <c r="GG7" s="41" t="str">
        <f t="shared" si="3"/>
        <v/>
      </c>
      <c r="GH7" s="41" t="str">
        <f t="shared" si="3"/>
        <v/>
      </c>
      <c r="GI7" s="41" t="str">
        <f t="shared" si="3"/>
        <v/>
      </c>
      <c r="GJ7" s="41" t="str">
        <f t="shared" si="3"/>
        <v/>
      </c>
      <c r="GK7" s="41" t="str">
        <f t="shared" si="3"/>
        <v/>
      </c>
      <c r="GL7" s="41" t="str">
        <f t="shared" si="3"/>
        <v/>
      </c>
      <c r="GM7" s="41" t="str">
        <f t="shared" si="3"/>
        <v/>
      </c>
      <c r="GN7" s="41" t="str">
        <f t="shared" si="3"/>
        <v/>
      </c>
      <c r="GO7" s="41" t="str">
        <f t="shared" si="3"/>
        <v/>
      </c>
      <c r="GP7" s="41" t="str">
        <f t="shared" si="3"/>
        <v/>
      </c>
      <c r="GQ7" s="41" t="str">
        <f t="shared" si="3"/>
        <v/>
      </c>
      <c r="GR7" s="41" t="str">
        <f t="shared" si="3"/>
        <v/>
      </c>
      <c r="GS7" s="41" t="str">
        <f t="shared" si="3"/>
        <v/>
      </c>
      <c r="GT7" s="41" t="str">
        <f t="shared" si="3"/>
        <v/>
      </c>
      <c r="GU7" s="41" t="str">
        <f t="shared" si="3"/>
        <v/>
      </c>
      <c r="GV7" s="41" t="str">
        <f t="shared" si="3"/>
        <v/>
      </c>
      <c r="GW7" s="41" t="str">
        <f t="shared" si="3"/>
        <v/>
      </c>
      <c r="GX7" s="41" t="str">
        <f t="shared" si="3"/>
        <v/>
      </c>
      <c r="GY7" s="41" t="str">
        <f t="shared" si="3"/>
        <v/>
      </c>
      <c r="GZ7" s="41" t="str">
        <f t="shared" si="3"/>
        <v/>
      </c>
      <c r="HA7" s="41" t="str">
        <f t="shared" si="3"/>
        <v/>
      </c>
      <c r="HB7" s="41" t="str">
        <f t="shared" si="3"/>
        <v/>
      </c>
      <c r="HC7" s="41" t="str">
        <f t="shared" si="3"/>
        <v/>
      </c>
      <c r="HD7" s="41" t="str">
        <f t="shared" si="3"/>
        <v/>
      </c>
      <c r="HE7" s="41" t="str">
        <f t="shared" si="3"/>
        <v/>
      </c>
      <c r="HF7" s="41" t="str">
        <f t="shared" si="3"/>
        <v/>
      </c>
      <c r="HG7" s="41" t="str">
        <f t="shared" si="3"/>
        <v/>
      </c>
      <c r="HH7" s="41" t="str">
        <f t="shared" si="3"/>
        <v/>
      </c>
      <c r="HI7" s="41" t="str">
        <f t="shared" si="3"/>
        <v/>
      </c>
      <c r="HJ7" s="41" t="str">
        <f t="shared" si="3"/>
        <v/>
      </c>
      <c r="HK7" s="41" t="str">
        <f t="shared" si="3"/>
        <v/>
      </c>
      <c r="HL7" s="41" t="str">
        <f t="shared" si="3"/>
        <v/>
      </c>
      <c r="HM7" s="41" t="str">
        <f t="shared" si="3"/>
        <v/>
      </c>
      <c r="HN7" s="41" t="str">
        <f t="shared" si="3"/>
        <v/>
      </c>
      <c r="HO7" s="41" t="str">
        <f t="shared" si="3"/>
        <v/>
      </c>
      <c r="HP7" s="41" t="str">
        <f t="shared" si="3"/>
        <v/>
      </c>
      <c r="HQ7" s="41" t="str">
        <f t="shared" si="3"/>
        <v/>
      </c>
      <c r="HR7" s="41" t="str">
        <f t="shared" si="3"/>
        <v/>
      </c>
      <c r="HS7" s="41" t="str">
        <f t="shared" si="3"/>
        <v/>
      </c>
      <c r="HT7" s="41" t="str">
        <f t="shared" si="3"/>
        <v/>
      </c>
      <c r="HU7" s="41" t="str">
        <f t="shared" si="3"/>
        <v/>
      </c>
      <c r="HV7" s="41" t="str">
        <f t="shared" si="3"/>
        <v/>
      </c>
      <c r="HW7" s="41" t="str">
        <f t="shared" si="3"/>
        <v/>
      </c>
      <c r="HX7" s="41" t="str">
        <f t="shared" si="3"/>
        <v/>
      </c>
      <c r="HY7" s="41" t="str">
        <f t="shared" si="3"/>
        <v/>
      </c>
      <c r="HZ7" s="41" t="str">
        <f t="shared" si="3"/>
        <v/>
      </c>
      <c r="IA7" s="41" t="str">
        <f t="shared" si="3"/>
        <v/>
      </c>
      <c r="IB7" s="41" t="str">
        <f t="shared" si="3"/>
        <v/>
      </c>
      <c r="IC7" s="41" t="str">
        <f t="shared" si="3"/>
        <v/>
      </c>
      <c r="ID7" s="41" t="str">
        <f t="shared" si="3"/>
        <v/>
      </c>
      <c r="IE7" s="41" t="str">
        <f t="shared" si="3"/>
        <v/>
      </c>
      <c r="IF7" s="41" t="str">
        <f t="shared" si="3"/>
        <v/>
      </c>
      <c r="IG7" s="41" t="str">
        <f t="shared" si="3"/>
        <v/>
      </c>
      <c r="IH7" s="41" t="str">
        <f t="shared" si="3"/>
        <v/>
      </c>
      <c r="II7" s="41" t="str">
        <f t="shared" si="3"/>
        <v/>
      </c>
      <c r="IJ7" s="41" t="str">
        <f t="shared" si="3"/>
        <v/>
      </c>
      <c r="IK7" s="41" t="str">
        <f t="shared" si="3"/>
        <v/>
      </c>
      <c r="IL7" s="41" t="str">
        <f t="shared" si="3"/>
        <v/>
      </c>
      <c r="IM7" s="41" t="str">
        <f t="shared" si="3"/>
        <v/>
      </c>
      <c r="IN7" s="41" t="str">
        <f t="shared" si="3"/>
        <v/>
      </c>
      <c r="IO7" s="41" t="str">
        <f t="shared" si="3"/>
        <v/>
      </c>
      <c r="IP7" s="41" t="str">
        <f t="shared" si="3"/>
        <v/>
      </c>
      <c r="IQ7" s="41" t="str">
        <f t="shared" si="3"/>
        <v/>
      </c>
      <c r="IR7" s="41" t="str">
        <f t="shared" si="3"/>
        <v/>
      </c>
      <c r="IS7" s="41" t="str">
        <f t="shared" si="3"/>
        <v/>
      </c>
      <c r="IT7" s="41" t="str">
        <f t="shared" si="3"/>
        <v/>
      </c>
      <c r="IU7" s="41" t="str">
        <f t="shared" si="3"/>
        <v/>
      </c>
      <c r="IV7" s="41" t="str">
        <f t="shared" si="3"/>
        <v/>
      </c>
      <c r="IW7" s="41" t="str">
        <f t="shared" si="3"/>
        <v/>
      </c>
      <c r="IX7" s="41" t="str">
        <f t="shared" si="3"/>
        <v/>
      </c>
      <c r="IY7" s="41" t="str">
        <f t="shared" si="3"/>
        <v/>
      </c>
      <c r="IZ7" s="41" t="str">
        <f t="shared" si="3"/>
        <v/>
      </c>
      <c r="JA7" s="41" t="str">
        <f t="shared" si="3"/>
        <v/>
      </c>
      <c r="JB7" s="41" t="str">
        <f t="shared" si="3"/>
        <v/>
      </c>
      <c r="JC7" s="41" t="str">
        <f t="shared" si="3"/>
        <v/>
      </c>
      <c r="JD7" s="41" t="str">
        <f t="shared" si="3"/>
        <v/>
      </c>
      <c r="JE7" s="41" t="str">
        <f t="shared" si="3"/>
        <v/>
      </c>
      <c r="JF7" s="41" t="str">
        <f t="shared" si="3"/>
        <v/>
      </c>
      <c r="JG7" s="41" t="str">
        <f t="shared" si="3"/>
        <v/>
      </c>
      <c r="JH7" s="41" t="str">
        <f t="shared" si="3"/>
        <v/>
      </c>
      <c r="JI7" s="41" t="str">
        <f t="shared" si="3"/>
        <v/>
      </c>
      <c r="JJ7" s="41" t="str">
        <f t="shared" si="3"/>
        <v/>
      </c>
      <c r="JK7" s="41" t="str">
        <f t="shared" si="3"/>
        <v/>
      </c>
      <c r="JL7" s="41" t="str">
        <f t="shared" si="3"/>
        <v/>
      </c>
      <c r="JM7" s="41" t="str">
        <f t="shared" si="3"/>
        <v/>
      </c>
      <c r="JN7" s="41" t="str">
        <f t="shared" si="3"/>
        <v/>
      </c>
      <c r="JO7" s="41" t="str">
        <f t="shared" si="3"/>
        <v/>
      </c>
      <c r="JP7" s="41" t="str">
        <f t="shared" si="3"/>
        <v/>
      </c>
      <c r="JQ7" s="41" t="str">
        <f t="shared" si="3"/>
        <v/>
      </c>
      <c r="JR7" s="41" t="str">
        <f t="shared" si="3"/>
        <v/>
      </c>
      <c r="JS7" s="41" t="str">
        <f t="shared" si="3"/>
        <v/>
      </c>
      <c r="JT7" s="41" t="str">
        <f t="shared" si="3"/>
        <v/>
      </c>
      <c r="JU7" s="41" t="str">
        <f t="shared" si="3"/>
        <v/>
      </c>
      <c r="JV7" s="41" t="str">
        <f t="shared" si="3"/>
        <v/>
      </c>
      <c r="JW7" s="41" t="str">
        <f t="shared" si="3"/>
        <v/>
      </c>
      <c r="JX7" s="41" t="str">
        <f t="shared" si="3"/>
        <v/>
      </c>
      <c r="JY7" s="41" t="str">
        <f t="shared" si="3"/>
        <v/>
      </c>
      <c r="JZ7" s="41" t="str">
        <f t="shared" si="3"/>
        <v/>
      </c>
      <c r="KA7" s="41" t="str">
        <f t="shared" si="3"/>
        <v/>
      </c>
      <c r="KB7" s="41" t="str">
        <f t="shared" si="3"/>
        <v/>
      </c>
      <c r="KC7" s="41" t="str">
        <f t="shared" si="3"/>
        <v/>
      </c>
      <c r="KD7" s="41" t="str">
        <f t="shared" si="3"/>
        <v/>
      </c>
      <c r="KE7" s="41" t="str">
        <f t="shared" si="3"/>
        <v/>
      </c>
      <c r="KF7" s="41" t="str">
        <f t="shared" si="3"/>
        <v/>
      </c>
      <c r="KG7" s="41" t="str">
        <f t="shared" si="3"/>
        <v/>
      </c>
      <c r="KH7" s="41" t="str">
        <f t="shared" si="3"/>
        <v/>
      </c>
      <c r="KI7" s="41" t="str">
        <f t="shared" si="3"/>
        <v/>
      </c>
      <c r="KJ7" s="41" t="str">
        <f t="shared" si="3"/>
        <v/>
      </c>
      <c r="KK7" s="41" t="str">
        <f t="shared" si="3"/>
        <v/>
      </c>
      <c r="KL7" s="41" t="str">
        <f t="shared" si="3"/>
        <v/>
      </c>
      <c r="KM7" s="41" t="str">
        <f t="shared" si="3"/>
        <v/>
      </c>
      <c r="KN7" s="41" t="str">
        <f t="shared" si="3"/>
        <v/>
      </c>
      <c r="KO7" s="41" t="str">
        <f t="shared" si="3"/>
        <v/>
      </c>
      <c r="KP7" s="41" t="str">
        <f t="shared" si="3"/>
        <v/>
      </c>
      <c r="KQ7" s="41" t="str">
        <f t="shared" si="3"/>
        <v/>
      </c>
      <c r="KR7" s="41" t="str">
        <f t="shared" si="3"/>
        <v/>
      </c>
      <c r="KS7" s="41" t="str">
        <f t="shared" si="3"/>
        <v/>
      </c>
    </row>
    <row r="8">
      <c r="A8" s="36" t="s">
        <v>106</v>
      </c>
      <c r="B8" s="37">
        <v>9.81295522E9</v>
      </c>
      <c r="C8" s="45" t="s">
        <v>107</v>
      </c>
      <c r="D8" s="39" t="str">
        <f t="shared" si="2"/>
        <v>Aarav Bansal</v>
      </c>
      <c r="E8" s="40">
        <f t="shared" ref="E8:KS8" si="4">INDIRECT("RawData!"&amp;ADDRESS(ROW(),COLUMN()-3))</f>
        <v>22</v>
      </c>
      <c r="F8" s="40">
        <f t="shared" si="4"/>
        <v>38</v>
      </c>
      <c r="G8" s="40">
        <f t="shared" si="4"/>
        <v>24</v>
      </c>
      <c r="H8" s="40">
        <f t="shared" si="4"/>
        <v>40</v>
      </c>
      <c r="I8" s="40">
        <f t="shared" si="4"/>
        <v>38</v>
      </c>
      <c r="J8" s="40">
        <f t="shared" si="4"/>
        <v>38</v>
      </c>
      <c r="K8" s="40">
        <f t="shared" si="4"/>
        <v>44</v>
      </c>
      <c r="L8" s="40">
        <f t="shared" si="4"/>
        <v>38</v>
      </c>
      <c r="M8" s="40">
        <f t="shared" si="4"/>
        <v>32</v>
      </c>
      <c r="N8" s="40">
        <f t="shared" si="4"/>
        <v>20</v>
      </c>
      <c r="O8" s="40">
        <f t="shared" si="4"/>
        <v>38</v>
      </c>
      <c r="P8" s="40">
        <f t="shared" si="4"/>
        <v>30</v>
      </c>
      <c r="Q8" s="40">
        <f t="shared" si="4"/>
        <v>34</v>
      </c>
      <c r="R8" s="40">
        <f t="shared" si="4"/>
        <v>38</v>
      </c>
      <c r="S8" s="40">
        <f t="shared" si="4"/>
        <v>36</v>
      </c>
      <c r="T8" s="40">
        <f t="shared" si="4"/>
        <v>48</v>
      </c>
      <c r="U8" s="40">
        <f t="shared" si="4"/>
        <v>24</v>
      </c>
      <c r="V8" s="41">
        <f t="shared" si="4"/>
        <v>53</v>
      </c>
      <c r="W8" s="40">
        <f t="shared" si="4"/>
        <v>28</v>
      </c>
      <c r="X8" s="40">
        <f t="shared" si="4"/>
        <v>33</v>
      </c>
      <c r="Y8" s="40">
        <f t="shared" si="4"/>
        <v>30</v>
      </c>
      <c r="Z8" s="40">
        <f t="shared" si="4"/>
        <v>32</v>
      </c>
      <c r="AA8" s="40">
        <f t="shared" si="4"/>
        <v>32</v>
      </c>
      <c r="AB8" s="40">
        <f t="shared" si="4"/>
        <v>38</v>
      </c>
      <c r="AC8" s="40">
        <f t="shared" si="4"/>
        <v>32</v>
      </c>
      <c r="AD8" s="40">
        <f t="shared" si="4"/>
        <v>32</v>
      </c>
      <c r="AE8" s="40">
        <f t="shared" si="4"/>
        <v>40</v>
      </c>
      <c r="AF8" s="40">
        <f t="shared" si="4"/>
        <v>32</v>
      </c>
      <c r="AG8" s="40">
        <f t="shared" si="4"/>
        <v>24</v>
      </c>
      <c r="AH8" s="40">
        <f t="shared" si="4"/>
        <v>34</v>
      </c>
      <c r="AI8" s="40">
        <f t="shared" si="4"/>
        <v>32</v>
      </c>
      <c r="AJ8" s="40">
        <f t="shared" si="4"/>
        <v>30</v>
      </c>
      <c r="AK8" s="40">
        <f t="shared" si="4"/>
        <v>21</v>
      </c>
      <c r="AL8" s="41">
        <f t="shared" si="4"/>
        <v>13</v>
      </c>
      <c r="AM8" s="40">
        <f t="shared" si="4"/>
        <v>28</v>
      </c>
      <c r="AN8" s="40">
        <f t="shared" si="4"/>
        <v>42</v>
      </c>
      <c r="AO8" s="40">
        <f t="shared" si="4"/>
        <v>32</v>
      </c>
      <c r="AP8" s="40">
        <f t="shared" si="4"/>
        <v>46</v>
      </c>
      <c r="AQ8" s="40">
        <f t="shared" si="4"/>
        <v>48</v>
      </c>
      <c r="AR8" s="40">
        <f t="shared" si="4"/>
        <v>40</v>
      </c>
      <c r="AS8" s="40">
        <f t="shared" si="4"/>
        <v>34</v>
      </c>
      <c r="AT8" s="41">
        <f t="shared" si="4"/>
        <v>36</v>
      </c>
      <c r="AU8" s="41">
        <f t="shared" si="4"/>
        <v>90</v>
      </c>
      <c r="AV8" s="41">
        <f t="shared" si="4"/>
        <v>46</v>
      </c>
      <c r="AW8" s="40">
        <f t="shared" si="4"/>
        <v>28</v>
      </c>
      <c r="AX8" s="40">
        <f t="shared" si="4"/>
        <v>45</v>
      </c>
      <c r="AY8" s="40">
        <f t="shared" si="4"/>
        <v>31</v>
      </c>
      <c r="AZ8" s="40" t="str">
        <f t="shared" si="4"/>
        <v>Absent</v>
      </c>
      <c r="BA8" s="40" t="str">
        <f t="shared" si="4"/>
        <v>Absent</v>
      </c>
      <c r="BB8" s="40" t="str">
        <f t="shared" si="4"/>
        <v>Absent</v>
      </c>
      <c r="BC8" s="41" t="str">
        <f t="shared" si="4"/>
        <v>Absent</v>
      </c>
      <c r="BD8" s="41" t="str">
        <f t="shared" si="4"/>
        <v>Absent</v>
      </c>
      <c r="BE8" s="41" t="str">
        <f t="shared" si="4"/>
        <v>Absent</v>
      </c>
      <c r="BF8" s="41" t="str">
        <f t="shared" si="4"/>
        <v>Absent</v>
      </c>
      <c r="BG8" s="41" t="str">
        <f t="shared" si="4"/>
        <v>Absent</v>
      </c>
      <c r="BH8" s="41" t="str">
        <f t="shared" si="4"/>
        <v>Absent</v>
      </c>
      <c r="BI8" s="41" t="str">
        <f t="shared" si="4"/>
        <v>Absent</v>
      </c>
      <c r="BJ8" s="41" t="str">
        <f t="shared" si="4"/>
        <v>Absent</v>
      </c>
      <c r="BK8" s="41" t="str">
        <f t="shared" si="4"/>
        <v>Absent</v>
      </c>
      <c r="BL8" s="41" t="str">
        <f t="shared" si="4"/>
        <v/>
      </c>
      <c r="BM8" s="41" t="str">
        <f t="shared" si="4"/>
        <v/>
      </c>
      <c r="BN8" s="41" t="str">
        <f t="shared" si="4"/>
        <v/>
      </c>
      <c r="BO8" s="41" t="str">
        <f t="shared" si="4"/>
        <v/>
      </c>
      <c r="BP8" s="41" t="str">
        <f t="shared" si="4"/>
        <v/>
      </c>
      <c r="BQ8" s="41" t="str">
        <f t="shared" si="4"/>
        <v/>
      </c>
      <c r="BR8" s="41" t="str">
        <f t="shared" si="4"/>
        <v/>
      </c>
      <c r="BS8" s="41" t="str">
        <f t="shared" si="4"/>
        <v/>
      </c>
      <c r="BT8" s="41" t="str">
        <f t="shared" si="4"/>
        <v/>
      </c>
      <c r="BU8" s="41" t="str">
        <f t="shared" si="4"/>
        <v/>
      </c>
      <c r="BV8" s="41" t="str">
        <f t="shared" si="4"/>
        <v/>
      </c>
      <c r="BW8" s="41" t="str">
        <f t="shared" si="4"/>
        <v/>
      </c>
      <c r="BX8" s="41" t="str">
        <f t="shared" si="4"/>
        <v/>
      </c>
      <c r="BY8" s="41" t="str">
        <f t="shared" si="4"/>
        <v/>
      </c>
      <c r="BZ8" s="41" t="str">
        <f t="shared" si="4"/>
        <v/>
      </c>
      <c r="CA8" s="41" t="str">
        <f t="shared" si="4"/>
        <v/>
      </c>
      <c r="CB8" s="41" t="str">
        <f t="shared" si="4"/>
        <v/>
      </c>
      <c r="CC8" s="41" t="str">
        <f t="shared" si="4"/>
        <v/>
      </c>
      <c r="CD8" s="41" t="str">
        <f t="shared" si="4"/>
        <v/>
      </c>
      <c r="CE8" s="41" t="str">
        <f t="shared" si="4"/>
        <v/>
      </c>
      <c r="CF8" s="41" t="str">
        <f t="shared" si="4"/>
        <v/>
      </c>
      <c r="CG8" s="41" t="str">
        <f t="shared" si="4"/>
        <v/>
      </c>
      <c r="CH8" s="41" t="str">
        <f t="shared" si="4"/>
        <v/>
      </c>
      <c r="CI8" s="41" t="str">
        <f t="shared" si="4"/>
        <v/>
      </c>
      <c r="CJ8" s="41" t="str">
        <f t="shared" si="4"/>
        <v/>
      </c>
      <c r="CK8" s="41" t="str">
        <f t="shared" si="4"/>
        <v/>
      </c>
      <c r="CL8" s="41" t="str">
        <f t="shared" si="4"/>
        <v/>
      </c>
      <c r="CM8" s="41" t="str">
        <f t="shared" si="4"/>
        <v/>
      </c>
      <c r="CN8" s="41" t="str">
        <f t="shared" si="4"/>
        <v/>
      </c>
      <c r="CO8" s="41" t="str">
        <f t="shared" si="4"/>
        <v/>
      </c>
      <c r="CP8" s="41" t="str">
        <f t="shared" si="4"/>
        <v/>
      </c>
      <c r="CQ8" s="41" t="str">
        <f t="shared" si="4"/>
        <v/>
      </c>
      <c r="CR8" s="41" t="str">
        <f t="shared" si="4"/>
        <v/>
      </c>
      <c r="CS8" s="41" t="str">
        <f t="shared" si="4"/>
        <v/>
      </c>
      <c r="CT8" s="41" t="str">
        <f t="shared" si="4"/>
        <v/>
      </c>
      <c r="CU8" s="41" t="str">
        <f t="shared" si="4"/>
        <v/>
      </c>
      <c r="CV8" s="41" t="str">
        <f t="shared" si="4"/>
        <v/>
      </c>
      <c r="CW8" s="41" t="str">
        <f t="shared" si="4"/>
        <v/>
      </c>
      <c r="CX8" s="41" t="str">
        <f t="shared" si="4"/>
        <v/>
      </c>
      <c r="CY8" s="41" t="str">
        <f t="shared" si="4"/>
        <v/>
      </c>
      <c r="CZ8" s="41" t="str">
        <f t="shared" si="4"/>
        <v/>
      </c>
      <c r="DA8" s="41" t="str">
        <f t="shared" si="4"/>
        <v/>
      </c>
      <c r="DB8" s="41" t="str">
        <f t="shared" si="4"/>
        <v/>
      </c>
      <c r="DC8" s="41" t="str">
        <f t="shared" si="4"/>
        <v/>
      </c>
      <c r="DD8" s="41" t="str">
        <f t="shared" si="4"/>
        <v/>
      </c>
      <c r="DE8" s="41" t="str">
        <f t="shared" si="4"/>
        <v/>
      </c>
      <c r="DF8" s="41" t="str">
        <f t="shared" si="4"/>
        <v/>
      </c>
      <c r="DG8" s="41" t="str">
        <f t="shared" si="4"/>
        <v/>
      </c>
      <c r="DH8" s="41" t="str">
        <f t="shared" si="4"/>
        <v/>
      </c>
      <c r="DI8" s="41" t="str">
        <f t="shared" si="4"/>
        <v/>
      </c>
      <c r="DJ8" s="41" t="str">
        <f t="shared" si="4"/>
        <v/>
      </c>
      <c r="DK8" s="41" t="str">
        <f t="shared" si="4"/>
        <v/>
      </c>
      <c r="DL8" s="41" t="str">
        <f t="shared" si="4"/>
        <v/>
      </c>
      <c r="DM8" s="41" t="str">
        <f t="shared" si="4"/>
        <v/>
      </c>
      <c r="DN8" s="41" t="str">
        <f t="shared" si="4"/>
        <v/>
      </c>
      <c r="DO8" s="41" t="str">
        <f t="shared" si="4"/>
        <v/>
      </c>
      <c r="DP8" s="41" t="str">
        <f t="shared" si="4"/>
        <v/>
      </c>
      <c r="DQ8" s="41" t="str">
        <f t="shared" si="4"/>
        <v/>
      </c>
      <c r="DR8" s="41" t="str">
        <f t="shared" si="4"/>
        <v/>
      </c>
      <c r="DS8" s="41" t="str">
        <f t="shared" si="4"/>
        <v/>
      </c>
      <c r="DT8" s="41" t="str">
        <f t="shared" si="4"/>
        <v/>
      </c>
      <c r="DU8" s="41" t="str">
        <f t="shared" si="4"/>
        <v/>
      </c>
      <c r="DV8" s="41" t="str">
        <f t="shared" si="4"/>
        <v/>
      </c>
      <c r="DW8" s="41" t="str">
        <f t="shared" si="4"/>
        <v/>
      </c>
      <c r="DX8" s="41" t="str">
        <f t="shared" si="4"/>
        <v/>
      </c>
      <c r="DY8" s="41" t="str">
        <f t="shared" si="4"/>
        <v/>
      </c>
      <c r="DZ8" s="41" t="str">
        <f t="shared" si="4"/>
        <v/>
      </c>
      <c r="EA8" s="41" t="str">
        <f t="shared" si="4"/>
        <v/>
      </c>
      <c r="EB8" s="41" t="str">
        <f t="shared" si="4"/>
        <v/>
      </c>
      <c r="EC8" s="41" t="str">
        <f t="shared" si="4"/>
        <v/>
      </c>
      <c r="ED8" s="41" t="str">
        <f t="shared" si="4"/>
        <v/>
      </c>
      <c r="EE8" s="41" t="str">
        <f t="shared" si="4"/>
        <v/>
      </c>
      <c r="EF8" s="41" t="str">
        <f t="shared" si="4"/>
        <v/>
      </c>
      <c r="EG8" s="41" t="str">
        <f t="shared" si="4"/>
        <v/>
      </c>
      <c r="EH8" s="41" t="str">
        <f t="shared" si="4"/>
        <v/>
      </c>
      <c r="EI8" s="41" t="str">
        <f t="shared" si="4"/>
        <v/>
      </c>
      <c r="EJ8" s="41" t="str">
        <f t="shared" si="4"/>
        <v/>
      </c>
      <c r="EK8" s="41" t="str">
        <f t="shared" si="4"/>
        <v/>
      </c>
      <c r="EL8" s="41" t="str">
        <f t="shared" si="4"/>
        <v/>
      </c>
      <c r="EM8" s="41" t="str">
        <f t="shared" si="4"/>
        <v/>
      </c>
      <c r="EN8" s="41" t="str">
        <f t="shared" si="4"/>
        <v/>
      </c>
      <c r="EO8" s="41" t="str">
        <f t="shared" si="4"/>
        <v/>
      </c>
      <c r="EP8" s="41" t="str">
        <f t="shared" si="4"/>
        <v/>
      </c>
      <c r="EQ8" s="41" t="str">
        <f t="shared" si="4"/>
        <v/>
      </c>
      <c r="ER8" s="41" t="str">
        <f t="shared" si="4"/>
        <v/>
      </c>
      <c r="ES8" s="41" t="str">
        <f t="shared" si="4"/>
        <v/>
      </c>
      <c r="ET8" s="41" t="str">
        <f t="shared" si="4"/>
        <v/>
      </c>
      <c r="EU8" s="41" t="str">
        <f t="shared" si="4"/>
        <v/>
      </c>
      <c r="EV8" s="41" t="str">
        <f t="shared" si="4"/>
        <v/>
      </c>
      <c r="EW8" s="41" t="str">
        <f t="shared" si="4"/>
        <v/>
      </c>
      <c r="EX8" s="41" t="str">
        <f t="shared" si="4"/>
        <v/>
      </c>
      <c r="EY8" s="41" t="str">
        <f t="shared" si="4"/>
        <v/>
      </c>
      <c r="EZ8" s="41" t="str">
        <f t="shared" si="4"/>
        <v/>
      </c>
      <c r="FA8" s="41" t="str">
        <f t="shared" si="4"/>
        <v/>
      </c>
      <c r="FB8" s="41" t="str">
        <f t="shared" si="4"/>
        <v/>
      </c>
      <c r="FC8" s="41" t="str">
        <f t="shared" si="4"/>
        <v/>
      </c>
      <c r="FD8" s="41" t="str">
        <f t="shared" si="4"/>
        <v/>
      </c>
      <c r="FE8" s="41" t="str">
        <f t="shared" si="4"/>
        <v/>
      </c>
      <c r="FF8" s="41" t="str">
        <f t="shared" si="4"/>
        <v/>
      </c>
      <c r="FG8" s="41" t="str">
        <f t="shared" si="4"/>
        <v/>
      </c>
      <c r="FH8" s="41" t="str">
        <f t="shared" si="4"/>
        <v/>
      </c>
      <c r="FI8" s="41" t="str">
        <f t="shared" si="4"/>
        <v/>
      </c>
      <c r="FJ8" s="41" t="str">
        <f t="shared" si="4"/>
        <v/>
      </c>
      <c r="FK8" s="41" t="str">
        <f t="shared" si="4"/>
        <v/>
      </c>
      <c r="FL8" s="41" t="str">
        <f t="shared" si="4"/>
        <v/>
      </c>
      <c r="FM8" s="41" t="str">
        <f t="shared" si="4"/>
        <v/>
      </c>
      <c r="FN8" s="41" t="str">
        <f t="shared" si="4"/>
        <v/>
      </c>
      <c r="FO8" s="41" t="str">
        <f t="shared" si="4"/>
        <v/>
      </c>
      <c r="FP8" s="41" t="str">
        <f t="shared" si="4"/>
        <v/>
      </c>
      <c r="FQ8" s="41" t="str">
        <f t="shared" si="4"/>
        <v/>
      </c>
      <c r="FR8" s="41" t="str">
        <f t="shared" si="4"/>
        <v/>
      </c>
      <c r="FS8" s="41" t="str">
        <f t="shared" si="4"/>
        <v/>
      </c>
      <c r="FT8" s="41" t="str">
        <f t="shared" si="4"/>
        <v/>
      </c>
      <c r="FU8" s="41" t="str">
        <f t="shared" si="4"/>
        <v/>
      </c>
      <c r="FV8" s="41" t="str">
        <f t="shared" si="4"/>
        <v/>
      </c>
      <c r="FW8" s="41" t="str">
        <f t="shared" si="4"/>
        <v/>
      </c>
      <c r="FX8" s="41" t="str">
        <f t="shared" si="4"/>
        <v/>
      </c>
      <c r="FY8" s="41" t="str">
        <f t="shared" si="4"/>
        <v/>
      </c>
      <c r="FZ8" s="41" t="str">
        <f t="shared" si="4"/>
        <v/>
      </c>
      <c r="GA8" s="41" t="str">
        <f t="shared" si="4"/>
        <v/>
      </c>
      <c r="GB8" s="41" t="str">
        <f t="shared" si="4"/>
        <v/>
      </c>
      <c r="GC8" s="41" t="str">
        <f t="shared" si="4"/>
        <v/>
      </c>
      <c r="GD8" s="41" t="str">
        <f t="shared" si="4"/>
        <v/>
      </c>
      <c r="GE8" s="41" t="str">
        <f t="shared" si="4"/>
        <v/>
      </c>
      <c r="GF8" s="41" t="str">
        <f t="shared" si="4"/>
        <v/>
      </c>
      <c r="GG8" s="41" t="str">
        <f t="shared" si="4"/>
        <v/>
      </c>
      <c r="GH8" s="41" t="str">
        <f t="shared" si="4"/>
        <v/>
      </c>
      <c r="GI8" s="41" t="str">
        <f t="shared" si="4"/>
        <v/>
      </c>
      <c r="GJ8" s="41" t="str">
        <f t="shared" si="4"/>
        <v/>
      </c>
      <c r="GK8" s="41" t="str">
        <f t="shared" si="4"/>
        <v/>
      </c>
      <c r="GL8" s="41" t="str">
        <f t="shared" si="4"/>
        <v/>
      </c>
      <c r="GM8" s="41" t="str">
        <f t="shared" si="4"/>
        <v/>
      </c>
      <c r="GN8" s="41" t="str">
        <f t="shared" si="4"/>
        <v/>
      </c>
      <c r="GO8" s="41" t="str">
        <f t="shared" si="4"/>
        <v/>
      </c>
      <c r="GP8" s="41" t="str">
        <f t="shared" si="4"/>
        <v/>
      </c>
      <c r="GQ8" s="41" t="str">
        <f t="shared" si="4"/>
        <v/>
      </c>
      <c r="GR8" s="41" t="str">
        <f t="shared" si="4"/>
        <v/>
      </c>
      <c r="GS8" s="41" t="str">
        <f t="shared" si="4"/>
        <v/>
      </c>
      <c r="GT8" s="41" t="str">
        <f t="shared" si="4"/>
        <v/>
      </c>
      <c r="GU8" s="41" t="str">
        <f t="shared" si="4"/>
        <v/>
      </c>
      <c r="GV8" s="41" t="str">
        <f t="shared" si="4"/>
        <v/>
      </c>
      <c r="GW8" s="41" t="str">
        <f t="shared" si="4"/>
        <v/>
      </c>
      <c r="GX8" s="41" t="str">
        <f t="shared" si="4"/>
        <v/>
      </c>
      <c r="GY8" s="41" t="str">
        <f t="shared" si="4"/>
        <v/>
      </c>
      <c r="GZ8" s="41" t="str">
        <f t="shared" si="4"/>
        <v/>
      </c>
      <c r="HA8" s="41" t="str">
        <f t="shared" si="4"/>
        <v/>
      </c>
      <c r="HB8" s="41" t="str">
        <f t="shared" si="4"/>
        <v/>
      </c>
      <c r="HC8" s="41" t="str">
        <f t="shared" si="4"/>
        <v/>
      </c>
      <c r="HD8" s="41" t="str">
        <f t="shared" si="4"/>
        <v/>
      </c>
      <c r="HE8" s="41" t="str">
        <f t="shared" si="4"/>
        <v/>
      </c>
      <c r="HF8" s="41" t="str">
        <f t="shared" si="4"/>
        <v/>
      </c>
      <c r="HG8" s="41" t="str">
        <f t="shared" si="4"/>
        <v/>
      </c>
      <c r="HH8" s="41" t="str">
        <f t="shared" si="4"/>
        <v/>
      </c>
      <c r="HI8" s="41" t="str">
        <f t="shared" si="4"/>
        <v/>
      </c>
      <c r="HJ8" s="41" t="str">
        <f t="shared" si="4"/>
        <v/>
      </c>
      <c r="HK8" s="41" t="str">
        <f t="shared" si="4"/>
        <v/>
      </c>
      <c r="HL8" s="41" t="str">
        <f t="shared" si="4"/>
        <v/>
      </c>
      <c r="HM8" s="41" t="str">
        <f t="shared" si="4"/>
        <v/>
      </c>
      <c r="HN8" s="41" t="str">
        <f t="shared" si="4"/>
        <v/>
      </c>
      <c r="HO8" s="41" t="str">
        <f t="shared" si="4"/>
        <v/>
      </c>
      <c r="HP8" s="41" t="str">
        <f t="shared" si="4"/>
        <v/>
      </c>
      <c r="HQ8" s="41" t="str">
        <f t="shared" si="4"/>
        <v/>
      </c>
      <c r="HR8" s="41" t="str">
        <f t="shared" si="4"/>
        <v/>
      </c>
      <c r="HS8" s="41" t="str">
        <f t="shared" si="4"/>
        <v/>
      </c>
      <c r="HT8" s="41" t="str">
        <f t="shared" si="4"/>
        <v/>
      </c>
      <c r="HU8" s="41" t="str">
        <f t="shared" si="4"/>
        <v/>
      </c>
      <c r="HV8" s="41" t="str">
        <f t="shared" si="4"/>
        <v/>
      </c>
      <c r="HW8" s="41" t="str">
        <f t="shared" si="4"/>
        <v/>
      </c>
      <c r="HX8" s="41" t="str">
        <f t="shared" si="4"/>
        <v/>
      </c>
      <c r="HY8" s="41" t="str">
        <f t="shared" si="4"/>
        <v/>
      </c>
      <c r="HZ8" s="41" t="str">
        <f t="shared" si="4"/>
        <v/>
      </c>
      <c r="IA8" s="41" t="str">
        <f t="shared" si="4"/>
        <v/>
      </c>
      <c r="IB8" s="41" t="str">
        <f t="shared" si="4"/>
        <v/>
      </c>
      <c r="IC8" s="41" t="str">
        <f t="shared" si="4"/>
        <v/>
      </c>
      <c r="ID8" s="41" t="str">
        <f t="shared" si="4"/>
        <v/>
      </c>
      <c r="IE8" s="41" t="str">
        <f t="shared" si="4"/>
        <v/>
      </c>
      <c r="IF8" s="41" t="str">
        <f t="shared" si="4"/>
        <v/>
      </c>
      <c r="IG8" s="41" t="str">
        <f t="shared" si="4"/>
        <v/>
      </c>
      <c r="IH8" s="41" t="str">
        <f t="shared" si="4"/>
        <v/>
      </c>
      <c r="II8" s="41" t="str">
        <f t="shared" si="4"/>
        <v/>
      </c>
      <c r="IJ8" s="41" t="str">
        <f t="shared" si="4"/>
        <v/>
      </c>
      <c r="IK8" s="41" t="str">
        <f t="shared" si="4"/>
        <v/>
      </c>
      <c r="IL8" s="41" t="str">
        <f t="shared" si="4"/>
        <v/>
      </c>
      <c r="IM8" s="41" t="str">
        <f t="shared" si="4"/>
        <v/>
      </c>
      <c r="IN8" s="41" t="str">
        <f t="shared" si="4"/>
        <v/>
      </c>
      <c r="IO8" s="41" t="str">
        <f t="shared" si="4"/>
        <v/>
      </c>
      <c r="IP8" s="41" t="str">
        <f t="shared" si="4"/>
        <v/>
      </c>
      <c r="IQ8" s="41" t="str">
        <f t="shared" si="4"/>
        <v/>
      </c>
      <c r="IR8" s="41" t="str">
        <f t="shared" si="4"/>
        <v/>
      </c>
      <c r="IS8" s="41" t="str">
        <f t="shared" si="4"/>
        <v/>
      </c>
      <c r="IT8" s="41" t="str">
        <f t="shared" si="4"/>
        <v/>
      </c>
      <c r="IU8" s="41" t="str">
        <f t="shared" si="4"/>
        <v/>
      </c>
      <c r="IV8" s="41" t="str">
        <f t="shared" si="4"/>
        <v/>
      </c>
      <c r="IW8" s="41" t="str">
        <f t="shared" si="4"/>
        <v/>
      </c>
      <c r="IX8" s="41" t="str">
        <f t="shared" si="4"/>
        <v/>
      </c>
      <c r="IY8" s="41" t="str">
        <f t="shared" si="4"/>
        <v/>
      </c>
      <c r="IZ8" s="41" t="str">
        <f t="shared" si="4"/>
        <v/>
      </c>
      <c r="JA8" s="41" t="str">
        <f t="shared" si="4"/>
        <v/>
      </c>
      <c r="JB8" s="41" t="str">
        <f t="shared" si="4"/>
        <v/>
      </c>
      <c r="JC8" s="41" t="str">
        <f t="shared" si="4"/>
        <v/>
      </c>
      <c r="JD8" s="41" t="str">
        <f t="shared" si="4"/>
        <v/>
      </c>
      <c r="JE8" s="41" t="str">
        <f t="shared" si="4"/>
        <v/>
      </c>
      <c r="JF8" s="41" t="str">
        <f t="shared" si="4"/>
        <v/>
      </c>
      <c r="JG8" s="41" t="str">
        <f t="shared" si="4"/>
        <v/>
      </c>
      <c r="JH8" s="41" t="str">
        <f t="shared" si="4"/>
        <v/>
      </c>
      <c r="JI8" s="41" t="str">
        <f t="shared" si="4"/>
        <v/>
      </c>
      <c r="JJ8" s="41" t="str">
        <f t="shared" si="4"/>
        <v/>
      </c>
      <c r="JK8" s="41" t="str">
        <f t="shared" si="4"/>
        <v/>
      </c>
      <c r="JL8" s="41" t="str">
        <f t="shared" si="4"/>
        <v/>
      </c>
      <c r="JM8" s="41" t="str">
        <f t="shared" si="4"/>
        <v/>
      </c>
      <c r="JN8" s="41" t="str">
        <f t="shared" si="4"/>
        <v/>
      </c>
      <c r="JO8" s="41" t="str">
        <f t="shared" si="4"/>
        <v/>
      </c>
      <c r="JP8" s="41" t="str">
        <f t="shared" si="4"/>
        <v/>
      </c>
      <c r="JQ8" s="41" t="str">
        <f t="shared" si="4"/>
        <v/>
      </c>
      <c r="JR8" s="41" t="str">
        <f t="shared" si="4"/>
        <v/>
      </c>
      <c r="JS8" s="41" t="str">
        <f t="shared" si="4"/>
        <v/>
      </c>
      <c r="JT8" s="41" t="str">
        <f t="shared" si="4"/>
        <v/>
      </c>
      <c r="JU8" s="41" t="str">
        <f t="shared" si="4"/>
        <v/>
      </c>
      <c r="JV8" s="41" t="str">
        <f t="shared" si="4"/>
        <v/>
      </c>
      <c r="JW8" s="41" t="str">
        <f t="shared" si="4"/>
        <v/>
      </c>
      <c r="JX8" s="41" t="str">
        <f t="shared" si="4"/>
        <v/>
      </c>
      <c r="JY8" s="41" t="str">
        <f t="shared" si="4"/>
        <v/>
      </c>
      <c r="JZ8" s="41" t="str">
        <f t="shared" si="4"/>
        <v/>
      </c>
      <c r="KA8" s="41" t="str">
        <f t="shared" si="4"/>
        <v/>
      </c>
      <c r="KB8" s="41" t="str">
        <f t="shared" si="4"/>
        <v/>
      </c>
      <c r="KC8" s="41" t="str">
        <f t="shared" si="4"/>
        <v/>
      </c>
      <c r="KD8" s="41" t="str">
        <f t="shared" si="4"/>
        <v/>
      </c>
      <c r="KE8" s="41" t="str">
        <f t="shared" si="4"/>
        <v/>
      </c>
      <c r="KF8" s="41" t="str">
        <f t="shared" si="4"/>
        <v/>
      </c>
      <c r="KG8" s="41" t="str">
        <f t="shared" si="4"/>
        <v/>
      </c>
      <c r="KH8" s="41" t="str">
        <f t="shared" si="4"/>
        <v/>
      </c>
      <c r="KI8" s="41" t="str">
        <f t="shared" si="4"/>
        <v/>
      </c>
      <c r="KJ8" s="41" t="str">
        <f t="shared" si="4"/>
        <v/>
      </c>
      <c r="KK8" s="41" t="str">
        <f t="shared" si="4"/>
        <v/>
      </c>
      <c r="KL8" s="41" t="str">
        <f t="shared" si="4"/>
        <v/>
      </c>
      <c r="KM8" s="41" t="str">
        <f t="shared" si="4"/>
        <v/>
      </c>
      <c r="KN8" s="41" t="str">
        <f t="shared" si="4"/>
        <v/>
      </c>
      <c r="KO8" s="41" t="str">
        <f t="shared" si="4"/>
        <v/>
      </c>
      <c r="KP8" s="41" t="str">
        <f t="shared" si="4"/>
        <v/>
      </c>
      <c r="KQ8" s="41" t="str">
        <f t="shared" si="4"/>
        <v/>
      </c>
      <c r="KR8" s="41" t="str">
        <f t="shared" si="4"/>
        <v/>
      </c>
      <c r="KS8" s="41" t="str">
        <f t="shared" si="4"/>
        <v/>
      </c>
    </row>
    <row r="9">
      <c r="A9" s="36" t="s">
        <v>108</v>
      </c>
      <c r="B9" s="37">
        <v>9.41626934E9</v>
      </c>
      <c r="C9" s="45" t="s">
        <v>109</v>
      </c>
      <c r="D9" s="39" t="str">
        <f t="shared" si="2"/>
        <v>Aashi Gupta</v>
      </c>
      <c r="E9" s="40">
        <f t="shared" ref="E9:KS9" si="5">INDIRECT("RawData!"&amp;ADDRESS(ROW(),COLUMN()-3))</f>
        <v>22</v>
      </c>
      <c r="F9" s="40">
        <f t="shared" si="5"/>
        <v>22</v>
      </c>
      <c r="G9" s="40">
        <f t="shared" si="5"/>
        <v>22</v>
      </c>
      <c r="H9" s="40">
        <f t="shared" si="5"/>
        <v>32</v>
      </c>
      <c r="I9" s="40">
        <f t="shared" si="5"/>
        <v>32</v>
      </c>
      <c r="J9" s="40">
        <f t="shared" si="5"/>
        <v>38</v>
      </c>
      <c r="K9" s="40">
        <f t="shared" si="5"/>
        <v>38</v>
      </c>
      <c r="L9" s="40">
        <f t="shared" si="5"/>
        <v>32</v>
      </c>
      <c r="M9" s="40">
        <f t="shared" si="5"/>
        <v>24</v>
      </c>
      <c r="N9" s="40">
        <f t="shared" si="5"/>
        <v>11</v>
      </c>
      <c r="O9" s="40">
        <f t="shared" si="5"/>
        <v>26</v>
      </c>
      <c r="P9" s="40">
        <f t="shared" si="5"/>
        <v>28</v>
      </c>
      <c r="Q9" s="40">
        <f t="shared" si="5"/>
        <v>28</v>
      </c>
      <c r="R9" s="40" t="str">
        <f t="shared" si="5"/>
        <v>Absent</v>
      </c>
      <c r="S9" s="40" t="str">
        <f t="shared" si="5"/>
        <v>Absent</v>
      </c>
      <c r="T9" s="40">
        <f t="shared" si="5"/>
        <v>46</v>
      </c>
      <c r="U9" s="40">
        <f t="shared" si="5"/>
        <v>12</v>
      </c>
      <c r="V9" s="41">
        <f t="shared" si="5"/>
        <v>50</v>
      </c>
      <c r="W9" s="40">
        <f t="shared" si="5"/>
        <v>18</v>
      </c>
      <c r="X9" s="40">
        <f t="shared" si="5"/>
        <v>34</v>
      </c>
      <c r="Y9" s="40" t="str">
        <f t="shared" si="5"/>
        <v>Absent</v>
      </c>
      <c r="Z9" s="40">
        <f t="shared" si="5"/>
        <v>24</v>
      </c>
      <c r="AA9" s="40">
        <f t="shared" si="5"/>
        <v>26</v>
      </c>
      <c r="AB9" s="40">
        <f t="shared" si="5"/>
        <v>23</v>
      </c>
      <c r="AC9" s="40">
        <f t="shared" si="5"/>
        <v>26</v>
      </c>
      <c r="AD9" s="40">
        <f t="shared" si="5"/>
        <v>32</v>
      </c>
      <c r="AE9" s="40">
        <f t="shared" si="5"/>
        <v>28</v>
      </c>
      <c r="AF9" s="40">
        <f t="shared" si="5"/>
        <v>24</v>
      </c>
      <c r="AG9" s="40">
        <f t="shared" si="5"/>
        <v>28</v>
      </c>
      <c r="AH9" s="40">
        <f t="shared" si="5"/>
        <v>42</v>
      </c>
      <c r="AI9" s="40">
        <f t="shared" si="5"/>
        <v>36</v>
      </c>
      <c r="AJ9" s="40">
        <f t="shared" si="5"/>
        <v>19</v>
      </c>
      <c r="AK9" s="40">
        <f t="shared" si="5"/>
        <v>17</v>
      </c>
      <c r="AL9" s="41">
        <f t="shared" si="5"/>
        <v>16</v>
      </c>
      <c r="AM9" s="40">
        <f t="shared" si="5"/>
        <v>30</v>
      </c>
      <c r="AN9" s="40">
        <f t="shared" si="5"/>
        <v>48</v>
      </c>
      <c r="AO9" s="40">
        <f t="shared" si="5"/>
        <v>17</v>
      </c>
      <c r="AP9" s="40">
        <f t="shared" si="5"/>
        <v>40</v>
      </c>
      <c r="AQ9" s="40">
        <f t="shared" si="5"/>
        <v>46</v>
      </c>
      <c r="AR9" s="40">
        <f t="shared" si="5"/>
        <v>32</v>
      </c>
      <c r="AS9" s="40">
        <f t="shared" si="5"/>
        <v>18</v>
      </c>
      <c r="AT9" s="41">
        <f t="shared" si="5"/>
        <v>32</v>
      </c>
      <c r="AU9" s="41">
        <f t="shared" si="5"/>
        <v>86</v>
      </c>
      <c r="AV9" s="41">
        <f t="shared" si="5"/>
        <v>42</v>
      </c>
      <c r="AW9" s="40">
        <f t="shared" si="5"/>
        <v>18</v>
      </c>
      <c r="AX9" s="40">
        <f t="shared" si="5"/>
        <v>37</v>
      </c>
      <c r="AY9" s="40">
        <f t="shared" si="5"/>
        <v>16</v>
      </c>
      <c r="AZ9" s="40">
        <f t="shared" si="5"/>
        <v>24</v>
      </c>
      <c r="BA9" s="40">
        <f t="shared" si="5"/>
        <v>32</v>
      </c>
      <c r="BB9" s="40">
        <f t="shared" si="5"/>
        <v>32</v>
      </c>
      <c r="BC9" s="41">
        <f t="shared" si="5"/>
        <v>8</v>
      </c>
      <c r="BD9" s="41">
        <f t="shared" si="5"/>
        <v>40</v>
      </c>
      <c r="BE9" s="41">
        <f t="shared" si="5"/>
        <v>42</v>
      </c>
      <c r="BF9" s="41">
        <f t="shared" si="5"/>
        <v>66</v>
      </c>
      <c r="BG9" s="41">
        <f t="shared" si="5"/>
        <v>30</v>
      </c>
      <c r="BH9" s="41">
        <f t="shared" si="5"/>
        <v>22</v>
      </c>
      <c r="BI9" s="41">
        <f t="shared" si="5"/>
        <v>50</v>
      </c>
      <c r="BJ9" s="41">
        <f t="shared" si="5"/>
        <v>18</v>
      </c>
      <c r="BK9" s="41">
        <f t="shared" si="5"/>
        <v>32</v>
      </c>
      <c r="BL9" s="41" t="str">
        <f t="shared" si="5"/>
        <v/>
      </c>
      <c r="BM9" s="41" t="str">
        <f t="shared" si="5"/>
        <v/>
      </c>
      <c r="BN9" s="41" t="str">
        <f t="shared" si="5"/>
        <v/>
      </c>
      <c r="BO9" s="41" t="str">
        <f t="shared" si="5"/>
        <v/>
      </c>
      <c r="BP9" s="41" t="str">
        <f t="shared" si="5"/>
        <v/>
      </c>
      <c r="BQ9" s="41" t="str">
        <f t="shared" si="5"/>
        <v/>
      </c>
      <c r="BR9" s="41" t="str">
        <f t="shared" si="5"/>
        <v/>
      </c>
      <c r="BS9" s="41" t="str">
        <f t="shared" si="5"/>
        <v/>
      </c>
      <c r="BT9" s="41" t="str">
        <f t="shared" si="5"/>
        <v/>
      </c>
      <c r="BU9" s="41" t="str">
        <f t="shared" si="5"/>
        <v/>
      </c>
      <c r="BV9" s="41" t="str">
        <f t="shared" si="5"/>
        <v/>
      </c>
      <c r="BW9" s="41" t="str">
        <f t="shared" si="5"/>
        <v/>
      </c>
      <c r="BX9" s="41" t="str">
        <f t="shared" si="5"/>
        <v/>
      </c>
      <c r="BY9" s="41" t="str">
        <f t="shared" si="5"/>
        <v/>
      </c>
      <c r="BZ9" s="41" t="str">
        <f t="shared" si="5"/>
        <v/>
      </c>
      <c r="CA9" s="41" t="str">
        <f t="shared" si="5"/>
        <v/>
      </c>
      <c r="CB9" s="41" t="str">
        <f t="shared" si="5"/>
        <v/>
      </c>
      <c r="CC9" s="41" t="str">
        <f t="shared" si="5"/>
        <v/>
      </c>
      <c r="CD9" s="41" t="str">
        <f t="shared" si="5"/>
        <v/>
      </c>
      <c r="CE9" s="41" t="str">
        <f t="shared" si="5"/>
        <v/>
      </c>
      <c r="CF9" s="41" t="str">
        <f t="shared" si="5"/>
        <v/>
      </c>
      <c r="CG9" s="41" t="str">
        <f t="shared" si="5"/>
        <v/>
      </c>
      <c r="CH9" s="41" t="str">
        <f t="shared" si="5"/>
        <v/>
      </c>
      <c r="CI9" s="41" t="str">
        <f t="shared" si="5"/>
        <v/>
      </c>
      <c r="CJ9" s="41" t="str">
        <f t="shared" si="5"/>
        <v/>
      </c>
      <c r="CK9" s="41" t="str">
        <f t="shared" si="5"/>
        <v/>
      </c>
      <c r="CL9" s="41" t="str">
        <f t="shared" si="5"/>
        <v/>
      </c>
      <c r="CM9" s="41" t="str">
        <f t="shared" si="5"/>
        <v/>
      </c>
      <c r="CN9" s="41" t="str">
        <f t="shared" si="5"/>
        <v/>
      </c>
      <c r="CO9" s="41" t="str">
        <f t="shared" si="5"/>
        <v/>
      </c>
      <c r="CP9" s="41" t="str">
        <f t="shared" si="5"/>
        <v/>
      </c>
      <c r="CQ9" s="41" t="str">
        <f t="shared" si="5"/>
        <v/>
      </c>
      <c r="CR9" s="41" t="str">
        <f t="shared" si="5"/>
        <v/>
      </c>
      <c r="CS9" s="41" t="str">
        <f t="shared" si="5"/>
        <v/>
      </c>
      <c r="CT9" s="41" t="str">
        <f t="shared" si="5"/>
        <v/>
      </c>
      <c r="CU9" s="41" t="str">
        <f t="shared" si="5"/>
        <v/>
      </c>
      <c r="CV9" s="41" t="str">
        <f t="shared" si="5"/>
        <v/>
      </c>
      <c r="CW9" s="41" t="str">
        <f t="shared" si="5"/>
        <v/>
      </c>
      <c r="CX9" s="41" t="str">
        <f t="shared" si="5"/>
        <v/>
      </c>
      <c r="CY9" s="41" t="str">
        <f t="shared" si="5"/>
        <v/>
      </c>
      <c r="CZ9" s="41" t="str">
        <f t="shared" si="5"/>
        <v/>
      </c>
      <c r="DA9" s="41" t="str">
        <f t="shared" si="5"/>
        <v/>
      </c>
      <c r="DB9" s="41" t="str">
        <f t="shared" si="5"/>
        <v/>
      </c>
      <c r="DC9" s="41" t="str">
        <f t="shared" si="5"/>
        <v/>
      </c>
      <c r="DD9" s="41" t="str">
        <f t="shared" si="5"/>
        <v/>
      </c>
      <c r="DE9" s="41" t="str">
        <f t="shared" si="5"/>
        <v/>
      </c>
      <c r="DF9" s="41" t="str">
        <f t="shared" si="5"/>
        <v/>
      </c>
      <c r="DG9" s="41" t="str">
        <f t="shared" si="5"/>
        <v/>
      </c>
      <c r="DH9" s="41" t="str">
        <f t="shared" si="5"/>
        <v/>
      </c>
      <c r="DI9" s="41" t="str">
        <f t="shared" si="5"/>
        <v/>
      </c>
      <c r="DJ9" s="41" t="str">
        <f t="shared" si="5"/>
        <v/>
      </c>
      <c r="DK9" s="41" t="str">
        <f t="shared" si="5"/>
        <v/>
      </c>
      <c r="DL9" s="41" t="str">
        <f t="shared" si="5"/>
        <v/>
      </c>
      <c r="DM9" s="41" t="str">
        <f t="shared" si="5"/>
        <v/>
      </c>
      <c r="DN9" s="41" t="str">
        <f t="shared" si="5"/>
        <v/>
      </c>
      <c r="DO9" s="41" t="str">
        <f t="shared" si="5"/>
        <v/>
      </c>
      <c r="DP9" s="41" t="str">
        <f t="shared" si="5"/>
        <v/>
      </c>
      <c r="DQ9" s="41" t="str">
        <f t="shared" si="5"/>
        <v/>
      </c>
      <c r="DR9" s="41" t="str">
        <f t="shared" si="5"/>
        <v/>
      </c>
      <c r="DS9" s="41" t="str">
        <f t="shared" si="5"/>
        <v/>
      </c>
      <c r="DT9" s="41" t="str">
        <f t="shared" si="5"/>
        <v/>
      </c>
      <c r="DU9" s="41" t="str">
        <f t="shared" si="5"/>
        <v/>
      </c>
      <c r="DV9" s="41" t="str">
        <f t="shared" si="5"/>
        <v/>
      </c>
      <c r="DW9" s="41" t="str">
        <f t="shared" si="5"/>
        <v/>
      </c>
      <c r="DX9" s="41" t="str">
        <f t="shared" si="5"/>
        <v/>
      </c>
      <c r="DY9" s="41" t="str">
        <f t="shared" si="5"/>
        <v/>
      </c>
      <c r="DZ9" s="41" t="str">
        <f t="shared" si="5"/>
        <v/>
      </c>
      <c r="EA9" s="41" t="str">
        <f t="shared" si="5"/>
        <v/>
      </c>
      <c r="EB9" s="41" t="str">
        <f t="shared" si="5"/>
        <v/>
      </c>
      <c r="EC9" s="41" t="str">
        <f t="shared" si="5"/>
        <v/>
      </c>
      <c r="ED9" s="41" t="str">
        <f t="shared" si="5"/>
        <v/>
      </c>
      <c r="EE9" s="41" t="str">
        <f t="shared" si="5"/>
        <v/>
      </c>
      <c r="EF9" s="41" t="str">
        <f t="shared" si="5"/>
        <v/>
      </c>
      <c r="EG9" s="41" t="str">
        <f t="shared" si="5"/>
        <v/>
      </c>
      <c r="EH9" s="41" t="str">
        <f t="shared" si="5"/>
        <v/>
      </c>
      <c r="EI9" s="41" t="str">
        <f t="shared" si="5"/>
        <v/>
      </c>
      <c r="EJ9" s="41" t="str">
        <f t="shared" si="5"/>
        <v/>
      </c>
      <c r="EK9" s="41" t="str">
        <f t="shared" si="5"/>
        <v/>
      </c>
      <c r="EL9" s="41" t="str">
        <f t="shared" si="5"/>
        <v/>
      </c>
      <c r="EM9" s="41" t="str">
        <f t="shared" si="5"/>
        <v/>
      </c>
      <c r="EN9" s="41" t="str">
        <f t="shared" si="5"/>
        <v/>
      </c>
      <c r="EO9" s="41" t="str">
        <f t="shared" si="5"/>
        <v/>
      </c>
      <c r="EP9" s="41" t="str">
        <f t="shared" si="5"/>
        <v/>
      </c>
      <c r="EQ9" s="41" t="str">
        <f t="shared" si="5"/>
        <v/>
      </c>
      <c r="ER9" s="41" t="str">
        <f t="shared" si="5"/>
        <v/>
      </c>
      <c r="ES9" s="41" t="str">
        <f t="shared" si="5"/>
        <v/>
      </c>
      <c r="ET9" s="41" t="str">
        <f t="shared" si="5"/>
        <v/>
      </c>
      <c r="EU9" s="41" t="str">
        <f t="shared" si="5"/>
        <v/>
      </c>
      <c r="EV9" s="41" t="str">
        <f t="shared" si="5"/>
        <v/>
      </c>
      <c r="EW9" s="41" t="str">
        <f t="shared" si="5"/>
        <v/>
      </c>
      <c r="EX9" s="41" t="str">
        <f t="shared" si="5"/>
        <v/>
      </c>
      <c r="EY9" s="41" t="str">
        <f t="shared" si="5"/>
        <v/>
      </c>
      <c r="EZ9" s="41" t="str">
        <f t="shared" si="5"/>
        <v/>
      </c>
      <c r="FA9" s="41" t="str">
        <f t="shared" si="5"/>
        <v/>
      </c>
      <c r="FB9" s="41" t="str">
        <f t="shared" si="5"/>
        <v/>
      </c>
      <c r="FC9" s="41" t="str">
        <f t="shared" si="5"/>
        <v/>
      </c>
      <c r="FD9" s="41" t="str">
        <f t="shared" si="5"/>
        <v/>
      </c>
      <c r="FE9" s="41" t="str">
        <f t="shared" si="5"/>
        <v/>
      </c>
      <c r="FF9" s="41" t="str">
        <f t="shared" si="5"/>
        <v/>
      </c>
      <c r="FG9" s="41" t="str">
        <f t="shared" si="5"/>
        <v/>
      </c>
      <c r="FH9" s="41" t="str">
        <f t="shared" si="5"/>
        <v/>
      </c>
      <c r="FI9" s="41" t="str">
        <f t="shared" si="5"/>
        <v/>
      </c>
      <c r="FJ9" s="41" t="str">
        <f t="shared" si="5"/>
        <v/>
      </c>
      <c r="FK9" s="41" t="str">
        <f t="shared" si="5"/>
        <v/>
      </c>
      <c r="FL9" s="41" t="str">
        <f t="shared" si="5"/>
        <v/>
      </c>
      <c r="FM9" s="41" t="str">
        <f t="shared" si="5"/>
        <v/>
      </c>
      <c r="FN9" s="41" t="str">
        <f t="shared" si="5"/>
        <v/>
      </c>
      <c r="FO9" s="41" t="str">
        <f t="shared" si="5"/>
        <v/>
      </c>
      <c r="FP9" s="41" t="str">
        <f t="shared" si="5"/>
        <v/>
      </c>
      <c r="FQ9" s="41" t="str">
        <f t="shared" si="5"/>
        <v/>
      </c>
      <c r="FR9" s="41" t="str">
        <f t="shared" si="5"/>
        <v/>
      </c>
      <c r="FS9" s="41" t="str">
        <f t="shared" si="5"/>
        <v/>
      </c>
      <c r="FT9" s="41" t="str">
        <f t="shared" si="5"/>
        <v/>
      </c>
      <c r="FU9" s="41" t="str">
        <f t="shared" si="5"/>
        <v/>
      </c>
      <c r="FV9" s="41" t="str">
        <f t="shared" si="5"/>
        <v/>
      </c>
      <c r="FW9" s="41" t="str">
        <f t="shared" si="5"/>
        <v/>
      </c>
      <c r="FX9" s="41" t="str">
        <f t="shared" si="5"/>
        <v/>
      </c>
      <c r="FY9" s="41" t="str">
        <f t="shared" si="5"/>
        <v/>
      </c>
      <c r="FZ9" s="41" t="str">
        <f t="shared" si="5"/>
        <v/>
      </c>
      <c r="GA9" s="41" t="str">
        <f t="shared" si="5"/>
        <v/>
      </c>
      <c r="GB9" s="41" t="str">
        <f t="shared" si="5"/>
        <v/>
      </c>
      <c r="GC9" s="41" t="str">
        <f t="shared" si="5"/>
        <v/>
      </c>
      <c r="GD9" s="41" t="str">
        <f t="shared" si="5"/>
        <v/>
      </c>
      <c r="GE9" s="41" t="str">
        <f t="shared" si="5"/>
        <v/>
      </c>
      <c r="GF9" s="41" t="str">
        <f t="shared" si="5"/>
        <v/>
      </c>
      <c r="GG9" s="41" t="str">
        <f t="shared" si="5"/>
        <v/>
      </c>
      <c r="GH9" s="41" t="str">
        <f t="shared" si="5"/>
        <v/>
      </c>
      <c r="GI9" s="41" t="str">
        <f t="shared" si="5"/>
        <v/>
      </c>
      <c r="GJ9" s="41" t="str">
        <f t="shared" si="5"/>
        <v/>
      </c>
      <c r="GK9" s="41" t="str">
        <f t="shared" si="5"/>
        <v/>
      </c>
      <c r="GL9" s="41" t="str">
        <f t="shared" si="5"/>
        <v/>
      </c>
      <c r="GM9" s="41" t="str">
        <f t="shared" si="5"/>
        <v/>
      </c>
      <c r="GN9" s="41" t="str">
        <f t="shared" si="5"/>
        <v/>
      </c>
      <c r="GO9" s="41" t="str">
        <f t="shared" si="5"/>
        <v/>
      </c>
      <c r="GP9" s="41" t="str">
        <f t="shared" si="5"/>
        <v/>
      </c>
      <c r="GQ9" s="41" t="str">
        <f t="shared" si="5"/>
        <v/>
      </c>
      <c r="GR9" s="41" t="str">
        <f t="shared" si="5"/>
        <v/>
      </c>
      <c r="GS9" s="41" t="str">
        <f t="shared" si="5"/>
        <v/>
      </c>
      <c r="GT9" s="41" t="str">
        <f t="shared" si="5"/>
        <v/>
      </c>
      <c r="GU9" s="41" t="str">
        <f t="shared" si="5"/>
        <v/>
      </c>
      <c r="GV9" s="41" t="str">
        <f t="shared" si="5"/>
        <v/>
      </c>
      <c r="GW9" s="41" t="str">
        <f t="shared" si="5"/>
        <v/>
      </c>
      <c r="GX9" s="41" t="str">
        <f t="shared" si="5"/>
        <v/>
      </c>
      <c r="GY9" s="41" t="str">
        <f t="shared" si="5"/>
        <v/>
      </c>
      <c r="GZ9" s="41" t="str">
        <f t="shared" si="5"/>
        <v/>
      </c>
      <c r="HA9" s="41" t="str">
        <f t="shared" si="5"/>
        <v/>
      </c>
      <c r="HB9" s="41" t="str">
        <f t="shared" si="5"/>
        <v/>
      </c>
      <c r="HC9" s="41" t="str">
        <f t="shared" si="5"/>
        <v/>
      </c>
      <c r="HD9" s="41" t="str">
        <f t="shared" si="5"/>
        <v/>
      </c>
      <c r="HE9" s="41" t="str">
        <f t="shared" si="5"/>
        <v/>
      </c>
      <c r="HF9" s="41" t="str">
        <f t="shared" si="5"/>
        <v/>
      </c>
      <c r="HG9" s="41" t="str">
        <f t="shared" si="5"/>
        <v/>
      </c>
      <c r="HH9" s="41" t="str">
        <f t="shared" si="5"/>
        <v/>
      </c>
      <c r="HI9" s="41" t="str">
        <f t="shared" si="5"/>
        <v/>
      </c>
      <c r="HJ9" s="41" t="str">
        <f t="shared" si="5"/>
        <v/>
      </c>
      <c r="HK9" s="41" t="str">
        <f t="shared" si="5"/>
        <v/>
      </c>
      <c r="HL9" s="41" t="str">
        <f t="shared" si="5"/>
        <v/>
      </c>
      <c r="HM9" s="41" t="str">
        <f t="shared" si="5"/>
        <v/>
      </c>
      <c r="HN9" s="41" t="str">
        <f t="shared" si="5"/>
        <v/>
      </c>
      <c r="HO9" s="41" t="str">
        <f t="shared" si="5"/>
        <v/>
      </c>
      <c r="HP9" s="41" t="str">
        <f t="shared" si="5"/>
        <v/>
      </c>
      <c r="HQ9" s="41" t="str">
        <f t="shared" si="5"/>
        <v/>
      </c>
      <c r="HR9" s="41" t="str">
        <f t="shared" si="5"/>
        <v/>
      </c>
      <c r="HS9" s="41" t="str">
        <f t="shared" si="5"/>
        <v/>
      </c>
      <c r="HT9" s="41" t="str">
        <f t="shared" si="5"/>
        <v/>
      </c>
      <c r="HU9" s="41" t="str">
        <f t="shared" si="5"/>
        <v/>
      </c>
      <c r="HV9" s="41" t="str">
        <f t="shared" si="5"/>
        <v/>
      </c>
      <c r="HW9" s="41" t="str">
        <f t="shared" si="5"/>
        <v/>
      </c>
      <c r="HX9" s="41" t="str">
        <f t="shared" si="5"/>
        <v/>
      </c>
      <c r="HY9" s="41" t="str">
        <f t="shared" si="5"/>
        <v/>
      </c>
      <c r="HZ9" s="41" t="str">
        <f t="shared" si="5"/>
        <v/>
      </c>
      <c r="IA9" s="41" t="str">
        <f t="shared" si="5"/>
        <v/>
      </c>
      <c r="IB9" s="41" t="str">
        <f t="shared" si="5"/>
        <v/>
      </c>
      <c r="IC9" s="41" t="str">
        <f t="shared" si="5"/>
        <v/>
      </c>
      <c r="ID9" s="41" t="str">
        <f t="shared" si="5"/>
        <v/>
      </c>
      <c r="IE9" s="41" t="str">
        <f t="shared" si="5"/>
        <v/>
      </c>
      <c r="IF9" s="41" t="str">
        <f t="shared" si="5"/>
        <v/>
      </c>
      <c r="IG9" s="41" t="str">
        <f t="shared" si="5"/>
        <v/>
      </c>
      <c r="IH9" s="41" t="str">
        <f t="shared" si="5"/>
        <v/>
      </c>
      <c r="II9" s="41" t="str">
        <f t="shared" si="5"/>
        <v/>
      </c>
      <c r="IJ9" s="41" t="str">
        <f t="shared" si="5"/>
        <v/>
      </c>
      <c r="IK9" s="41" t="str">
        <f t="shared" si="5"/>
        <v/>
      </c>
      <c r="IL9" s="41" t="str">
        <f t="shared" si="5"/>
        <v/>
      </c>
      <c r="IM9" s="41" t="str">
        <f t="shared" si="5"/>
        <v/>
      </c>
      <c r="IN9" s="41" t="str">
        <f t="shared" si="5"/>
        <v/>
      </c>
      <c r="IO9" s="41" t="str">
        <f t="shared" si="5"/>
        <v/>
      </c>
      <c r="IP9" s="41" t="str">
        <f t="shared" si="5"/>
        <v/>
      </c>
      <c r="IQ9" s="41" t="str">
        <f t="shared" si="5"/>
        <v/>
      </c>
      <c r="IR9" s="41" t="str">
        <f t="shared" si="5"/>
        <v/>
      </c>
      <c r="IS9" s="41" t="str">
        <f t="shared" si="5"/>
        <v/>
      </c>
      <c r="IT9" s="41" t="str">
        <f t="shared" si="5"/>
        <v/>
      </c>
      <c r="IU9" s="41" t="str">
        <f t="shared" si="5"/>
        <v/>
      </c>
      <c r="IV9" s="41" t="str">
        <f t="shared" si="5"/>
        <v/>
      </c>
      <c r="IW9" s="41" t="str">
        <f t="shared" si="5"/>
        <v/>
      </c>
      <c r="IX9" s="41" t="str">
        <f t="shared" si="5"/>
        <v/>
      </c>
      <c r="IY9" s="41" t="str">
        <f t="shared" si="5"/>
        <v/>
      </c>
      <c r="IZ9" s="41" t="str">
        <f t="shared" si="5"/>
        <v/>
      </c>
      <c r="JA9" s="41" t="str">
        <f t="shared" si="5"/>
        <v/>
      </c>
      <c r="JB9" s="41" t="str">
        <f t="shared" si="5"/>
        <v/>
      </c>
      <c r="JC9" s="41" t="str">
        <f t="shared" si="5"/>
        <v/>
      </c>
      <c r="JD9" s="41" t="str">
        <f t="shared" si="5"/>
        <v/>
      </c>
      <c r="JE9" s="41" t="str">
        <f t="shared" si="5"/>
        <v/>
      </c>
      <c r="JF9" s="41" t="str">
        <f t="shared" si="5"/>
        <v/>
      </c>
      <c r="JG9" s="41" t="str">
        <f t="shared" si="5"/>
        <v/>
      </c>
      <c r="JH9" s="41" t="str">
        <f t="shared" si="5"/>
        <v/>
      </c>
      <c r="JI9" s="41" t="str">
        <f t="shared" si="5"/>
        <v/>
      </c>
      <c r="JJ9" s="41" t="str">
        <f t="shared" si="5"/>
        <v/>
      </c>
      <c r="JK9" s="41" t="str">
        <f t="shared" si="5"/>
        <v/>
      </c>
      <c r="JL9" s="41" t="str">
        <f t="shared" si="5"/>
        <v/>
      </c>
      <c r="JM9" s="41" t="str">
        <f t="shared" si="5"/>
        <v/>
      </c>
      <c r="JN9" s="41" t="str">
        <f t="shared" si="5"/>
        <v/>
      </c>
      <c r="JO9" s="41" t="str">
        <f t="shared" si="5"/>
        <v/>
      </c>
      <c r="JP9" s="41" t="str">
        <f t="shared" si="5"/>
        <v/>
      </c>
      <c r="JQ9" s="41" t="str">
        <f t="shared" si="5"/>
        <v/>
      </c>
      <c r="JR9" s="41" t="str">
        <f t="shared" si="5"/>
        <v/>
      </c>
      <c r="JS9" s="41" t="str">
        <f t="shared" si="5"/>
        <v/>
      </c>
      <c r="JT9" s="41" t="str">
        <f t="shared" si="5"/>
        <v/>
      </c>
      <c r="JU9" s="41" t="str">
        <f t="shared" si="5"/>
        <v/>
      </c>
      <c r="JV9" s="41" t="str">
        <f t="shared" si="5"/>
        <v/>
      </c>
      <c r="JW9" s="41" t="str">
        <f t="shared" si="5"/>
        <v/>
      </c>
      <c r="JX9" s="41" t="str">
        <f t="shared" si="5"/>
        <v/>
      </c>
      <c r="JY9" s="41" t="str">
        <f t="shared" si="5"/>
        <v/>
      </c>
      <c r="JZ9" s="41" t="str">
        <f t="shared" si="5"/>
        <v/>
      </c>
      <c r="KA9" s="41" t="str">
        <f t="shared" si="5"/>
        <v/>
      </c>
      <c r="KB9" s="41" t="str">
        <f t="shared" si="5"/>
        <v/>
      </c>
      <c r="KC9" s="41" t="str">
        <f t="shared" si="5"/>
        <v/>
      </c>
      <c r="KD9" s="41" t="str">
        <f t="shared" si="5"/>
        <v/>
      </c>
      <c r="KE9" s="41" t="str">
        <f t="shared" si="5"/>
        <v/>
      </c>
      <c r="KF9" s="41" t="str">
        <f t="shared" si="5"/>
        <v/>
      </c>
      <c r="KG9" s="41" t="str">
        <f t="shared" si="5"/>
        <v/>
      </c>
      <c r="KH9" s="41" t="str">
        <f t="shared" si="5"/>
        <v/>
      </c>
      <c r="KI9" s="41" t="str">
        <f t="shared" si="5"/>
        <v/>
      </c>
      <c r="KJ9" s="41" t="str">
        <f t="shared" si="5"/>
        <v/>
      </c>
      <c r="KK9" s="41" t="str">
        <f t="shared" si="5"/>
        <v/>
      </c>
      <c r="KL9" s="41" t="str">
        <f t="shared" si="5"/>
        <v/>
      </c>
      <c r="KM9" s="41" t="str">
        <f t="shared" si="5"/>
        <v/>
      </c>
      <c r="KN9" s="41" t="str">
        <f t="shared" si="5"/>
        <v/>
      </c>
      <c r="KO9" s="41" t="str">
        <f t="shared" si="5"/>
        <v/>
      </c>
      <c r="KP9" s="41" t="str">
        <f t="shared" si="5"/>
        <v/>
      </c>
      <c r="KQ9" s="41" t="str">
        <f t="shared" si="5"/>
        <v/>
      </c>
      <c r="KR9" s="41" t="str">
        <f t="shared" si="5"/>
        <v/>
      </c>
      <c r="KS9" s="41" t="str">
        <f t="shared" si="5"/>
        <v/>
      </c>
    </row>
    <row r="10">
      <c r="A10" s="36" t="s">
        <v>110</v>
      </c>
      <c r="B10" s="37">
        <v>9.728186516E9</v>
      </c>
      <c r="C10" s="45" t="s">
        <v>111</v>
      </c>
      <c r="D10" s="39" t="str">
        <f t="shared" si="2"/>
        <v>Aashray Maken</v>
      </c>
      <c r="E10" s="40">
        <f t="shared" ref="E10:KS10" si="6">INDIRECT("RawData!"&amp;ADDRESS(ROW(),COLUMN()-3))</f>
        <v>14</v>
      </c>
      <c r="F10" s="40">
        <f t="shared" si="6"/>
        <v>30</v>
      </c>
      <c r="G10" s="40">
        <f t="shared" si="6"/>
        <v>18</v>
      </c>
      <c r="H10" s="40">
        <f t="shared" si="6"/>
        <v>28</v>
      </c>
      <c r="I10" s="40">
        <f t="shared" si="6"/>
        <v>20</v>
      </c>
      <c r="J10" s="40">
        <f t="shared" si="6"/>
        <v>18</v>
      </c>
      <c r="K10" s="40">
        <f t="shared" si="6"/>
        <v>30</v>
      </c>
      <c r="L10" s="40">
        <f t="shared" si="6"/>
        <v>30</v>
      </c>
      <c r="M10" s="40">
        <f t="shared" si="6"/>
        <v>26</v>
      </c>
      <c r="N10" s="40">
        <f t="shared" si="6"/>
        <v>13</v>
      </c>
      <c r="O10" s="40">
        <f t="shared" si="6"/>
        <v>22</v>
      </c>
      <c r="P10" s="40">
        <f t="shared" si="6"/>
        <v>26</v>
      </c>
      <c r="Q10" s="40">
        <f t="shared" si="6"/>
        <v>26</v>
      </c>
      <c r="R10" s="40">
        <f t="shared" si="6"/>
        <v>34</v>
      </c>
      <c r="S10" s="40">
        <f t="shared" si="6"/>
        <v>24</v>
      </c>
      <c r="T10" s="40">
        <f t="shared" si="6"/>
        <v>28</v>
      </c>
      <c r="U10" s="40">
        <f t="shared" si="6"/>
        <v>14</v>
      </c>
      <c r="V10" s="41">
        <f t="shared" si="6"/>
        <v>36</v>
      </c>
      <c r="W10" s="40">
        <f t="shared" si="6"/>
        <v>20</v>
      </c>
      <c r="X10" s="40">
        <f t="shared" si="6"/>
        <v>28</v>
      </c>
      <c r="Y10" s="40">
        <f t="shared" si="6"/>
        <v>30</v>
      </c>
      <c r="Z10" s="40">
        <f t="shared" si="6"/>
        <v>26</v>
      </c>
      <c r="AA10" s="40">
        <f t="shared" si="6"/>
        <v>32</v>
      </c>
      <c r="AB10" s="40">
        <f t="shared" si="6"/>
        <v>19</v>
      </c>
      <c r="AC10" s="40">
        <f t="shared" si="6"/>
        <v>22</v>
      </c>
      <c r="AD10" s="40">
        <f t="shared" si="6"/>
        <v>20</v>
      </c>
      <c r="AE10" s="40">
        <f t="shared" si="6"/>
        <v>21</v>
      </c>
      <c r="AF10" s="40">
        <f t="shared" si="6"/>
        <v>28</v>
      </c>
      <c r="AG10" s="40">
        <f t="shared" si="6"/>
        <v>18</v>
      </c>
      <c r="AH10" s="40">
        <f t="shared" si="6"/>
        <v>24</v>
      </c>
      <c r="AI10" s="40">
        <f t="shared" si="6"/>
        <v>26</v>
      </c>
      <c r="AJ10" s="40">
        <f t="shared" si="6"/>
        <v>23</v>
      </c>
      <c r="AK10" s="40">
        <f t="shared" si="6"/>
        <v>14</v>
      </c>
      <c r="AL10" s="41">
        <f t="shared" si="6"/>
        <v>13</v>
      </c>
      <c r="AM10" s="40">
        <f t="shared" si="6"/>
        <v>28</v>
      </c>
      <c r="AN10" s="40">
        <f t="shared" si="6"/>
        <v>32</v>
      </c>
      <c r="AO10" s="40">
        <f t="shared" si="6"/>
        <v>15</v>
      </c>
      <c r="AP10" s="40">
        <f t="shared" si="6"/>
        <v>32</v>
      </c>
      <c r="AQ10" s="40">
        <f t="shared" si="6"/>
        <v>44</v>
      </c>
      <c r="AR10" s="40">
        <f t="shared" si="6"/>
        <v>24</v>
      </c>
      <c r="AS10" s="40">
        <f t="shared" si="6"/>
        <v>18</v>
      </c>
      <c r="AT10" s="41">
        <f t="shared" si="6"/>
        <v>26</v>
      </c>
      <c r="AU10" s="41">
        <f t="shared" si="6"/>
        <v>70</v>
      </c>
      <c r="AV10" s="41">
        <f t="shared" si="6"/>
        <v>26</v>
      </c>
      <c r="AW10" s="40">
        <f t="shared" si="6"/>
        <v>16</v>
      </c>
      <c r="AX10" s="40">
        <f t="shared" si="6"/>
        <v>22</v>
      </c>
      <c r="AY10" s="40">
        <f t="shared" si="6"/>
        <v>20</v>
      </c>
      <c r="AZ10" s="40">
        <f t="shared" si="6"/>
        <v>16</v>
      </c>
      <c r="BA10" s="40">
        <f t="shared" si="6"/>
        <v>22</v>
      </c>
      <c r="BB10" s="40">
        <f t="shared" si="6"/>
        <v>26</v>
      </c>
      <c r="BC10" s="41">
        <f t="shared" si="6"/>
        <v>8</v>
      </c>
      <c r="BD10" s="41">
        <f t="shared" si="6"/>
        <v>38</v>
      </c>
      <c r="BE10" s="41">
        <f t="shared" si="6"/>
        <v>40</v>
      </c>
      <c r="BF10" s="41">
        <f t="shared" si="6"/>
        <v>48</v>
      </c>
      <c r="BG10" s="41">
        <f t="shared" si="6"/>
        <v>34</v>
      </c>
      <c r="BH10" s="41">
        <f t="shared" si="6"/>
        <v>22</v>
      </c>
      <c r="BI10" s="41">
        <f t="shared" si="6"/>
        <v>36</v>
      </c>
      <c r="BJ10" s="41">
        <f t="shared" si="6"/>
        <v>9</v>
      </c>
      <c r="BK10" s="41">
        <f t="shared" si="6"/>
        <v>30</v>
      </c>
      <c r="BL10" s="41" t="str">
        <f t="shared" si="6"/>
        <v/>
      </c>
      <c r="BM10" s="41" t="str">
        <f t="shared" si="6"/>
        <v/>
      </c>
      <c r="BN10" s="41" t="str">
        <f t="shared" si="6"/>
        <v/>
      </c>
      <c r="BO10" s="41" t="str">
        <f t="shared" si="6"/>
        <v/>
      </c>
      <c r="BP10" s="41" t="str">
        <f t="shared" si="6"/>
        <v/>
      </c>
      <c r="BQ10" s="41" t="str">
        <f t="shared" si="6"/>
        <v/>
      </c>
      <c r="BR10" s="41" t="str">
        <f t="shared" si="6"/>
        <v/>
      </c>
      <c r="BS10" s="41" t="str">
        <f t="shared" si="6"/>
        <v/>
      </c>
      <c r="BT10" s="41" t="str">
        <f t="shared" si="6"/>
        <v/>
      </c>
      <c r="BU10" s="41" t="str">
        <f t="shared" si="6"/>
        <v/>
      </c>
      <c r="BV10" s="41" t="str">
        <f t="shared" si="6"/>
        <v/>
      </c>
      <c r="BW10" s="41" t="str">
        <f t="shared" si="6"/>
        <v/>
      </c>
      <c r="BX10" s="41" t="str">
        <f t="shared" si="6"/>
        <v/>
      </c>
      <c r="BY10" s="41" t="str">
        <f t="shared" si="6"/>
        <v/>
      </c>
      <c r="BZ10" s="41" t="str">
        <f t="shared" si="6"/>
        <v/>
      </c>
      <c r="CA10" s="41" t="str">
        <f t="shared" si="6"/>
        <v/>
      </c>
      <c r="CB10" s="41" t="str">
        <f t="shared" si="6"/>
        <v/>
      </c>
      <c r="CC10" s="41" t="str">
        <f t="shared" si="6"/>
        <v/>
      </c>
      <c r="CD10" s="41" t="str">
        <f t="shared" si="6"/>
        <v/>
      </c>
      <c r="CE10" s="41" t="str">
        <f t="shared" si="6"/>
        <v/>
      </c>
      <c r="CF10" s="41" t="str">
        <f t="shared" si="6"/>
        <v/>
      </c>
      <c r="CG10" s="41" t="str">
        <f t="shared" si="6"/>
        <v/>
      </c>
      <c r="CH10" s="41" t="str">
        <f t="shared" si="6"/>
        <v/>
      </c>
      <c r="CI10" s="41" t="str">
        <f t="shared" si="6"/>
        <v/>
      </c>
      <c r="CJ10" s="41" t="str">
        <f t="shared" si="6"/>
        <v/>
      </c>
      <c r="CK10" s="41" t="str">
        <f t="shared" si="6"/>
        <v/>
      </c>
      <c r="CL10" s="41" t="str">
        <f t="shared" si="6"/>
        <v/>
      </c>
      <c r="CM10" s="41" t="str">
        <f t="shared" si="6"/>
        <v/>
      </c>
      <c r="CN10" s="41" t="str">
        <f t="shared" si="6"/>
        <v/>
      </c>
      <c r="CO10" s="41" t="str">
        <f t="shared" si="6"/>
        <v/>
      </c>
      <c r="CP10" s="41" t="str">
        <f t="shared" si="6"/>
        <v/>
      </c>
      <c r="CQ10" s="41" t="str">
        <f t="shared" si="6"/>
        <v/>
      </c>
      <c r="CR10" s="41" t="str">
        <f t="shared" si="6"/>
        <v/>
      </c>
      <c r="CS10" s="41" t="str">
        <f t="shared" si="6"/>
        <v/>
      </c>
      <c r="CT10" s="41" t="str">
        <f t="shared" si="6"/>
        <v/>
      </c>
      <c r="CU10" s="41" t="str">
        <f t="shared" si="6"/>
        <v/>
      </c>
      <c r="CV10" s="41" t="str">
        <f t="shared" si="6"/>
        <v/>
      </c>
      <c r="CW10" s="41" t="str">
        <f t="shared" si="6"/>
        <v/>
      </c>
      <c r="CX10" s="41" t="str">
        <f t="shared" si="6"/>
        <v/>
      </c>
      <c r="CY10" s="41" t="str">
        <f t="shared" si="6"/>
        <v/>
      </c>
      <c r="CZ10" s="41" t="str">
        <f t="shared" si="6"/>
        <v/>
      </c>
      <c r="DA10" s="41" t="str">
        <f t="shared" si="6"/>
        <v/>
      </c>
      <c r="DB10" s="41" t="str">
        <f t="shared" si="6"/>
        <v/>
      </c>
      <c r="DC10" s="41" t="str">
        <f t="shared" si="6"/>
        <v/>
      </c>
      <c r="DD10" s="41" t="str">
        <f t="shared" si="6"/>
        <v/>
      </c>
      <c r="DE10" s="41" t="str">
        <f t="shared" si="6"/>
        <v/>
      </c>
      <c r="DF10" s="41" t="str">
        <f t="shared" si="6"/>
        <v/>
      </c>
      <c r="DG10" s="41" t="str">
        <f t="shared" si="6"/>
        <v/>
      </c>
      <c r="DH10" s="41" t="str">
        <f t="shared" si="6"/>
        <v/>
      </c>
      <c r="DI10" s="41" t="str">
        <f t="shared" si="6"/>
        <v/>
      </c>
      <c r="DJ10" s="41" t="str">
        <f t="shared" si="6"/>
        <v/>
      </c>
      <c r="DK10" s="41" t="str">
        <f t="shared" si="6"/>
        <v/>
      </c>
      <c r="DL10" s="41" t="str">
        <f t="shared" si="6"/>
        <v/>
      </c>
      <c r="DM10" s="41" t="str">
        <f t="shared" si="6"/>
        <v/>
      </c>
      <c r="DN10" s="41" t="str">
        <f t="shared" si="6"/>
        <v/>
      </c>
      <c r="DO10" s="41" t="str">
        <f t="shared" si="6"/>
        <v/>
      </c>
      <c r="DP10" s="41" t="str">
        <f t="shared" si="6"/>
        <v/>
      </c>
      <c r="DQ10" s="41" t="str">
        <f t="shared" si="6"/>
        <v/>
      </c>
      <c r="DR10" s="41" t="str">
        <f t="shared" si="6"/>
        <v/>
      </c>
      <c r="DS10" s="41" t="str">
        <f t="shared" si="6"/>
        <v/>
      </c>
      <c r="DT10" s="41" t="str">
        <f t="shared" si="6"/>
        <v/>
      </c>
      <c r="DU10" s="41" t="str">
        <f t="shared" si="6"/>
        <v/>
      </c>
      <c r="DV10" s="41" t="str">
        <f t="shared" si="6"/>
        <v/>
      </c>
      <c r="DW10" s="41" t="str">
        <f t="shared" si="6"/>
        <v/>
      </c>
      <c r="DX10" s="41" t="str">
        <f t="shared" si="6"/>
        <v/>
      </c>
      <c r="DY10" s="41" t="str">
        <f t="shared" si="6"/>
        <v/>
      </c>
      <c r="DZ10" s="41" t="str">
        <f t="shared" si="6"/>
        <v/>
      </c>
      <c r="EA10" s="41" t="str">
        <f t="shared" si="6"/>
        <v/>
      </c>
      <c r="EB10" s="41" t="str">
        <f t="shared" si="6"/>
        <v/>
      </c>
      <c r="EC10" s="41" t="str">
        <f t="shared" si="6"/>
        <v/>
      </c>
      <c r="ED10" s="41" t="str">
        <f t="shared" si="6"/>
        <v/>
      </c>
      <c r="EE10" s="41" t="str">
        <f t="shared" si="6"/>
        <v/>
      </c>
      <c r="EF10" s="41" t="str">
        <f t="shared" si="6"/>
        <v/>
      </c>
      <c r="EG10" s="41" t="str">
        <f t="shared" si="6"/>
        <v/>
      </c>
      <c r="EH10" s="41" t="str">
        <f t="shared" si="6"/>
        <v/>
      </c>
      <c r="EI10" s="41" t="str">
        <f t="shared" si="6"/>
        <v/>
      </c>
      <c r="EJ10" s="41" t="str">
        <f t="shared" si="6"/>
        <v/>
      </c>
      <c r="EK10" s="41" t="str">
        <f t="shared" si="6"/>
        <v/>
      </c>
      <c r="EL10" s="41" t="str">
        <f t="shared" si="6"/>
        <v/>
      </c>
      <c r="EM10" s="41" t="str">
        <f t="shared" si="6"/>
        <v/>
      </c>
      <c r="EN10" s="41" t="str">
        <f t="shared" si="6"/>
        <v/>
      </c>
      <c r="EO10" s="41" t="str">
        <f t="shared" si="6"/>
        <v/>
      </c>
      <c r="EP10" s="41" t="str">
        <f t="shared" si="6"/>
        <v/>
      </c>
      <c r="EQ10" s="41" t="str">
        <f t="shared" si="6"/>
        <v/>
      </c>
      <c r="ER10" s="41" t="str">
        <f t="shared" si="6"/>
        <v/>
      </c>
      <c r="ES10" s="41" t="str">
        <f t="shared" si="6"/>
        <v/>
      </c>
      <c r="ET10" s="41" t="str">
        <f t="shared" si="6"/>
        <v/>
      </c>
      <c r="EU10" s="41" t="str">
        <f t="shared" si="6"/>
        <v/>
      </c>
      <c r="EV10" s="41" t="str">
        <f t="shared" si="6"/>
        <v/>
      </c>
      <c r="EW10" s="41" t="str">
        <f t="shared" si="6"/>
        <v/>
      </c>
      <c r="EX10" s="41" t="str">
        <f t="shared" si="6"/>
        <v/>
      </c>
      <c r="EY10" s="41" t="str">
        <f t="shared" si="6"/>
        <v/>
      </c>
      <c r="EZ10" s="41" t="str">
        <f t="shared" si="6"/>
        <v/>
      </c>
      <c r="FA10" s="41" t="str">
        <f t="shared" si="6"/>
        <v/>
      </c>
      <c r="FB10" s="41" t="str">
        <f t="shared" si="6"/>
        <v/>
      </c>
      <c r="FC10" s="41" t="str">
        <f t="shared" si="6"/>
        <v/>
      </c>
      <c r="FD10" s="41" t="str">
        <f t="shared" si="6"/>
        <v/>
      </c>
      <c r="FE10" s="41" t="str">
        <f t="shared" si="6"/>
        <v/>
      </c>
      <c r="FF10" s="41" t="str">
        <f t="shared" si="6"/>
        <v/>
      </c>
      <c r="FG10" s="41" t="str">
        <f t="shared" si="6"/>
        <v/>
      </c>
      <c r="FH10" s="41" t="str">
        <f t="shared" si="6"/>
        <v/>
      </c>
      <c r="FI10" s="41" t="str">
        <f t="shared" si="6"/>
        <v/>
      </c>
      <c r="FJ10" s="41" t="str">
        <f t="shared" si="6"/>
        <v/>
      </c>
      <c r="FK10" s="41" t="str">
        <f t="shared" si="6"/>
        <v/>
      </c>
      <c r="FL10" s="41" t="str">
        <f t="shared" si="6"/>
        <v/>
      </c>
      <c r="FM10" s="41" t="str">
        <f t="shared" si="6"/>
        <v/>
      </c>
      <c r="FN10" s="41" t="str">
        <f t="shared" si="6"/>
        <v/>
      </c>
      <c r="FO10" s="41" t="str">
        <f t="shared" si="6"/>
        <v/>
      </c>
      <c r="FP10" s="41" t="str">
        <f t="shared" si="6"/>
        <v/>
      </c>
      <c r="FQ10" s="41" t="str">
        <f t="shared" si="6"/>
        <v/>
      </c>
      <c r="FR10" s="41" t="str">
        <f t="shared" si="6"/>
        <v/>
      </c>
      <c r="FS10" s="41" t="str">
        <f t="shared" si="6"/>
        <v/>
      </c>
      <c r="FT10" s="41" t="str">
        <f t="shared" si="6"/>
        <v/>
      </c>
      <c r="FU10" s="41" t="str">
        <f t="shared" si="6"/>
        <v/>
      </c>
      <c r="FV10" s="41" t="str">
        <f t="shared" si="6"/>
        <v/>
      </c>
      <c r="FW10" s="41" t="str">
        <f t="shared" si="6"/>
        <v/>
      </c>
      <c r="FX10" s="41" t="str">
        <f t="shared" si="6"/>
        <v/>
      </c>
      <c r="FY10" s="41" t="str">
        <f t="shared" si="6"/>
        <v/>
      </c>
      <c r="FZ10" s="41" t="str">
        <f t="shared" si="6"/>
        <v/>
      </c>
      <c r="GA10" s="41" t="str">
        <f t="shared" si="6"/>
        <v/>
      </c>
      <c r="GB10" s="41" t="str">
        <f t="shared" si="6"/>
        <v/>
      </c>
      <c r="GC10" s="41" t="str">
        <f t="shared" si="6"/>
        <v/>
      </c>
      <c r="GD10" s="41" t="str">
        <f t="shared" si="6"/>
        <v/>
      </c>
      <c r="GE10" s="41" t="str">
        <f t="shared" si="6"/>
        <v/>
      </c>
      <c r="GF10" s="41" t="str">
        <f t="shared" si="6"/>
        <v/>
      </c>
      <c r="GG10" s="41" t="str">
        <f t="shared" si="6"/>
        <v/>
      </c>
      <c r="GH10" s="41" t="str">
        <f t="shared" si="6"/>
        <v/>
      </c>
      <c r="GI10" s="41" t="str">
        <f t="shared" si="6"/>
        <v/>
      </c>
      <c r="GJ10" s="41" t="str">
        <f t="shared" si="6"/>
        <v/>
      </c>
      <c r="GK10" s="41" t="str">
        <f t="shared" si="6"/>
        <v/>
      </c>
      <c r="GL10" s="41" t="str">
        <f t="shared" si="6"/>
        <v/>
      </c>
      <c r="GM10" s="41" t="str">
        <f t="shared" si="6"/>
        <v/>
      </c>
      <c r="GN10" s="41" t="str">
        <f t="shared" si="6"/>
        <v/>
      </c>
      <c r="GO10" s="41" t="str">
        <f t="shared" si="6"/>
        <v/>
      </c>
      <c r="GP10" s="41" t="str">
        <f t="shared" si="6"/>
        <v/>
      </c>
      <c r="GQ10" s="41" t="str">
        <f t="shared" si="6"/>
        <v/>
      </c>
      <c r="GR10" s="41" t="str">
        <f t="shared" si="6"/>
        <v/>
      </c>
      <c r="GS10" s="41" t="str">
        <f t="shared" si="6"/>
        <v/>
      </c>
      <c r="GT10" s="41" t="str">
        <f t="shared" si="6"/>
        <v/>
      </c>
      <c r="GU10" s="41" t="str">
        <f t="shared" si="6"/>
        <v/>
      </c>
      <c r="GV10" s="41" t="str">
        <f t="shared" si="6"/>
        <v/>
      </c>
      <c r="GW10" s="41" t="str">
        <f t="shared" si="6"/>
        <v/>
      </c>
      <c r="GX10" s="41" t="str">
        <f t="shared" si="6"/>
        <v/>
      </c>
      <c r="GY10" s="41" t="str">
        <f t="shared" si="6"/>
        <v/>
      </c>
      <c r="GZ10" s="41" t="str">
        <f t="shared" si="6"/>
        <v/>
      </c>
      <c r="HA10" s="41" t="str">
        <f t="shared" si="6"/>
        <v/>
      </c>
      <c r="HB10" s="41" t="str">
        <f t="shared" si="6"/>
        <v/>
      </c>
      <c r="HC10" s="41" t="str">
        <f t="shared" si="6"/>
        <v/>
      </c>
      <c r="HD10" s="41" t="str">
        <f t="shared" si="6"/>
        <v/>
      </c>
      <c r="HE10" s="41" t="str">
        <f t="shared" si="6"/>
        <v/>
      </c>
      <c r="HF10" s="41" t="str">
        <f t="shared" si="6"/>
        <v/>
      </c>
      <c r="HG10" s="41" t="str">
        <f t="shared" si="6"/>
        <v/>
      </c>
      <c r="HH10" s="41" t="str">
        <f t="shared" si="6"/>
        <v/>
      </c>
      <c r="HI10" s="41" t="str">
        <f t="shared" si="6"/>
        <v/>
      </c>
      <c r="HJ10" s="41" t="str">
        <f t="shared" si="6"/>
        <v/>
      </c>
      <c r="HK10" s="41" t="str">
        <f t="shared" si="6"/>
        <v/>
      </c>
      <c r="HL10" s="41" t="str">
        <f t="shared" si="6"/>
        <v/>
      </c>
      <c r="HM10" s="41" t="str">
        <f t="shared" si="6"/>
        <v/>
      </c>
      <c r="HN10" s="41" t="str">
        <f t="shared" si="6"/>
        <v/>
      </c>
      <c r="HO10" s="41" t="str">
        <f t="shared" si="6"/>
        <v/>
      </c>
      <c r="HP10" s="41" t="str">
        <f t="shared" si="6"/>
        <v/>
      </c>
      <c r="HQ10" s="41" t="str">
        <f t="shared" si="6"/>
        <v/>
      </c>
      <c r="HR10" s="41" t="str">
        <f t="shared" si="6"/>
        <v/>
      </c>
      <c r="HS10" s="41" t="str">
        <f t="shared" si="6"/>
        <v/>
      </c>
      <c r="HT10" s="41" t="str">
        <f t="shared" si="6"/>
        <v/>
      </c>
      <c r="HU10" s="41" t="str">
        <f t="shared" si="6"/>
        <v/>
      </c>
      <c r="HV10" s="41" t="str">
        <f t="shared" si="6"/>
        <v/>
      </c>
      <c r="HW10" s="41" t="str">
        <f t="shared" si="6"/>
        <v/>
      </c>
      <c r="HX10" s="41" t="str">
        <f t="shared" si="6"/>
        <v/>
      </c>
      <c r="HY10" s="41" t="str">
        <f t="shared" si="6"/>
        <v/>
      </c>
      <c r="HZ10" s="41" t="str">
        <f t="shared" si="6"/>
        <v/>
      </c>
      <c r="IA10" s="41" t="str">
        <f t="shared" si="6"/>
        <v/>
      </c>
      <c r="IB10" s="41" t="str">
        <f t="shared" si="6"/>
        <v/>
      </c>
      <c r="IC10" s="41" t="str">
        <f t="shared" si="6"/>
        <v/>
      </c>
      <c r="ID10" s="41" t="str">
        <f t="shared" si="6"/>
        <v/>
      </c>
      <c r="IE10" s="41" t="str">
        <f t="shared" si="6"/>
        <v/>
      </c>
      <c r="IF10" s="41" t="str">
        <f t="shared" si="6"/>
        <v/>
      </c>
      <c r="IG10" s="41" t="str">
        <f t="shared" si="6"/>
        <v/>
      </c>
      <c r="IH10" s="41" t="str">
        <f t="shared" si="6"/>
        <v/>
      </c>
      <c r="II10" s="41" t="str">
        <f t="shared" si="6"/>
        <v/>
      </c>
      <c r="IJ10" s="41" t="str">
        <f t="shared" si="6"/>
        <v/>
      </c>
      <c r="IK10" s="41" t="str">
        <f t="shared" si="6"/>
        <v/>
      </c>
      <c r="IL10" s="41" t="str">
        <f t="shared" si="6"/>
        <v/>
      </c>
      <c r="IM10" s="41" t="str">
        <f t="shared" si="6"/>
        <v/>
      </c>
      <c r="IN10" s="41" t="str">
        <f t="shared" si="6"/>
        <v/>
      </c>
      <c r="IO10" s="41" t="str">
        <f t="shared" si="6"/>
        <v/>
      </c>
      <c r="IP10" s="41" t="str">
        <f t="shared" si="6"/>
        <v/>
      </c>
      <c r="IQ10" s="41" t="str">
        <f t="shared" si="6"/>
        <v/>
      </c>
      <c r="IR10" s="41" t="str">
        <f t="shared" si="6"/>
        <v/>
      </c>
      <c r="IS10" s="41" t="str">
        <f t="shared" si="6"/>
        <v/>
      </c>
      <c r="IT10" s="41" t="str">
        <f t="shared" si="6"/>
        <v/>
      </c>
      <c r="IU10" s="41" t="str">
        <f t="shared" si="6"/>
        <v/>
      </c>
      <c r="IV10" s="41" t="str">
        <f t="shared" si="6"/>
        <v/>
      </c>
      <c r="IW10" s="41" t="str">
        <f t="shared" si="6"/>
        <v/>
      </c>
      <c r="IX10" s="41" t="str">
        <f t="shared" si="6"/>
        <v/>
      </c>
      <c r="IY10" s="41" t="str">
        <f t="shared" si="6"/>
        <v/>
      </c>
      <c r="IZ10" s="41" t="str">
        <f t="shared" si="6"/>
        <v/>
      </c>
      <c r="JA10" s="41" t="str">
        <f t="shared" si="6"/>
        <v/>
      </c>
      <c r="JB10" s="41" t="str">
        <f t="shared" si="6"/>
        <v/>
      </c>
      <c r="JC10" s="41" t="str">
        <f t="shared" si="6"/>
        <v/>
      </c>
      <c r="JD10" s="41" t="str">
        <f t="shared" si="6"/>
        <v/>
      </c>
      <c r="JE10" s="41" t="str">
        <f t="shared" si="6"/>
        <v/>
      </c>
      <c r="JF10" s="41" t="str">
        <f t="shared" si="6"/>
        <v/>
      </c>
      <c r="JG10" s="41" t="str">
        <f t="shared" si="6"/>
        <v/>
      </c>
      <c r="JH10" s="41" t="str">
        <f t="shared" si="6"/>
        <v/>
      </c>
      <c r="JI10" s="41" t="str">
        <f t="shared" si="6"/>
        <v/>
      </c>
      <c r="JJ10" s="41" t="str">
        <f t="shared" si="6"/>
        <v/>
      </c>
      <c r="JK10" s="41" t="str">
        <f t="shared" si="6"/>
        <v/>
      </c>
      <c r="JL10" s="41" t="str">
        <f t="shared" si="6"/>
        <v/>
      </c>
      <c r="JM10" s="41" t="str">
        <f t="shared" si="6"/>
        <v/>
      </c>
      <c r="JN10" s="41" t="str">
        <f t="shared" si="6"/>
        <v/>
      </c>
      <c r="JO10" s="41" t="str">
        <f t="shared" si="6"/>
        <v/>
      </c>
      <c r="JP10" s="41" t="str">
        <f t="shared" si="6"/>
        <v/>
      </c>
      <c r="JQ10" s="41" t="str">
        <f t="shared" si="6"/>
        <v/>
      </c>
      <c r="JR10" s="41" t="str">
        <f t="shared" si="6"/>
        <v/>
      </c>
      <c r="JS10" s="41" t="str">
        <f t="shared" si="6"/>
        <v/>
      </c>
      <c r="JT10" s="41" t="str">
        <f t="shared" si="6"/>
        <v/>
      </c>
      <c r="JU10" s="41" t="str">
        <f t="shared" si="6"/>
        <v/>
      </c>
      <c r="JV10" s="41" t="str">
        <f t="shared" si="6"/>
        <v/>
      </c>
      <c r="JW10" s="41" t="str">
        <f t="shared" si="6"/>
        <v/>
      </c>
      <c r="JX10" s="41" t="str">
        <f t="shared" si="6"/>
        <v/>
      </c>
      <c r="JY10" s="41" t="str">
        <f t="shared" si="6"/>
        <v/>
      </c>
      <c r="JZ10" s="41" t="str">
        <f t="shared" si="6"/>
        <v/>
      </c>
      <c r="KA10" s="41" t="str">
        <f t="shared" si="6"/>
        <v/>
      </c>
      <c r="KB10" s="41" t="str">
        <f t="shared" si="6"/>
        <v/>
      </c>
      <c r="KC10" s="41" t="str">
        <f t="shared" si="6"/>
        <v/>
      </c>
      <c r="KD10" s="41" t="str">
        <f t="shared" si="6"/>
        <v/>
      </c>
      <c r="KE10" s="41" t="str">
        <f t="shared" si="6"/>
        <v/>
      </c>
      <c r="KF10" s="41" t="str">
        <f t="shared" si="6"/>
        <v/>
      </c>
      <c r="KG10" s="41" t="str">
        <f t="shared" si="6"/>
        <v/>
      </c>
      <c r="KH10" s="41" t="str">
        <f t="shared" si="6"/>
        <v/>
      </c>
      <c r="KI10" s="41" t="str">
        <f t="shared" si="6"/>
        <v/>
      </c>
      <c r="KJ10" s="41" t="str">
        <f t="shared" si="6"/>
        <v/>
      </c>
      <c r="KK10" s="41" t="str">
        <f t="shared" si="6"/>
        <v/>
      </c>
      <c r="KL10" s="41" t="str">
        <f t="shared" si="6"/>
        <v/>
      </c>
      <c r="KM10" s="41" t="str">
        <f t="shared" si="6"/>
        <v/>
      </c>
      <c r="KN10" s="41" t="str">
        <f t="shared" si="6"/>
        <v/>
      </c>
      <c r="KO10" s="41" t="str">
        <f t="shared" si="6"/>
        <v/>
      </c>
      <c r="KP10" s="41" t="str">
        <f t="shared" si="6"/>
        <v/>
      </c>
      <c r="KQ10" s="41" t="str">
        <f t="shared" si="6"/>
        <v/>
      </c>
      <c r="KR10" s="41" t="str">
        <f t="shared" si="6"/>
        <v/>
      </c>
      <c r="KS10" s="41" t="str">
        <f t="shared" si="6"/>
        <v/>
      </c>
    </row>
    <row r="11">
      <c r="A11" s="42" t="s">
        <v>112</v>
      </c>
      <c r="B11" s="43">
        <v>9.896032633E9</v>
      </c>
      <c r="C11" s="44" t="s">
        <v>113</v>
      </c>
      <c r="D11" s="39" t="str">
        <f t="shared" si="2"/>
        <v>Adaa Kataria</v>
      </c>
      <c r="E11" s="40" t="str">
        <f t="shared" ref="E11:KS11" si="7">INDIRECT("RawData!"&amp;ADDRESS(ROW(),COLUMN()-3))</f>
        <v>Absent</v>
      </c>
      <c r="F11" s="40" t="str">
        <f t="shared" si="7"/>
        <v>Absent</v>
      </c>
      <c r="G11" s="40" t="str">
        <f t="shared" si="7"/>
        <v>Absent</v>
      </c>
      <c r="H11" s="40" t="str">
        <f t="shared" si="7"/>
        <v>Absent</v>
      </c>
      <c r="I11" s="40" t="str">
        <f t="shared" si="7"/>
        <v>Absent</v>
      </c>
      <c r="J11" s="40" t="str">
        <f t="shared" si="7"/>
        <v>Absent</v>
      </c>
      <c r="K11" s="40" t="str">
        <f t="shared" si="7"/>
        <v>Absent</v>
      </c>
      <c r="L11" s="40" t="str">
        <f t="shared" si="7"/>
        <v>Absent</v>
      </c>
      <c r="M11" s="40" t="str">
        <f t="shared" si="7"/>
        <v>Absent</v>
      </c>
      <c r="N11" s="40" t="str">
        <f t="shared" si="7"/>
        <v>Absent</v>
      </c>
      <c r="O11" s="40" t="str">
        <f t="shared" si="7"/>
        <v>Absent</v>
      </c>
      <c r="P11" s="40" t="str">
        <f t="shared" si="7"/>
        <v>Absent</v>
      </c>
      <c r="Q11" s="40" t="str">
        <f t="shared" si="7"/>
        <v>Absent</v>
      </c>
      <c r="R11" s="40" t="str">
        <f t="shared" si="7"/>
        <v>Absent</v>
      </c>
      <c r="S11" s="40" t="str">
        <f t="shared" si="7"/>
        <v>Absent</v>
      </c>
      <c r="T11" s="40" t="str">
        <f t="shared" si="7"/>
        <v>Absent</v>
      </c>
      <c r="U11" s="40" t="str">
        <f t="shared" si="7"/>
        <v>Absent</v>
      </c>
      <c r="V11" s="41" t="str">
        <f t="shared" si="7"/>
        <v>Absent</v>
      </c>
      <c r="W11" s="40">
        <f t="shared" si="7"/>
        <v>12</v>
      </c>
      <c r="X11" s="40">
        <f t="shared" si="7"/>
        <v>18</v>
      </c>
      <c r="Y11" s="40">
        <f t="shared" si="7"/>
        <v>22</v>
      </c>
      <c r="Z11" s="40">
        <f t="shared" si="7"/>
        <v>22</v>
      </c>
      <c r="AA11" s="40">
        <f t="shared" si="7"/>
        <v>22</v>
      </c>
      <c r="AB11" s="40">
        <f t="shared" si="7"/>
        <v>17</v>
      </c>
      <c r="AC11" s="40">
        <f t="shared" si="7"/>
        <v>20</v>
      </c>
      <c r="AD11" s="40" t="str">
        <f t="shared" si="7"/>
        <v>Absent</v>
      </c>
      <c r="AE11" s="40" t="str">
        <f t="shared" si="7"/>
        <v>Absent</v>
      </c>
      <c r="AF11" s="40" t="str">
        <f t="shared" si="7"/>
        <v>Absent</v>
      </c>
      <c r="AG11" s="40" t="str">
        <f t="shared" si="7"/>
        <v>Absent</v>
      </c>
      <c r="AH11" s="40">
        <f t="shared" si="7"/>
        <v>20</v>
      </c>
      <c r="AI11" s="40">
        <f t="shared" si="7"/>
        <v>18</v>
      </c>
      <c r="AJ11" s="40">
        <f t="shared" si="7"/>
        <v>16</v>
      </c>
      <c r="AK11" s="40" t="str">
        <f t="shared" si="7"/>
        <v>Absent</v>
      </c>
      <c r="AL11" s="41" t="str">
        <f t="shared" si="7"/>
        <v>Absent</v>
      </c>
      <c r="AM11" s="40">
        <f t="shared" si="7"/>
        <v>20</v>
      </c>
      <c r="AN11" s="40">
        <f t="shared" si="7"/>
        <v>32</v>
      </c>
      <c r="AO11" s="40">
        <f t="shared" si="7"/>
        <v>14</v>
      </c>
      <c r="AP11" s="40">
        <f t="shared" si="7"/>
        <v>30</v>
      </c>
      <c r="AQ11" s="40">
        <f t="shared" si="7"/>
        <v>24</v>
      </c>
      <c r="AR11" s="40">
        <f t="shared" si="7"/>
        <v>16</v>
      </c>
      <c r="AS11" s="40">
        <f t="shared" si="7"/>
        <v>18</v>
      </c>
      <c r="AT11" s="41">
        <f t="shared" si="7"/>
        <v>26</v>
      </c>
      <c r="AU11" s="41">
        <f t="shared" si="7"/>
        <v>48</v>
      </c>
      <c r="AV11" s="41">
        <f t="shared" si="7"/>
        <v>24</v>
      </c>
      <c r="AW11" s="40">
        <f t="shared" si="7"/>
        <v>17</v>
      </c>
      <c r="AX11" s="40" t="str">
        <f t="shared" si="7"/>
        <v>Absent</v>
      </c>
      <c r="AY11" s="40">
        <f t="shared" si="7"/>
        <v>14</v>
      </c>
      <c r="AZ11" s="40" t="str">
        <f t="shared" si="7"/>
        <v>Absent</v>
      </c>
      <c r="BA11" s="40" t="str">
        <f t="shared" si="7"/>
        <v>Absent</v>
      </c>
      <c r="BB11" s="40">
        <f t="shared" si="7"/>
        <v>16</v>
      </c>
      <c r="BC11" s="41">
        <f t="shared" si="7"/>
        <v>8</v>
      </c>
      <c r="BD11" s="41">
        <f t="shared" si="7"/>
        <v>20</v>
      </c>
      <c r="BE11" s="41">
        <f t="shared" si="7"/>
        <v>38</v>
      </c>
      <c r="BF11" s="41">
        <f t="shared" si="7"/>
        <v>36</v>
      </c>
      <c r="BG11" s="41">
        <f t="shared" si="7"/>
        <v>16</v>
      </c>
      <c r="BH11" s="41">
        <f t="shared" si="7"/>
        <v>22</v>
      </c>
      <c r="BI11" s="41">
        <f t="shared" si="7"/>
        <v>24</v>
      </c>
      <c r="BJ11" s="41">
        <f t="shared" si="7"/>
        <v>7</v>
      </c>
      <c r="BK11" s="41">
        <f t="shared" si="7"/>
        <v>22</v>
      </c>
      <c r="BL11" s="41" t="str">
        <f t="shared" si="7"/>
        <v/>
      </c>
      <c r="BM11" s="41" t="str">
        <f t="shared" si="7"/>
        <v/>
      </c>
      <c r="BN11" s="41" t="str">
        <f t="shared" si="7"/>
        <v/>
      </c>
      <c r="BO11" s="41" t="str">
        <f t="shared" si="7"/>
        <v/>
      </c>
      <c r="BP11" s="41" t="str">
        <f t="shared" si="7"/>
        <v/>
      </c>
      <c r="BQ11" s="41" t="str">
        <f t="shared" si="7"/>
        <v/>
      </c>
      <c r="BR11" s="41" t="str">
        <f t="shared" si="7"/>
        <v/>
      </c>
      <c r="BS11" s="41" t="str">
        <f t="shared" si="7"/>
        <v/>
      </c>
      <c r="BT11" s="41" t="str">
        <f t="shared" si="7"/>
        <v/>
      </c>
      <c r="BU11" s="41" t="str">
        <f t="shared" si="7"/>
        <v/>
      </c>
      <c r="BV11" s="41" t="str">
        <f t="shared" si="7"/>
        <v/>
      </c>
      <c r="BW11" s="41" t="str">
        <f t="shared" si="7"/>
        <v/>
      </c>
      <c r="BX11" s="41" t="str">
        <f t="shared" si="7"/>
        <v/>
      </c>
      <c r="BY11" s="41" t="str">
        <f t="shared" si="7"/>
        <v/>
      </c>
      <c r="BZ11" s="41" t="str">
        <f t="shared" si="7"/>
        <v/>
      </c>
      <c r="CA11" s="41" t="str">
        <f t="shared" si="7"/>
        <v/>
      </c>
      <c r="CB11" s="41" t="str">
        <f t="shared" si="7"/>
        <v/>
      </c>
      <c r="CC11" s="41" t="str">
        <f t="shared" si="7"/>
        <v/>
      </c>
      <c r="CD11" s="41" t="str">
        <f t="shared" si="7"/>
        <v/>
      </c>
      <c r="CE11" s="41" t="str">
        <f t="shared" si="7"/>
        <v/>
      </c>
      <c r="CF11" s="41" t="str">
        <f t="shared" si="7"/>
        <v/>
      </c>
      <c r="CG11" s="41" t="str">
        <f t="shared" si="7"/>
        <v/>
      </c>
      <c r="CH11" s="41" t="str">
        <f t="shared" si="7"/>
        <v/>
      </c>
      <c r="CI11" s="41" t="str">
        <f t="shared" si="7"/>
        <v/>
      </c>
      <c r="CJ11" s="41" t="str">
        <f t="shared" si="7"/>
        <v/>
      </c>
      <c r="CK11" s="41" t="str">
        <f t="shared" si="7"/>
        <v/>
      </c>
      <c r="CL11" s="41" t="str">
        <f t="shared" si="7"/>
        <v/>
      </c>
      <c r="CM11" s="41" t="str">
        <f t="shared" si="7"/>
        <v/>
      </c>
      <c r="CN11" s="41" t="str">
        <f t="shared" si="7"/>
        <v/>
      </c>
      <c r="CO11" s="41" t="str">
        <f t="shared" si="7"/>
        <v/>
      </c>
      <c r="CP11" s="41" t="str">
        <f t="shared" si="7"/>
        <v/>
      </c>
      <c r="CQ11" s="41" t="str">
        <f t="shared" si="7"/>
        <v/>
      </c>
      <c r="CR11" s="41" t="str">
        <f t="shared" si="7"/>
        <v/>
      </c>
      <c r="CS11" s="41" t="str">
        <f t="shared" si="7"/>
        <v/>
      </c>
      <c r="CT11" s="41" t="str">
        <f t="shared" si="7"/>
        <v/>
      </c>
      <c r="CU11" s="41" t="str">
        <f t="shared" si="7"/>
        <v/>
      </c>
      <c r="CV11" s="41" t="str">
        <f t="shared" si="7"/>
        <v/>
      </c>
      <c r="CW11" s="41" t="str">
        <f t="shared" si="7"/>
        <v/>
      </c>
      <c r="CX11" s="41" t="str">
        <f t="shared" si="7"/>
        <v/>
      </c>
      <c r="CY11" s="41" t="str">
        <f t="shared" si="7"/>
        <v/>
      </c>
      <c r="CZ11" s="41" t="str">
        <f t="shared" si="7"/>
        <v/>
      </c>
      <c r="DA11" s="41" t="str">
        <f t="shared" si="7"/>
        <v/>
      </c>
      <c r="DB11" s="41" t="str">
        <f t="shared" si="7"/>
        <v/>
      </c>
      <c r="DC11" s="41" t="str">
        <f t="shared" si="7"/>
        <v/>
      </c>
      <c r="DD11" s="41" t="str">
        <f t="shared" si="7"/>
        <v/>
      </c>
      <c r="DE11" s="41" t="str">
        <f t="shared" si="7"/>
        <v/>
      </c>
      <c r="DF11" s="41" t="str">
        <f t="shared" si="7"/>
        <v/>
      </c>
      <c r="DG11" s="41" t="str">
        <f t="shared" si="7"/>
        <v/>
      </c>
      <c r="DH11" s="41" t="str">
        <f t="shared" si="7"/>
        <v/>
      </c>
      <c r="DI11" s="41" t="str">
        <f t="shared" si="7"/>
        <v/>
      </c>
      <c r="DJ11" s="41" t="str">
        <f t="shared" si="7"/>
        <v/>
      </c>
      <c r="DK11" s="41" t="str">
        <f t="shared" si="7"/>
        <v/>
      </c>
      <c r="DL11" s="41" t="str">
        <f t="shared" si="7"/>
        <v/>
      </c>
      <c r="DM11" s="41" t="str">
        <f t="shared" si="7"/>
        <v/>
      </c>
      <c r="DN11" s="41" t="str">
        <f t="shared" si="7"/>
        <v/>
      </c>
      <c r="DO11" s="41" t="str">
        <f t="shared" si="7"/>
        <v/>
      </c>
      <c r="DP11" s="41" t="str">
        <f t="shared" si="7"/>
        <v/>
      </c>
      <c r="DQ11" s="41" t="str">
        <f t="shared" si="7"/>
        <v/>
      </c>
      <c r="DR11" s="41" t="str">
        <f t="shared" si="7"/>
        <v/>
      </c>
      <c r="DS11" s="41" t="str">
        <f t="shared" si="7"/>
        <v/>
      </c>
      <c r="DT11" s="41" t="str">
        <f t="shared" si="7"/>
        <v/>
      </c>
      <c r="DU11" s="41" t="str">
        <f t="shared" si="7"/>
        <v/>
      </c>
      <c r="DV11" s="41" t="str">
        <f t="shared" si="7"/>
        <v/>
      </c>
      <c r="DW11" s="41" t="str">
        <f t="shared" si="7"/>
        <v/>
      </c>
      <c r="DX11" s="41" t="str">
        <f t="shared" si="7"/>
        <v/>
      </c>
      <c r="DY11" s="41" t="str">
        <f t="shared" si="7"/>
        <v/>
      </c>
      <c r="DZ11" s="41" t="str">
        <f t="shared" si="7"/>
        <v/>
      </c>
      <c r="EA11" s="41" t="str">
        <f t="shared" si="7"/>
        <v/>
      </c>
      <c r="EB11" s="41" t="str">
        <f t="shared" si="7"/>
        <v/>
      </c>
      <c r="EC11" s="41" t="str">
        <f t="shared" si="7"/>
        <v/>
      </c>
      <c r="ED11" s="41" t="str">
        <f t="shared" si="7"/>
        <v/>
      </c>
      <c r="EE11" s="41" t="str">
        <f t="shared" si="7"/>
        <v/>
      </c>
      <c r="EF11" s="41" t="str">
        <f t="shared" si="7"/>
        <v/>
      </c>
      <c r="EG11" s="41" t="str">
        <f t="shared" si="7"/>
        <v/>
      </c>
      <c r="EH11" s="41" t="str">
        <f t="shared" si="7"/>
        <v/>
      </c>
      <c r="EI11" s="41" t="str">
        <f t="shared" si="7"/>
        <v/>
      </c>
      <c r="EJ11" s="41" t="str">
        <f t="shared" si="7"/>
        <v/>
      </c>
      <c r="EK11" s="41" t="str">
        <f t="shared" si="7"/>
        <v/>
      </c>
      <c r="EL11" s="41" t="str">
        <f t="shared" si="7"/>
        <v/>
      </c>
      <c r="EM11" s="41" t="str">
        <f t="shared" si="7"/>
        <v/>
      </c>
      <c r="EN11" s="41" t="str">
        <f t="shared" si="7"/>
        <v/>
      </c>
      <c r="EO11" s="41" t="str">
        <f t="shared" si="7"/>
        <v/>
      </c>
      <c r="EP11" s="41" t="str">
        <f t="shared" si="7"/>
        <v/>
      </c>
      <c r="EQ11" s="41" t="str">
        <f t="shared" si="7"/>
        <v/>
      </c>
      <c r="ER11" s="41" t="str">
        <f t="shared" si="7"/>
        <v/>
      </c>
      <c r="ES11" s="41" t="str">
        <f t="shared" si="7"/>
        <v/>
      </c>
      <c r="ET11" s="41" t="str">
        <f t="shared" si="7"/>
        <v/>
      </c>
      <c r="EU11" s="41" t="str">
        <f t="shared" si="7"/>
        <v/>
      </c>
      <c r="EV11" s="41" t="str">
        <f t="shared" si="7"/>
        <v/>
      </c>
      <c r="EW11" s="41" t="str">
        <f t="shared" si="7"/>
        <v/>
      </c>
      <c r="EX11" s="41" t="str">
        <f t="shared" si="7"/>
        <v/>
      </c>
      <c r="EY11" s="41" t="str">
        <f t="shared" si="7"/>
        <v/>
      </c>
      <c r="EZ11" s="41" t="str">
        <f t="shared" si="7"/>
        <v/>
      </c>
      <c r="FA11" s="41" t="str">
        <f t="shared" si="7"/>
        <v/>
      </c>
      <c r="FB11" s="41" t="str">
        <f t="shared" si="7"/>
        <v/>
      </c>
      <c r="FC11" s="41" t="str">
        <f t="shared" si="7"/>
        <v/>
      </c>
      <c r="FD11" s="41" t="str">
        <f t="shared" si="7"/>
        <v/>
      </c>
      <c r="FE11" s="41" t="str">
        <f t="shared" si="7"/>
        <v/>
      </c>
      <c r="FF11" s="41" t="str">
        <f t="shared" si="7"/>
        <v/>
      </c>
      <c r="FG11" s="41" t="str">
        <f t="shared" si="7"/>
        <v/>
      </c>
      <c r="FH11" s="41" t="str">
        <f t="shared" si="7"/>
        <v/>
      </c>
      <c r="FI11" s="41" t="str">
        <f t="shared" si="7"/>
        <v/>
      </c>
      <c r="FJ11" s="41" t="str">
        <f t="shared" si="7"/>
        <v/>
      </c>
      <c r="FK11" s="41" t="str">
        <f t="shared" si="7"/>
        <v/>
      </c>
      <c r="FL11" s="41" t="str">
        <f t="shared" si="7"/>
        <v/>
      </c>
      <c r="FM11" s="41" t="str">
        <f t="shared" si="7"/>
        <v/>
      </c>
      <c r="FN11" s="41" t="str">
        <f t="shared" si="7"/>
        <v/>
      </c>
      <c r="FO11" s="41" t="str">
        <f t="shared" si="7"/>
        <v/>
      </c>
      <c r="FP11" s="41" t="str">
        <f t="shared" si="7"/>
        <v/>
      </c>
      <c r="FQ11" s="41" t="str">
        <f t="shared" si="7"/>
        <v/>
      </c>
      <c r="FR11" s="41" t="str">
        <f t="shared" si="7"/>
        <v/>
      </c>
      <c r="FS11" s="41" t="str">
        <f t="shared" si="7"/>
        <v/>
      </c>
      <c r="FT11" s="41" t="str">
        <f t="shared" si="7"/>
        <v/>
      </c>
      <c r="FU11" s="41" t="str">
        <f t="shared" si="7"/>
        <v/>
      </c>
      <c r="FV11" s="41" t="str">
        <f t="shared" si="7"/>
        <v/>
      </c>
      <c r="FW11" s="41" t="str">
        <f t="shared" si="7"/>
        <v/>
      </c>
      <c r="FX11" s="41" t="str">
        <f t="shared" si="7"/>
        <v/>
      </c>
      <c r="FY11" s="41" t="str">
        <f t="shared" si="7"/>
        <v/>
      </c>
      <c r="FZ11" s="41" t="str">
        <f t="shared" si="7"/>
        <v/>
      </c>
      <c r="GA11" s="41" t="str">
        <f t="shared" si="7"/>
        <v/>
      </c>
      <c r="GB11" s="41" t="str">
        <f t="shared" si="7"/>
        <v/>
      </c>
      <c r="GC11" s="41" t="str">
        <f t="shared" si="7"/>
        <v/>
      </c>
      <c r="GD11" s="41" t="str">
        <f t="shared" si="7"/>
        <v/>
      </c>
      <c r="GE11" s="41" t="str">
        <f t="shared" si="7"/>
        <v/>
      </c>
      <c r="GF11" s="41" t="str">
        <f t="shared" si="7"/>
        <v/>
      </c>
      <c r="GG11" s="41" t="str">
        <f t="shared" si="7"/>
        <v/>
      </c>
      <c r="GH11" s="41" t="str">
        <f t="shared" si="7"/>
        <v/>
      </c>
      <c r="GI11" s="41" t="str">
        <f t="shared" si="7"/>
        <v/>
      </c>
      <c r="GJ11" s="41" t="str">
        <f t="shared" si="7"/>
        <v/>
      </c>
      <c r="GK11" s="41" t="str">
        <f t="shared" si="7"/>
        <v/>
      </c>
      <c r="GL11" s="41" t="str">
        <f t="shared" si="7"/>
        <v/>
      </c>
      <c r="GM11" s="41" t="str">
        <f t="shared" si="7"/>
        <v/>
      </c>
      <c r="GN11" s="41" t="str">
        <f t="shared" si="7"/>
        <v/>
      </c>
      <c r="GO11" s="41" t="str">
        <f t="shared" si="7"/>
        <v/>
      </c>
      <c r="GP11" s="41" t="str">
        <f t="shared" si="7"/>
        <v/>
      </c>
      <c r="GQ11" s="41" t="str">
        <f t="shared" si="7"/>
        <v/>
      </c>
      <c r="GR11" s="41" t="str">
        <f t="shared" si="7"/>
        <v/>
      </c>
      <c r="GS11" s="41" t="str">
        <f t="shared" si="7"/>
        <v/>
      </c>
      <c r="GT11" s="41" t="str">
        <f t="shared" si="7"/>
        <v/>
      </c>
      <c r="GU11" s="41" t="str">
        <f t="shared" si="7"/>
        <v/>
      </c>
      <c r="GV11" s="41" t="str">
        <f t="shared" si="7"/>
        <v/>
      </c>
      <c r="GW11" s="41" t="str">
        <f t="shared" si="7"/>
        <v/>
      </c>
      <c r="GX11" s="41" t="str">
        <f t="shared" si="7"/>
        <v/>
      </c>
      <c r="GY11" s="41" t="str">
        <f t="shared" si="7"/>
        <v/>
      </c>
      <c r="GZ11" s="41" t="str">
        <f t="shared" si="7"/>
        <v/>
      </c>
      <c r="HA11" s="41" t="str">
        <f t="shared" si="7"/>
        <v/>
      </c>
      <c r="HB11" s="41" t="str">
        <f t="shared" si="7"/>
        <v/>
      </c>
      <c r="HC11" s="41" t="str">
        <f t="shared" si="7"/>
        <v/>
      </c>
      <c r="HD11" s="41" t="str">
        <f t="shared" si="7"/>
        <v/>
      </c>
      <c r="HE11" s="41" t="str">
        <f t="shared" si="7"/>
        <v/>
      </c>
      <c r="HF11" s="41" t="str">
        <f t="shared" si="7"/>
        <v/>
      </c>
      <c r="HG11" s="41" t="str">
        <f t="shared" si="7"/>
        <v/>
      </c>
      <c r="HH11" s="41" t="str">
        <f t="shared" si="7"/>
        <v/>
      </c>
      <c r="HI11" s="41" t="str">
        <f t="shared" si="7"/>
        <v/>
      </c>
      <c r="HJ11" s="41" t="str">
        <f t="shared" si="7"/>
        <v/>
      </c>
      <c r="HK11" s="41" t="str">
        <f t="shared" si="7"/>
        <v/>
      </c>
      <c r="HL11" s="41" t="str">
        <f t="shared" si="7"/>
        <v/>
      </c>
      <c r="HM11" s="41" t="str">
        <f t="shared" si="7"/>
        <v/>
      </c>
      <c r="HN11" s="41" t="str">
        <f t="shared" si="7"/>
        <v/>
      </c>
      <c r="HO11" s="41" t="str">
        <f t="shared" si="7"/>
        <v/>
      </c>
      <c r="HP11" s="41" t="str">
        <f t="shared" si="7"/>
        <v/>
      </c>
      <c r="HQ11" s="41" t="str">
        <f t="shared" si="7"/>
        <v/>
      </c>
      <c r="HR11" s="41" t="str">
        <f t="shared" si="7"/>
        <v/>
      </c>
      <c r="HS11" s="41" t="str">
        <f t="shared" si="7"/>
        <v/>
      </c>
      <c r="HT11" s="41" t="str">
        <f t="shared" si="7"/>
        <v/>
      </c>
      <c r="HU11" s="41" t="str">
        <f t="shared" si="7"/>
        <v/>
      </c>
      <c r="HV11" s="41" t="str">
        <f t="shared" si="7"/>
        <v/>
      </c>
      <c r="HW11" s="41" t="str">
        <f t="shared" si="7"/>
        <v/>
      </c>
      <c r="HX11" s="41" t="str">
        <f t="shared" si="7"/>
        <v/>
      </c>
      <c r="HY11" s="41" t="str">
        <f t="shared" si="7"/>
        <v/>
      </c>
      <c r="HZ11" s="41" t="str">
        <f t="shared" si="7"/>
        <v/>
      </c>
      <c r="IA11" s="41" t="str">
        <f t="shared" si="7"/>
        <v/>
      </c>
      <c r="IB11" s="41" t="str">
        <f t="shared" si="7"/>
        <v/>
      </c>
      <c r="IC11" s="41" t="str">
        <f t="shared" si="7"/>
        <v/>
      </c>
      <c r="ID11" s="41" t="str">
        <f t="shared" si="7"/>
        <v/>
      </c>
      <c r="IE11" s="41" t="str">
        <f t="shared" si="7"/>
        <v/>
      </c>
      <c r="IF11" s="41" t="str">
        <f t="shared" si="7"/>
        <v/>
      </c>
      <c r="IG11" s="41" t="str">
        <f t="shared" si="7"/>
        <v/>
      </c>
      <c r="IH11" s="41" t="str">
        <f t="shared" si="7"/>
        <v/>
      </c>
      <c r="II11" s="41" t="str">
        <f t="shared" si="7"/>
        <v/>
      </c>
      <c r="IJ11" s="41" t="str">
        <f t="shared" si="7"/>
        <v/>
      </c>
      <c r="IK11" s="41" t="str">
        <f t="shared" si="7"/>
        <v/>
      </c>
      <c r="IL11" s="41" t="str">
        <f t="shared" si="7"/>
        <v/>
      </c>
      <c r="IM11" s="41" t="str">
        <f t="shared" si="7"/>
        <v/>
      </c>
      <c r="IN11" s="41" t="str">
        <f t="shared" si="7"/>
        <v/>
      </c>
      <c r="IO11" s="41" t="str">
        <f t="shared" si="7"/>
        <v/>
      </c>
      <c r="IP11" s="41" t="str">
        <f t="shared" si="7"/>
        <v/>
      </c>
      <c r="IQ11" s="41" t="str">
        <f t="shared" si="7"/>
        <v/>
      </c>
      <c r="IR11" s="41" t="str">
        <f t="shared" si="7"/>
        <v/>
      </c>
      <c r="IS11" s="41" t="str">
        <f t="shared" si="7"/>
        <v/>
      </c>
      <c r="IT11" s="41" t="str">
        <f t="shared" si="7"/>
        <v/>
      </c>
      <c r="IU11" s="41" t="str">
        <f t="shared" si="7"/>
        <v/>
      </c>
      <c r="IV11" s="41" t="str">
        <f t="shared" si="7"/>
        <v/>
      </c>
      <c r="IW11" s="41" t="str">
        <f t="shared" si="7"/>
        <v/>
      </c>
      <c r="IX11" s="41" t="str">
        <f t="shared" si="7"/>
        <v/>
      </c>
      <c r="IY11" s="41" t="str">
        <f t="shared" si="7"/>
        <v/>
      </c>
      <c r="IZ11" s="41" t="str">
        <f t="shared" si="7"/>
        <v/>
      </c>
      <c r="JA11" s="41" t="str">
        <f t="shared" si="7"/>
        <v/>
      </c>
      <c r="JB11" s="41" t="str">
        <f t="shared" si="7"/>
        <v/>
      </c>
      <c r="JC11" s="41" t="str">
        <f t="shared" si="7"/>
        <v/>
      </c>
      <c r="JD11" s="41" t="str">
        <f t="shared" si="7"/>
        <v/>
      </c>
      <c r="JE11" s="41" t="str">
        <f t="shared" si="7"/>
        <v/>
      </c>
      <c r="JF11" s="41" t="str">
        <f t="shared" si="7"/>
        <v/>
      </c>
      <c r="JG11" s="41" t="str">
        <f t="shared" si="7"/>
        <v/>
      </c>
      <c r="JH11" s="41" t="str">
        <f t="shared" si="7"/>
        <v/>
      </c>
      <c r="JI11" s="41" t="str">
        <f t="shared" si="7"/>
        <v/>
      </c>
      <c r="JJ11" s="41" t="str">
        <f t="shared" si="7"/>
        <v/>
      </c>
      <c r="JK11" s="41" t="str">
        <f t="shared" si="7"/>
        <v/>
      </c>
      <c r="JL11" s="41" t="str">
        <f t="shared" si="7"/>
        <v/>
      </c>
      <c r="JM11" s="41" t="str">
        <f t="shared" si="7"/>
        <v/>
      </c>
      <c r="JN11" s="41" t="str">
        <f t="shared" si="7"/>
        <v/>
      </c>
      <c r="JO11" s="41" t="str">
        <f t="shared" si="7"/>
        <v/>
      </c>
      <c r="JP11" s="41" t="str">
        <f t="shared" si="7"/>
        <v/>
      </c>
      <c r="JQ11" s="41" t="str">
        <f t="shared" si="7"/>
        <v/>
      </c>
      <c r="JR11" s="41" t="str">
        <f t="shared" si="7"/>
        <v/>
      </c>
      <c r="JS11" s="41" t="str">
        <f t="shared" si="7"/>
        <v/>
      </c>
      <c r="JT11" s="41" t="str">
        <f t="shared" si="7"/>
        <v/>
      </c>
      <c r="JU11" s="41" t="str">
        <f t="shared" si="7"/>
        <v/>
      </c>
      <c r="JV11" s="41" t="str">
        <f t="shared" si="7"/>
        <v/>
      </c>
      <c r="JW11" s="41" t="str">
        <f t="shared" si="7"/>
        <v/>
      </c>
      <c r="JX11" s="41" t="str">
        <f t="shared" si="7"/>
        <v/>
      </c>
      <c r="JY11" s="41" t="str">
        <f t="shared" si="7"/>
        <v/>
      </c>
      <c r="JZ11" s="41" t="str">
        <f t="shared" si="7"/>
        <v/>
      </c>
      <c r="KA11" s="41" t="str">
        <f t="shared" si="7"/>
        <v/>
      </c>
      <c r="KB11" s="41" t="str">
        <f t="shared" si="7"/>
        <v/>
      </c>
      <c r="KC11" s="41" t="str">
        <f t="shared" si="7"/>
        <v/>
      </c>
      <c r="KD11" s="41" t="str">
        <f t="shared" si="7"/>
        <v/>
      </c>
      <c r="KE11" s="41" t="str">
        <f t="shared" si="7"/>
        <v/>
      </c>
      <c r="KF11" s="41" t="str">
        <f t="shared" si="7"/>
        <v/>
      </c>
      <c r="KG11" s="41" t="str">
        <f t="shared" si="7"/>
        <v/>
      </c>
      <c r="KH11" s="41" t="str">
        <f t="shared" si="7"/>
        <v/>
      </c>
      <c r="KI11" s="41" t="str">
        <f t="shared" si="7"/>
        <v/>
      </c>
      <c r="KJ11" s="41" t="str">
        <f t="shared" si="7"/>
        <v/>
      </c>
      <c r="KK11" s="41" t="str">
        <f t="shared" si="7"/>
        <v/>
      </c>
      <c r="KL11" s="41" t="str">
        <f t="shared" si="7"/>
        <v/>
      </c>
      <c r="KM11" s="41" t="str">
        <f t="shared" si="7"/>
        <v/>
      </c>
      <c r="KN11" s="41" t="str">
        <f t="shared" si="7"/>
        <v/>
      </c>
      <c r="KO11" s="41" t="str">
        <f t="shared" si="7"/>
        <v/>
      </c>
      <c r="KP11" s="41" t="str">
        <f t="shared" si="7"/>
        <v/>
      </c>
      <c r="KQ11" s="41" t="str">
        <f t="shared" si="7"/>
        <v/>
      </c>
      <c r="KR11" s="41" t="str">
        <f t="shared" si="7"/>
        <v/>
      </c>
      <c r="KS11" s="41" t="str">
        <f t="shared" si="7"/>
        <v/>
      </c>
    </row>
    <row r="12">
      <c r="A12" s="36" t="s">
        <v>114</v>
      </c>
      <c r="B12" s="37">
        <v>9.46685402E9</v>
      </c>
      <c r="C12" s="46" t="s">
        <v>115</v>
      </c>
      <c r="D12" s="39" t="str">
        <f t="shared" si="2"/>
        <v>Adhiraj Dhall</v>
      </c>
      <c r="E12" s="40">
        <f t="shared" ref="E12:KS12" si="8">INDIRECT("RawData!"&amp;ADDRESS(ROW(),COLUMN()-3))</f>
        <v>22</v>
      </c>
      <c r="F12" s="40">
        <f t="shared" si="8"/>
        <v>40</v>
      </c>
      <c r="G12" s="40">
        <f t="shared" si="8"/>
        <v>22</v>
      </c>
      <c r="H12" s="40">
        <f t="shared" si="8"/>
        <v>36</v>
      </c>
      <c r="I12" s="40">
        <f t="shared" si="8"/>
        <v>40</v>
      </c>
      <c r="J12" s="40">
        <f t="shared" si="8"/>
        <v>36</v>
      </c>
      <c r="K12" s="40">
        <f t="shared" si="8"/>
        <v>34</v>
      </c>
      <c r="L12" s="40">
        <f t="shared" si="8"/>
        <v>38</v>
      </c>
      <c r="M12" s="40">
        <f t="shared" si="8"/>
        <v>28</v>
      </c>
      <c r="N12" s="40">
        <f t="shared" si="8"/>
        <v>20</v>
      </c>
      <c r="O12" s="40">
        <f t="shared" si="8"/>
        <v>32</v>
      </c>
      <c r="P12" s="40">
        <f t="shared" si="8"/>
        <v>32</v>
      </c>
      <c r="Q12" s="40">
        <f t="shared" si="8"/>
        <v>38</v>
      </c>
      <c r="R12" s="40">
        <f t="shared" si="8"/>
        <v>40</v>
      </c>
      <c r="S12" s="40">
        <f t="shared" si="8"/>
        <v>38</v>
      </c>
      <c r="T12" s="40">
        <f t="shared" si="8"/>
        <v>56</v>
      </c>
      <c r="U12" s="40">
        <f t="shared" si="8"/>
        <v>28</v>
      </c>
      <c r="V12" s="41">
        <f t="shared" si="8"/>
        <v>56</v>
      </c>
      <c r="W12" s="40">
        <f t="shared" si="8"/>
        <v>28</v>
      </c>
      <c r="X12" s="40">
        <f t="shared" si="8"/>
        <v>35</v>
      </c>
      <c r="Y12" s="40">
        <f t="shared" si="8"/>
        <v>38</v>
      </c>
      <c r="Z12" s="40">
        <f t="shared" si="8"/>
        <v>40</v>
      </c>
      <c r="AA12" s="40">
        <f t="shared" si="8"/>
        <v>40</v>
      </c>
      <c r="AB12" s="40">
        <f t="shared" si="8"/>
        <v>34</v>
      </c>
      <c r="AC12" s="40">
        <f t="shared" si="8"/>
        <v>36</v>
      </c>
      <c r="AD12" s="40">
        <f t="shared" si="8"/>
        <v>38</v>
      </c>
      <c r="AE12" s="40">
        <f t="shared" si="8"/>
        <v>38</v>
      </c>
      <c r="AF12" s="40">
        <f t="shared" si="8"/>
        <v>32</v>
      </c>
      <c r="AG12" s="40">
        <f t="shared" si="8"/>
        <v>30</v>
      </c>
      <c r="AH12" s="40">
        <f t="shared" si="8"/>
        <v>46</v>
      </c>
      <c r="AI12" s="40">
        <f t="shared" si="8"/>
        <v>36</v>
      </c>
      <c r="AJ12" s="40">
        <f t="shared" si="8"/>
        <v>28</v>
      </c>
      <c r="AK12" s="40">
        <f t="shared" si="8"/>
        <v>25</v>
      </c>
      <c r="AL12" s="41">
        <f t="shared" si="8"/>
        <v>20</v>
      </c>
      <c r="AM12" s="40">
        <f t="shared" si="8"/>
        <v>32</v>
      </c>
      <c r="AN12" s="40">
        <f t="shared" si="8"/>
        <v>50</v>
      </c>
      <c r="AO12" s="40">
        <f t="shared" si="8"/>
        <v>35</v>
      </c>
      <c r="AP12" s="40">
        <f t="shared" si="8"/>
        <v>50</v>
      </c>
      <c r="AQ12" s="40">
        <f t="shared" si="8"/>
        <v>50</v>
      </c>
      <c r="AR12" s="40">
        <f t="shared" si="8"/>
        <v>40</v>
      </c>
      <c r="AS12" s="40">
        <f t="shared" si="8"/>
        <v>45</v>
      </c>
      <c r="AT12" s="41">
        <f t="shared" si="8"/>
        <v>36</v>
      </c>
      <c r="AU12" s="41">
        <f t="shared" si="8"/>
        <v>88</v>
      </c>
      <c r="AV12" s="41">
        <f t="shared" si="8"/>
        <v>56</v>
      </c>
      <c r="AW12" s="40">
        <f t="shared" si="8"/>
        <v>27</v>
      </c>
      <c r="AX12" s="40">
        <f t="shared" si="8"/>
        <v>53</v>
      </c>
      <c r="AY12" s="40">
        <f t="shared" si="8"/>
        <v>27</v>
      </c>
      <c r="AZ12" s="40">
        <f t="shared" si="8"/>
        <v>32</v>
      </c>
      <c r="BA12" s="40">
        <f t="shared" si="8"/>
        <v>26</v>
      </c>
      <c r="BB12" s="40">
        <f t="shared" si="8"/>
        <v>38</v>
      </c>
      <c r="BC12" s="41" t="str">
        <f t="shared" si="8"/>
        <v>Absent</v>
      </c>
      <c r="BD12" s="41" t="str">
        <f t="shared" si="8"/>
        <v>Absent</v>
      </c>
      <c r="BE12" s="41" t="str">
        <f t="shared" si="8"/>
        <v>Absent</v>
      </c>
      <c r="BF12" s="41" t="str">
        <f t="shared" si="8"/>
        <v>Absent</v>
      </c>
      <c r="BG12" s="41" t="str">
        <f t="shared" si="8"/>
        <v>Absent</v>
      </c>
      <c r="BH12" s="41" t="str">
        <f t="shared" si="8"/>
        <v>Absent</v>
      </c>
      <c r="BI12" s="41" t="str">
        <f t="shared" si="8"/>
        <v>Absent</v>
      </c>
      <c r="BJ12" s="41">
        <f t="shared" si="8"/>
        <v>19</v>
      </c>
      <c r="BK12" s="41" t="str">
        <f t="shared" si="8"/>
        <v>Absent</v>
      </c>
      <c r="BL12" s="41" t="str">
        <f t="shared" si="8"/>
        <v/>
      </c>
      <c r="BM12" s="41" t="str">
        <f t="shared" si="8"/>
        <v/>
      </c>
      <c r="BN12" s="41" t="str">
        <f t="shared" si="8"/>
        <v/>
      </c>
      <c r="BO12" s="41" t="str">
        <f t="shared" si="8"/>
        <v/>
      </c>
      <c r="BP12" s="41" t="str">
        <f t="shared" si="8"/>
        <v/>
      </c>
      <c r="BQ12" s="41" t="str">
        <f t="shared" si="8"/>
        <v/>
      </c>
      <c r="BR12" s="41" t="str">
        <f t="shared" si="8"/>
        <v/>
      </c>
      <c r="BS12" s="41" t="str">
        <f t="shared" si="8"/>
        <v/>
      </c>
      <c r="BT12" s="41" t="str">
        <f t="shared" si="8"/>
        <v/>
      </c>
      <c r="BU12" s="41" t="str">
        <f t="shared" si="8"/>
        <v/>
      </c>
      <c r="BV12" s="41" t="str">
        <f t="shared" si="8"/>
        <v/>
      </c>
      <c r="BW12" s="41" t="str">
        <f t="shared" si="8"/>
        <v/>
      </c>
      <c r="BX12" s="41" t="str">
        <f t="shared" si="8"/>
        <v/>
      </c>
      <c r="BY12" s="41" t="str">
        <f t="shared" si="8"/>
        <v/>
      </c>
      <c r="BZ12" s="41" t="str">
        <f t="shared" si="8"/>
        <v/>
      </c>
      <c r="CA12" s="41" t="str">
        <f t="shared" si="8"/>
        <v/>
      </c>
      <c r="CB12" s="41" t="str">
        <f t="shared" si="8"/>
        <v/>
      </c>
      <c r="CC12" s="41" t="str">
        <f t="shared" si="8"/>
        <v/>
      </c>
      <c r="CD12" s="41" t="str">
        <f t="shared" si="8"/>
        <v/>
      </c>
      <c r="CE12" s="41" t="str">
        <f t="shared" si="8"/>
        <v/>
      </c>
      <c r="CF12" s="41" t="str">
        <f t="shared" si="8"/>
        <v/>
      </c>
      <c r="CG12" s="41" t="str">
        <f t="shared" si="8"/>
        <v/>
      </c>
      <c r="CH12" s="41" t="str">
        <f t="shared" si="8"/>
        <v/>
      </c>
      <c r="CI12" s="41" t="str">
        <f t="shared" si="8"/>
        <v/>
      </c>
      <c r="CJ12" s="41" t="str">
        <f t="shared" si="8"/>
        <v/>
      </c>
      <c r="CK12" s="41" t="str">
        <f t="shared" si="8"/>
        <v/>
      </c>
      <c r="CL12" s="41" t="str">
        <f t="shared" si="8"/>
        <v/>
      </c>
      <c r="CM12" s="41" t="str">
        <f t="shared" si="8"/>
        <v/>
      </c>
      <c r="CN12" s="41" t="str">
        <f t="shared" si="8"/>
        <v/>
      </c>
      <c r="CO12" s="41" t="str">
        <f t="shared" si="8"/>
        <v/>
      </c>
      <c r="CP12" s="41" t="str">
        <f t="shared" si="8"/>
        <v/>
      </c>
      <c r="CQ12" s="41" t="str">
        <f t="shared" si="8"/>
        <v/>
      </c>
      <c r="CR12" s="41" t="str">
        <f t="shared" si="8"/>
        <v/>
      </c>
      <c r="CS12" s="41" t="str">
        <f t="shared" si="8"/>
        <v/>
      </c>
      <c r="CT12" s="41" t="str">
        <f t="shared" si="8"/>
        <v/>
      </c>
      <c r="CU12" s="41" t="str">
        <f t="shared" si="8"/>
        <v/>
      </c>
      <c r="CV12" s="41" t="str">
        <f t="shared" si="8"/>
        <v/>
      </c>
      <c r="CW12" s="41" t="str">
        <f t="shared" si="8"/>
        <v/>
      </c>
      <c r="CX12" s="41" t="str">
        <f t="shared" si="8"/>
        <v/>
      </c>
      <c r="CY12" s="41" t="str">
        <f t="shared" si="8"/>
        <v/>
      </c>
      <c r="CZ12" s="41" t="str">
        <f t="shared" si="8"/>
        <v/>
      </c>
      <c r="DA12" s="41" t="str">
        <f t="shared" si="8"/>
        <v/>
      </c>
      <c r="DB12" s="41" t="str">
        <f t="shared" si="8"/>
        <v/>
      </c>
      <c r="DC12" s="41" t="str">
        <f t="shared" si="8"/>
        <v/>
      </c>
      <c r="DD12" s="41" t="str">
        <f t="shared" si="8"/>
        <v/>
      </c>
      <c r="DE12" s="41" t="str">
        <f t="shared" si="8"/>
        <v/>
      </c>
      <c r="DF12" s="41" t="str">
        <f t="shared" si="8"/>
        <v/>
      </c>
      <c r="DG12" s="41" t="str">
        <f t="shared" si="8"/>
        <v/>
      </c>
      <c r="DH12" s="41" t="str">
        <f t="shared" si="8"/>
        <v/>
      </c>
      <c r="DI12" s="41" t="str">
        <f t="shared" si="8"/>
        <v/>
      </c>
      <c r="DJ12" s="41" t="str">
        <f t="shared" si="8"/>
        <v/>
      </c>
      <c r="DK12" s="41" t="str">
        <f t="shared" si="8"/>
        <v/>
      </c>
      <c r="DL12" s="41" t="str">
        <f t="shared" si="8"/>
        <v/>
      </c>
      <c r="DM12" s="41" t="str">
        <f t="shared" si="8"/>
        <v/>
      </c>
      <c r="DN12" s="41" t="str">
        <f t="shared" si="8"/>
        <v/>
      </c>
      <c r="DO12" s="41" t="str">
        <f t="shared" si="8"/>
        <v/>
      </c>
      <c r="DP12" s="41" t="str">
        <f t="shared" si="8"/>
        <v/>
      </c>
      <c r="DQ12" s="41" t="str">
        <f t="shared" si="8"/>
        <v/>
      </c>
      <c r="DR12" s="41" t="str">
        <f t="shared" si="8"/>
        <v/>
      </c>
      <c r="DS12" s="41" t="str">
        <f t="shared" si="8"/>
        <v/>
      </c>
      <c r="DT12" s="41" t="str">
        <f t="shared" si="8"/>
        <v/>
      </c>
      <c r="DU12" s="41" t="str">
        <f t="shared" si="8"/>
        <v/>
      </c>
      <c r="DV12" s="41" t="str">
        <f t="shared" si="8"/>
        <v/>
      </c>
      <c r="DW12" s="41" t="str">
        <f t="shared" si="8"/>
        <v/>
      </c>
      <c r="DX12" s="41" t="str">
        <f t="shared" si="8"/>
        <v/>
      </c>
      <c r="DY12" s="41" t="str">
        <f t="shared" si="8"/>
        <v/>
      </c>
      <c r="DZ12" s="41" t="str">
        <f t="shared" si="8"/>
        <v/>
      </c>
      <c r="EA12" s="41" t="str">
        <f t="shared" si="8"/>
        <v/>
      </c>
      <c r="EB12" s="41" t="str">
        <f t="shared" si="8"/>
        <v/>
      </c>
      <c r="EC12" s="41" t="str">
        <f t="shared" si="8"/>
        <v/>
      </c>
      <c r="ED12" s="41" t="str">
        <f t="shared" si="8"/>
        <v/>
      </c>
      <c r="EE12" s="41" t="str">
        <f t="shared" si="8"/>
        <v/>
      </c>
      <c r="EF12" s="41" t="str">
        <f t="shared" si="8"/>
        <v/>
      </c>
      <c r="EG12" s="41" t="str">
        <f t="shared" si="8"/>
        <v/>
      </c>
      <c r="EH12" s="41" t="str">
        <f t="shared" si="8"/>
        <v/>
      </c>
      <c r="EI12" s="41" t="str">
        <f t="shared" si="8"/>
        <v/>
      </c>
      <c r="EJ12" s="41" t="str">
        <f t="shared" si="8"/>
        <v/>
      </c>
      <c r="EK12" s="41" t="str">
        <f t="shared" si="8"/>
        <v/>
      </c>
      <c r="EL12" s="41" t="str">
        <f t="shared" si="8"/>
        <v/>
      </c>
      <c r="EM12" s="41" t="str">
        <f t="shared" si="8"/>
        <v/>
      </c>
      <c r="EN12" s="41" t="str">
        <f t="shared" si="8"/>
        <v/>
      </c>
      <c r="EO12" s="41" t="str">
        <f t="shared" si="8"/>
        <v/>
      </c>
      <c r="EP12" s="41" t="str">
        <f t="shared" si="8"/>
        <v/>
      </c>
      <c r="EQ12" s="41" t="str">
        <f t="shared" si="8"/>
        <v/>
      </c>
      <c r="ER12" s="41" t="str">
        <f t="shared" si="8"/>
        <v/>
      </c>
      <c r="ES12" s="41" t="str">
        <f t="shared" si="8"/>
        <v/>
      </c>
      <c r="ET12" s="41" t="str">
        <f t="shared" si="8"/>
        <v/>
      </c>
      <c r="EU12" s="41" t="str">
        <f t="shared" si="8"/>
        <v/>
      </c>
      <c r="EV12" s="41" t="str">
        <f t="shared" si="8"/>
        <v/>
      </c>
      <c r="EW12" s="41" t="str">
        <f t="shared" si="8"/>
        <v/>
      </c>
      <c r="EX12" s="41" t="str">
        <f t="shared" si="8"/>
        <v/>
      </c>
      <c r="EY12" s="41" t="str">
        <f t="shared" si="8"/>
        <v/>
      </c>
      <c r="EZ12" s="41" t="str">
        <f t="shared" si="8"/>
        <v/>
      </c>
      <c r="FA12" s="41" t="str">
        <f t="shared" si="8"/>
        <v/>
      </c>
      <c r="FB12" s="41" t="str">
        <f t="shared" si="8"/>
        <v/>
      </c>
      <c r="FC12" s="41" t="str">
        <f t="shared" si="8"/>
        <v/>
      </c>
      <c r="FD12" s="41" t="str">
        <f t="shared" si="8"/>
        <v/>
      </c>
      <c r="FE12" s="41" t="str">
        <f t="shared" si="8"/>
        <v/>
      </c>
      <c r="FF12" s="41" t="str">
        <f t="shared" si="8"/>
        <v/>
      </c>
      <c r="FG12" s="41" t="str">
        <f t="shared" si="8"/>
        <v/>
      </c>
      <c r="FH12" s="41" t="str">
        <f t="shared" si="8"/>
        <v/>
      </c>
      <c r="FI12" s="41" t="str">
        <f t="shared" si="8"/>
        <v/>
      </c>
      <c r="FJ12" s="41" t="str">
        <f t="shared" si="8"/>
        <v/>
      </c>
      <c r="FK12" s="41" t="str">
        <f t="shared" si="8"/>
        <v/>
      </c>
      <c r="FL12" s="41" t="str">
        <f t="shared" si="8"/>
        <v/>
      </c>
      <c r="FM12" s="41" t="str">
        <f t="shared" si="8"/>
        <v/>
      </c>
      <c r="FN12" s="41" t="str">
        <f t="shared" si="8"/>
        <v/>
      </c>
      <c r="FO12" s="41" t="str">
        <f t="shared" si="8"/>
        <v/>
      </c>
      <c r="FP12" s="41" t="str">
        <f t="shared" si="8"/>
        <v/>
      </c>
      <c r="FQ12" s="41" t="str">
        <f t="shared" si="8"/>
        <v/>
      </c>
      <c r="FR12" s="41" t="str">
        <f t="shared" si="8"/>
        <v/>
      </c>
      <c r="FS12" s="41" t="str">
        <f t="shared" si="8"/>
        <v/>
      </c>
      <c r="FT12" s="41" t="str">
        <f t="shared" si="8"/>
        <v/>
      </c>
      <c r="FU12" s="41" t="str">
        <f t="shared" si="8"/>
        <v/>
      </c>
      <c r="FV12" s="41" t="str">
        <f t="shared" si="8"/>
        <v/>
      </c>
      <c r="FW12" s="41" t="str">
        <f t="shared" si="8"/>
        <v/>
      </c>
      <c r="FX12" s="41" t="str">
        <f t="shared" si="8"/>
        <v/>
      </c>
      <c r="FY12" s="41" t="str">
        <f t="shared" si="8"/>
        <v/>
      </c>
      <c r="FZ12" s="41" t="str">
        <f t="shared" si="8"/>
        <v/>
      </c>
      <c r="GA12" s="41" t="str">
        <f t="shared" si="8"/>
        <v/>
      </c>
      <c r="GB12" s="41" t="str">
        <f t="shared" si="8"/>
        <v/>
      </c>
      <c r="GC12" s="41" t="str">
        <f t="shared" si="8"/>
        <v/>
      </c>
      <c r="GD12" s="41" t="str">
        <f t="shared" si="8"/>
        <v/>
      </c>
      <c r="GE12" s="41" t="str">
        <f t="shared" si="8"/>
        <v/>
      </c>
      <c r="GF12" s="41" t="str">
        <f t="shared" si="8"/>
        <v/>
      </c>
      <c r="GG12" s="41" t="str">
        <f t="shared" si="8"/>
        <v/>
      </c>
      <c r="GH12" s="41" t="str">
        <f t="shared" si="8"/>
        <v/>
      </c>
      <c r="GI12" s="41" t="str">
        <f t="shared" si="8"/>
        <v/>
      </c>
      <c r="GJ12" s="41" t="str">
        <f t="shared" si="8"/>
        <v/>
      </c>
      <c r="GK12" s="41" t="str">
        <f t="shared" si="8"/>
        <v/>
      </c>
      <c r="GL12" s="41" t="str">
        <f t="shared" si="8"/>
        <v/>
      </c>
      <c r="GM12" s="41" t="str">
        <f t="shared" si="8"/>
        <v/>
      </c>
      <c r="GN12" s="41" t="str">
        <f t="shared" si="8"/>
        <v/>
      </c>
      <c r="GO12" s="41" t="str">
        <f t="shared" si="8"/>
        <v/>
      </c>
      <c r="GP12" s="41" t="str">
        <f t="shared" si="8"/>
        <v/>
      </c>
      <c r="GQ12" s="41" t="str">
        <f t="shared" si="8"/>
        <v/>
      </c>
      <c r="GR12" s="41" t="str">
        <f t="shared" si="8"/>
        <v/>
      </c>
      <c r="GS12" s="41" t="str">
        <f t="shared" si="8"/>
        <v/>
      </c>
      <c r="GT12" s="41" t="str">
        <f t="shared" si="8"/>
        <v/>
      </c>
      <c r="GU12" s="41" t="str">
        <f t="shared" si="8"/>
        <v/>
      </c>
      <c r="GV12" s="41" t="str">
        <f t="shared" si="8"/>
        <v/>
      </c>
      <c r="GW12" s="41" t="str">
        <f t="shared" si="8"/>
        <v/>
      </c>
      <c r="GX12" s="41" t="str">
        <f t="shared" si="8"/>
        <v/>
      </c>
      <c r="GY12" s="41" t="str">
        <f t="shared" si="8"/>
        <v/>
      </c>
      <c r="GZ12" s="41" t="str">
        <f t="shared" si="8"/>
        <v/>
      </c>
      <c r="HA12" s="41" t="str">
        <f t="shared" si="8"/>
        <v/>
      </c>
      <c r="HB12" s="41" t="str">
        <f t="shared" si="8"/>
        <v/>
      </c>
      <c r="HC12" s="41" t="str">
        <f t="shared" si="8"/>
        <v/>
      </c>
      <c r="HD12" s="41" t="str">
        <f t="shared" si="8"/>
        <v/>
      </c>
      <c r="HE12" s="41" t="str">
        <f t="shared" si="8"/>
        <v/>
      </c>
      <c r="HF12" s="41" t="str">
        <f t="shared" si="8"/>
        <v/>
      </c>
      <c r="HG12" s="41" t="str">
        <f t="shared" si="8"/>
        <v/>
      </c>
      <c r="HH12" s="41" t="str">
        <f t="shared" si="8"/>
        <v/>
      </c>
      <c r="HI12" s="41" t="str">
        <f t="shared" si="8"/>
        <v/>
      </c>
      <c r="HJ12" s="41" t="str">
        <f t="shared" si="8"/>
        <v/>
      </c>
      <c r="HK12" s="41" t="str">
        <f t="shared" si="8"/>
        <v/>
      </c>
      <c r="HL12" s="41" t="str">
        <f t="shared" si="8"/>
        <v/>
      </c>
      <c r="HM12" s="41" t="str">
        <f t="shared" si="8"/>
        <v/>
      </c>
      <c r="HN12" s="41" t="str">
        <f t="shared" si="8"/>
        <v/>
      </c>
      <c r="HO12" s="41" t="str">
        <f t="shared" si="8"/>
        <v/>
      </c>
      <c r="HP12" s="41" t="str">
        <f t="shared" si="8"/>
        <v/>
      </c>
      <c r="HQ12" s="41" t="str">
        <f t="shared" si="8"/>
        <v/>
      </c>
      <c r="HR12" s="41" t="str">
        <f t="shared" si="8"/>
        <v/>
      </c>
      <c r="HS12" s="41" t="str">
        <f t="shared" si="8"/>
        <v/>
      </c>
      <c r="HT12" s="41" t="str">
        <f t="shared" si="8"/>
        <v/>
      </c>
      <c r="HU12" s="41" t="str">
        <f t="shared" si="8"/>
        <v/>
      </c>
      <c r="HV12" s="41" t="str">
        <f t="shared" si="8"/>
        <v/>
      </c>
      <c r="HW12" s="41" t="str">
        <f t="shared" si="8"/>
        <v/>
      </c>
      <c r="HX12" s="41" t="str">
        <f t="shared" si="8"/>
        <v/>
      </c>
      <c r="HY12" s="41" t="str">
        <f t="shared" si="8"/>
        <v/>
      </c>
      <c r="HZ12" s="41" t="str">
        <f t="shared" si="8"/>
        <v/>
      </c>
      <c r="IA12" s="41" t="str">
        <f t="shared" si="8"/>
        <v/>
      </c>
      <c r="IB12" s="41" t="str">
        <f t="shared" si="8"/>
        <v/>
      </c>
      <c r="IC12" s="41" t="str">
        <f t="shared" si="8"/>
        <v/>
      </c>
      <c r="ID12" s="41" t="str">
        <f t="shared" si="8"/>
        <v/>
      </c>
      <c r="IE12" s="41" t="str">
        <f t="shared" si="8"/>
        <v/>
      </c>
      <c r="IF12" s="41" t="str">
        <f t="shared" si="8"/>
        <v/>
      </c>
      <c r="IG12" s="41" t="str">
        <f t="shared" si="8"/>
        <v/>
      </c>
      <c r="IH12" s="41" t="str">
        <f t="shared" si="8"/>
        <v/>
      </c>
      <c r="II12" s="41" t="str">
        <f t="shared" si="8"/>
        <v/>
      </c>
      <c r="IJ12" s="41" t="str">
        <f t="shared" si="8"/>
        <v/>
      </c>
      <c r="IK12" s="41" t="str">
        <f t="shared" si="8"/>
        <v/>
      </c>
      <c r="IL12" s="41" t="str">
        <f t="shared" si="8"/>
        <v/>
      </c>
      <c r="IM12" s="41" t="str">
        <f t="shared" si="8"/>
        <v/>
      </c>
      <c r="IN12" s="41" t="str">
        <f t="shared" si="8"/>
        <v/>
      </c>
      <c r="IO12" s="41" t="str">
        <f t="shared" si="8"/>
        <v/>
      </c>
      <c r="IP12" s="41" t="str">
        <f t="shared" si="8"/>
        <v/>
      </c>
      <c r="IQ12" s="41" t="str">
        <f t="shared" si="8"/>
        <v/>
      </c>
      <c r="IR12" s="41" t="str">
        <f t="shared" si="8"/>
        <v/>
      </c>
      <c r="IS12" s="41" t="str">
        <f t="shared" si="8"/>
        <v/>
      </c>
      <c r="IT12" s="41" t="str">
        <f t="shared" si="8"/>
        <v/>
      </c>
      <c r="IU12" s="41" t="str">
        <f t="shared" si="8"/>
        <v/>
      </c>
      <c r="IV12" s="41" t="str">
        <f t="shared" si="8"/>
        <v/>
      </c>
      <c r="IW12" s="41" t="str">
        <f t="shared" si="8"/>
        <v/>
      </c>
      <c r="IX12" s="41" t="str">
        <f t="shared" si="8"/>
        <v/>
      </c>
      <c r="IY12" s="41" t="str">
        <f t="shared" si="8"/>
        <v/>
      </c>
      <c r="IZ12" s="41" t="str">
        <f t="shared" si="8"/>
        <v/>
      </c>
      <c r="JA12" s="41" t="str">
        <f t="shared" si="8"/>
        <v/>
      </c>
      <c r="JB12" s="41" t="str">
        <f t="shared" si="8"/>
        <v/>
      </c>
      <c r="JC12" s="41" t="str">
        <f t="shared" si="8"/>
        <v/>
      </c>
      <c r="JD12" s="41" t="str">
        <f t="shared" si="8"/>
        <v/>
      </c>
      <c r="JE12" s="41" t="str">
        <f t="shared" si="8"/>
        <v/>
      </c>
      <c r="JF12" s="41" t="str">
        <f t="shared" si="8"/>
        <v/>
      </c>
      <c r="JG12" s="41" t="str">
        <f t="shared" si="8"/>
        <v/>
      </c>
      <c r="JH12" s="41" t="str">
        <f t="shared" si="8"/>
        <v/>
      </c>
      <c r="JI12" s="41" t="str">
        <f t="shared" si="8"/>
        <v/>
      </c>
      <c r="JJ12" s="41" t="str">
        <f t="shared" si="8"/>
        <v/>
      </c>
      <c r="JK12" s="41" t="str">
        <f t="shared" si="8"/>
        <v/>
      </c>
      <c r="JL12" s="41" t="str">
        <f t="shared" si="8"/>
        <v/>
      </c>
      <c r="JM12" s="41" t="str">
        <f t="shared" si="8"/>
        <v/>
      </c>
      <c r="JN12" s="41" t="str">
        <f t="shared" si="8"/>
        <v/>
      </c>
      <c r="JO12" s="41" t="str">
        <f t="shared" si="8"/>
        <v/>
      </c>
      <c r="JP12" s="41" t="str">
        <f t="shared" si="8"/>
        <v/>
      </c>
      <c r="JQ12" s="41" t="str">
        <f t="shared" si="8"/>
        <v/>
      </c>
      <c r="JR12" s="41" t="str">
        <f t="shared" si="8"/>
        <v/>
      </c>
      <c r="JS12" s="41" t="str">
        <f t="shared" si="8"/>
        <v/>
      </c>
      <c r="JT12" s="41" t="str">
        <f t="shared" si="8"/>
        <v/>
      </c>
      <c r="JU12" s="41" t="str">
        <f t="shared" si="8"/>
        <v/>
      </c>
      <c r="JV12" s="41" t="str">
        <f t="shared" si="8"/>
        <v/>
      </c>
      <c r="JW12" s="41" t="str">
        <f t="shared" si="8"/>
        <v/>
      </c>
      <c r="JX12" s="41" t="str">
        <f t="shared" si="8"/>
        <v/>
      </c>
      <c r="JY12" s="41" t="str">
        <f t="shared" si="8"/>
        <v/>
      </c>
      <c r="JZ12" s="41" t="str">
        <f t="shared" si="8"/>
        <v/>
      </c>
      <c r="KA12" s="41" t="str">
        <f t="shared" si="8"/>
        <v/>
      </c>
      <c r="KB12" s="41" t="str">
        <f t="shared" si="8"/>
        <v/>
      </c>
      <c r="KC12" s="41" t="str">
        <f t="shared" si="8"/>
        <v/>
      </c>
      <c r="KD12" s="41" t="str">
        <f t="shared" si="8"/>
        <v/>
      </c>
      <c r="KE12" s="41" t="str">
        <f t="shared" si="8"/>
        <v/>
      </c>
      <c r="KF12" s="41" t="str">
        <f t="shared" si="8"/>
        <v/>
      </c>
      <c r="KG12" s="41" t="str">
        <f t="shared" si="8"/>
        <v/>
      </c>
      <c r="KH12" s="41" t="str">
        <f t="shared" si="8"/>
        <v/>
      </c>
      <c r="KI12" s="41" t="str">
        <f t="shared" si="8"/>
        <v/>
      </c>
      <c r="KJ12" s="41" t="str">
        <f t="shared" si="8"/>
        <v/>
      </c>
      <c r="KK12" s="41" t="str">
        <f t="shared" si="8"/>
        <v/>
      </c>
      <c r="KL12" s="41" t="str">
        <f t="shared" si="8"/>
        <v/>
      </c>
      <c r="KM12" s="41" t="str">
        <f t="shared" si="8"/>
        <v/>
      </c>
      <c r="KN12" s="41" t="str">
        <f t="shared" si="8"/>
        <v/>
      </c>
      <c r="KO12" s="41" t="str">
        <f t="shared" si="8"/>
        <v/>
      </c>
      <c r="KP12" s="41" t="str">
        <f t="shared" si="8"/>
        <v/>
      </c>
      <c r="KQ12" s="41" t="str">
        <f t="shared" si="8"/>
        <v/>
      </c>
      <c r="KR12" s="41" t="str">
        <f t="shared" si="8"/>
        <v/>
      </c>
      <c r="KS12" s="41" t="str">
        <f t="shared" si="8"/>
        <v/>
      </c>
    </row>
    <row r="13">
      <c r="A13" s="47" t="s">
        <v>116</v>
      </c>
      <c r="B13" s="47">
        <v>8.684822185E9</v>
      </c>
      <c r="C13" s="44" t="s">
        <v>117</v>
      </c>
      <c r="D13" s="39" t="str">
        <f t="shared" si="2"/>
        <v>Agamya Saini</v>
      </c>
      <c r="E13" s="40" t="str">
        <f t="shared" ref="E13:KS13" si="9">INDIRECT("RawData!"&amp;ADDRESS(ROW(),COLUMN()-3))</f>
        <v>Absent</v>
      </c>
      <c r="F13" s="40" t="str">
        <f t="shared" si="9"/>
        <v>Absent</v>
      </c>
      <c r="G13" s="40" t="str">
        <f t="shared" si="9"/>
        <v>Absent</v>
      </c>
      <c r="H13" s="40" t="str">
        <f t="shared" si="9"/>
        <v>Absent</v>
      </c>
      <c r="I13" s="40" t="str">
        <f t="shared" si="9"/>
        <v>Absent</v>
      </c>
      <c r="J13" s="40" t="str">
        <f t="shared" si="9"/>
        <v>Absent</v>
      </c>
      <c r="K13" s="40" t="str">
        <f t="shared" si="9"/>
        <v>Absent</v>
      </c>
      <c r="L13" s="40" t="str">
        <f t="shared" si="9"/>
        <v>Absent</v>
      </c>
      <c r="M13" s="40" t="str">
        <f t="shared" si="9"/>
        <v>Absent</v>
      </c>
      <c r="N13" s="40" t="str">
        <f t="shared" si="9"/>
        <v>Absent</v>
      </c>
      <c r="O13" s="40" t="str">
        <f t="shared" si="9"/>
        <v>Absent</v>
      </c>
      <c r="P13" s="40" t="str">
        <f t="shared" si="9"/>
        <v>Absent</v>
      </c>
      <c r="Q13" s="40" t="str">
        <f t="shared" si="9"/>
        <v>Absent</v>
      </c>
      <c r="R13" s="40" t="str">
        <f t="shared" si="9"/>
        <v>Absent</v>
      </c>
      <c r="S13" s="40" t="str">
        <f t="shared" si="9"/>
        <v>Absent</v>
      </c>
      <c r="T13" s="40" t="str">
        <f t="shared" si="9"/>
        <v>Absent</v>
      </c>
      <c r="U13" s="40" t="str">
        <f t="shared" si="9"/>
        <v>Absent</v>
      </c>
      <c r="V13" s="41" t="str">
        <f t="shared" si="9"/>
        <v>Absent</v>
      </c>
      <c r="W13" s="40" t="str">
        <f t="shared" si="9"/>
        <v>Absent</v>
      </c>
      <c r="X13" s="40" t="str">
        <f t="shared" si="9"/>
        <v>Absent</v>
      </c>
      <c r="Y13" s="40" t="str">
        <f t="shared" si="9"/>
        <v>Absent</v>
      </c>
      <c r="Z13" s="40" t="str">
        <f t="shared" si="9"/>
        <v>Absent</v>
      </c>
      <c r="AA13" s="40">
        <f t="shared" si="9"/>
        <v>16</v>
      </c>
      <c r="AB13" s="40">
        <f t="shared" si="9"/>
        <v>16</v>
      </c>
      <c r="AC13" s="40">
        <f t="shared" si="9"/>
        <v>22</v>
      </c>
      <c r="AD13" s="40">
        <f t="shared" si="9"/>
        <v>24</v>
      </c>
      <c r="AE13" s="40">
        <f t="shared" si="9"/>
        <v>27</v>
      </c>
      <c r="AF13" s="40">
        <f t="shared" si="9"/>
        <v>15</v>
      </c>
      <c r="AG13" s="40">
        <f t="shared" si="9"/>
        <v>28</v>
      </c>
      <c r="AH13" s="40">
        <f t="shared" si="9"/>
        <v>38</v>
      </c>
      <c r="AI13" s="40">
        <f t="shared" si="9"/>
        <v>18</v>
      </c>
      <c r="AJ13" s="40">
        <f t="shared" si="9"/>
        <v>25</v>
      </c>
      <c r="AK13" s="40">
        <f t="shared" si="9"/>
        <v>11</v>
      </c>
      <c r="AL13" s="41">
        <f t="shared" si="9"/>
        <v>11</v>
      </c>
      <c r="AM13" s="40">
        <f t="shared" si="9"/>
        <v>28</v>
      </c>
      <c r="AN13" s="40">
        <f t="shared" si="9"/>
        <v>44</v>
      </c>
      <c r="AO13" s="40">
        <f t="shared" si="9"/>
        <v>27</v>
      </c>
      <c r="AP13" s="40">
        <f t="shared" si="9"/>
        <v>44</v>
      </c>
      <c r="AQ13" s="40">
        <f t="shared" si="9"/>
        <v>56</v>
      </c>
      <c r="AR13" s="40">
        <f t="shared" si="9"/>
        <v>24</v>
      </c>
      <c r="AS13" s="40">
        <f t="shared" si="9"/>
        <v>32</v>
      </c>
      <c r="AT13" s="41">
        <f t="shared" si="9"/>
        <v>40</v>
      </c>
      <c r="AU13" s="41">
        <f t="shared" si="9"/>
        <v>74</v>
      </c>
      <c r="AV13" s="41">
        <f t="shared" si="9"/>
        <v>48</v>
      </c>
      <c r="AW13" s="40">
        <f t="shared" si="9"/>
        <v>28</v>
      </c>
      <c r="AX13" s="40">
        <f t="shared" si="9"/>
        <v>38</v>
      </c>
      <c r="AY13" s="40">
        <f t="shared" si="9"/>
        <v>32</v>
      </c>
      <c r="AZ13" s="40">
        <f t="shared" si="9"/>
        <v>32</v>
      </c>
      <c r="BA13" s="40">
        <f t="shared" si="9"/>
        <v>30</v>
      </c>
      <c r="BB13" s="40" t="str">
        <f t="shared" si="9"/>
        <v>Absent</v>
      </c>
      <c r="BC13" s="41" t="str">
        <f t="shared" si="9"/>
        <v>Absent</v>
      </c>
      <c r="BD13" s="41" t="str">
        <f t="shared" si="9"/>
        <v>Absent</v>
      </c>
      <c r="BE13" s="41" t="str">
        <f t="shared" si="9"/>
        <v>Absent</v>
      </c>
      <c r="BF13" s="41" t="str">
        <f t="shared" si="9"/>
        <v>Absent</v>
      </c>
      <c r="BG13" s="41" t="str">
        <f t="shared" si="9"/>
        <v>Absent</v>
      </c>
      <c r="BH13" s="41" t="str">
        <f t="shared" si="9"/>
        <v>Absent</v>
      </c>
      <c r="BI13" s="41" t="str">
        <f t="shared" si="9"/>
        <v>Absent</v>
      </c>
      <c r="BJ13" s="41" t="str">
        <f t="shared" si="9"/>
        <v>Absent</v>
      </c>
      <c r="BK13" s="41">
        <f t="shared" si="9"/>
        <v>30</v>
      </c>
      <c r="BL13" s="41" t="str">
        <f t="shared" si="9"/>
        <v/>
      </c>
      <c r="BM13" s="41" t="str">
        <f t="shared" si="9"/>
        <v/>
      </c>
      <c r="BN13" s="41" t="str">
        <f t="shared" si="9"/>
        <v/>
      </c>
      <c r="BO13" s="41" t="str">
        <f t="shared" si="9"/>
        <v/>
      </c>
      <c r="BP13" s="41" t="str">
        <f t="shared" si="9"/>
        <v/>
      </c>
      <c r="BQ13" s="41" t="str">
        <f t="shared" si="9"/>
        <v/>
      </c>
      <c r="BR13" s="41" t="str">
        <f t="shared" si="9"/>
        <v/>
      </c>
      <c r="BS13" s="41" t="str">
        <f t="shared" si="9"/>
        <v/>
      </c>
      <c r="BT13" s="41" t="str">
        <f t="shared" si="9"/>
        <v/>
      </c>
      <c r="BU13" s="41" t="str">
        <f t="shared" si="9"/>
        <v/>
      </c>
      <c r="BV13" s="41" t="str">
        <f t="shared" si="9"/>
        <v/>
      </c>
      <c r="BW13" s="41" t="str">
        <f t="shared" si="9"/>
        <v/>
      </c>
      <c r="BX13" s="41" t="str">
        <f t="shared" si="9"/>
        <v/>
      </c>
      <c r="BY13" s="41" t="str">
        <f t="shared" si="9"/>
        <v/>
      </c>
      <c r="BZ13" s="41" t="str">
        <f t="shared" si="9"/>
        <v/>
      </c>
      <c r="CA13" s="41" t="str">
        <f t="shared" si="9"/>
        <v/>
      </c>
      <c r="CB13" s="41" t="str">
        <f t="shared" si="9"/>
        <v/>
      </c>
      <c r="CC13" s="41" t="str">
        <f t="shared" si="9"/>
        <v/>
      </c>
      <c r="CD13" s="41" t="str">
        <f t="shared" si="9"/>
        <v/>
      </c>
      <c r="CE13" s="41" t="str">
        <f t="shared" si="9"/>
        <v/>
      </c>
      <c r="CF13" s="41" t="str">
        <f t="shared" si="9"/>
        <v/>
      </c>
      <c r="CG13" s="41" t="str">
        <f t="shared" si="9"/>
        <v/>
      </c>
      <c r="CH13" s="41" t="str">
        <f t="shared" si="9"/>
        <v/>
      </c>
      <c r="CI13" s="41" t="str">
        <f t="shared" si="9"/>
        <v/>
      </c>
      <c r="CJ13" s="41" t="str">
        <f t="shared" si="9"/>
        <v/>
      </c>
      <c r="CK13" s="41" t="str">
        <f t="shared" si="9"/>
        <v/>
      </c>
      <c r="CL13" s="41" t="str">
        <f t="shared" si="9"/>
        <v/>
      </c>
      <c r="CM13" s="41" t="str">
        <f t="shared" si="9"/>
        <v/>
      </c>
      <c r="CN13" s="41" t="str">
        <f t="shared" si="9"/>
        <v/>
      </c>
      <c r="CO13" s="41" t="str">
        <f t="shared" si="9"/>
        <v/>
      </c>
      <c r="CP13" s="41" t="str">
        <f t="shared" si="9"/>
        <v/>
      </c>
      <c r="CQ13" s="41" t="str">
        <f t="shared" si="9"/>
        <v/>
      </c>
      <c r="CR13" s="41" t="str">
        <f t="shared" si="9"/>
        <v/>
      </c>
      <c r="CS13" s="41" t="str">
        <f t="shared" si="9"/>
        <v/>
      </c>
      <c r="CT13" s="41" t="str">
        <f t="shared" si="9"/>
        <v/>
      </c>
      <c r="CU13" s="41" t="str">
        <f t="shared" si="9"/>
        <v/>
      </c>
      <c r="CV13" s="41" t="str">
        <f t="shared" si="9"/>
        <v/>
      </c>
      <c r="CW13" s="41" t="str">
        <f t="shared" si="9"/>
        <v/>
      </c>
      <c r="CX13" s="41" t="str">
        <f t="shared" si="9"/>
        <v/>
      </c>
      <c r="CY13" s="41" t="str">
        <f t="shared" si="9"/>
        <v/>
      </c>
      <c r="CZ13" s="41" t="str">
        <f t="shared" si="9"/>
        <v/>
      </c>
      <c r="DA13" s="41" t="str">
        <f t="shared" si="9"/>
        <v/>
      </c>
      <c r="DB13" s="41" t="str">
        <f t="shared" si="9"/>
        <v/>
      </c>
      <c r="DC13" s="41" t="str">
        <f t="shared" si="9"/>
        <v/>
      </c>
      <c r="DD13" s="41" t="str">
        <f t="shared" si="9"/>
        <v/>
      </c>
      <c r="DE13" s="41" t="str">
        <f t="shared" si="9"/>
        <v/>
      </c>
      <c r="DF13" s="41" t="str">
        <f t="shared" si="9"/>
        <v/>
      </c>
      <c r="DG13" s="41" t="str">
        <f t="shared" si="9"/>
        <v/>
      </c>
      <c r="DH13" s="41" t="str">
        <f t="shared" si="9"/>
        <v/>
      </c>
      <c r="DI13" s="41" t="str">
        <f t="shared" si="9"/>
        <v/>
      </c>
      <c r="DJ13" s="41" t="str">
        <f t="shared" si="9"/>
        <v/>
      </c>
      <c r="DK13" s="41" t="str">
        <f t="shared" si="9"/>
        <v/>
      </c>
      <c r="DL13" s="41" t="str">
        <f t="shared" si="9"/>
        <v/>
      </c>
      <c r="DM13" s="41" t="str">
        <f t="shared" si="9"/>
        <v/>
      </c>
      <c r="DN13" s="41" t="str">
        <f t="shared" si="9"/>
        <v/>
      </c>
      <c r="DO13" s="41" t="str">
        <f t="shared" si="9"/>
        <v/>
      </c>
      <c r="DP13" s="41" t="str">
        <f t="shared" si="9"/>
        <v/>
      </c>
      <c r="DQ13" s="41" t="str">
        <f t="shared" si="9"/>
        <v/>
      </c>
      <c r="DR13" s="41" t="str">
        <f t="shared" si="9"/>
        <v/>
      </c>
      <c r="DS13" s="41" t="str">
        <f t="shared" si="9"/>
        <v/>
      </c>
      <c r="DT13" s="41" t="str">
        <f t="shared" si="9"/>
        <v/>
      </c>
      <c r="DU13" s="41" t="str">
        <f t="shared" si="9"/>
        <v/>
      </c>
      <c r="DV13" s="41" t="str">
        <f t="shared" si="9"/>
        <v/>
      </c>
      <c r="DW13" s="41" t="str">
        <f t="shared" si="9"/>
        <v/>
      </c>
      <c r="DX13" s="41" t="str">
        <f t="shared" si="9"/>
        <v/>
      </c>
      <c r="DY13" s="41" t="str">
        <f t="shared" si="9"/>
        <v/>
      </c>
      <c r="DZ13" s="41" t="str">
        <f t="shared" si="9"/>
        <v/>
      </c>
      <c r="EA13" s="41" t="str">
        <f t="shared" si="9"/>
        <v/>
      </c>
      <c r="EB13" s="41" t="str">
        <f t="shared" si="9"/>
        <v/>
      </c>
      <c r="EC13" s="41" t="str">
        <f t="shared" si="9"/>
        <v/>
      </c>
      <c r="ED13" s="41" t="str">
        <f t="shared" si="9"/>
        <v/>
      </c>
      <c r="EE13" s="41" t="str">
        <f t="shared" si="9"/>
        <v/>
      </c>
      <c r="EF13" s="41" t="str">
        <f t="shared" si="9"/>
        <v/>
      </c>
      <c r="EG13" s="41" t="str">
        <f t="shared" si="9"/>
        <v/>
      </c>
      <c r="EH13" s="41" t="str">
        <f t="shared" si="9"/>
        <v/>
      </c>
      <c r="EI13" s="41" t="str">
        <f t="shared" si="9"/>
        <v/>
      </c>
      <c r="EJ13" s="41" t="str">
        <f t="shared" si="9"/>
        <v/>
      </c>
      <c r="EK13" s="41" t="str">
        <f t="shared" si="9"/>
        <v/>
      </c>
      <c r="EL13" s="41" t="str">
        <f t="shared" si="9"/>
        <v/>
      </c>
      <c r="EM13" s="41" t="str">
        <f t="shared" si="9"/>
        <v/>
      </c>
      <c r="EN13" s="41" t="str">
        <f t="shared" si="9"/>
        <v/>
      </c>
      <c r="EO13" s="41" t="str">
        <f t="shared" si="9"/>
        <v/>
      </c>
      <c r="EP13" s="41" t="str">
        <f t="shared" si="9"/>
        <v/>
      </c>
      <c r="EQ13" s="41" t="str">
        <f t="shared" si="9"/>
        <v/>
      </c>
      <c r="ER13" s="41" t="str">
        <f t="shared" si="9"/>
        <v/>
      </c>
      <c r="ES13" s="41" t="str">
        <f t="shared" si="9"/>
        <v/>
      </c>
      <c r="ET13" s="41" t="str">
        <f t="shared" si="9"/>
        <v/>
      </c>
      <c r="EU13" s="41" t="str">
        <f t="shared" si="9"/>
        <v/>
      </c>
      <c r="EV13" s="41" t="str">
        <f t="shared" si="9"/>
        <v/>
      </c>
      <c r="EW13" s="41" t="str">
        <f t="shared" si="9"/>
        <v/>
      </c>
      <c r="EX13" s="41" t="str">
        <f t="shared" si="9"/>
        <v/>
      </c>
      <c r="EY13" s="41" t="str">
        <f t="shared" si="9"/>
        <v/>
      </c>
      <c r="EZ13" s="41" t="str">
        <f t="shared" si="9"/>
        <v/>
      </c>
      <c r="FA13" s="41" t="str">
        <f t="shared" si="9"/>
        <v/>
      </c>
      <c r="FB13" s="41" t="str">
        <f t="shared" si="9"/>
        <v/>
      </c>
      <c r="FC13" s="41" t="str">
        <f t="shared" si="9"/>
        <v/>
      </c>
      <c r="FD13" s="41" t="str">
        <f t="shared" si="9"/>
        <v/>
      </c>
      <c r="FE13" s="41" t="str">
        <f t="shared" si="9"/>
        <v/>
      </c>
      <c r="FF13" s="41" t="str">
        <f t="shared" si="9"/>
        <v/>
      </c>
      <c r="FG13" s="41" t="str">
        <f t="shared" si="9"/>
        <v/>
      </c>
      <c r="FH13" s="41" t="str">
        <f t="shared" si="9"/>
        <v/>
      </c>
      <c r="FI13" s="41" t="str">
        <f t="shared" si="9"/>
        <v/>
      </c>
      <c r="FJ13" s="41" t="str">
        <f t="shared" si="9"/>
        <v/>
      </c>
      <c r="FK13" s="41" t="str">
        <f t="shared" si="9"/>
        <v/>
      </c>
      <c r="FL13" s="41" t="str">
        <f t="shared" si="9"/>
        <v/>
      </c>
      <c r="FM13" s="41" t="str">
        <f t="shared" si="9"/>
        <v/>
      </c>
      <c r="FN13" s="41" t="str">
        <f t="shared" si="9"/>
        <v/>
      </c>
      <c r="FO13" s="41" t="str">
        <f t="shared" si="9"/>
        <v/>
      </c>
      <c r="FP13" s="41" t="str">
        <f t="shared" si="9"/>
        <v/>
      </c>
      <c r="FQ13" s="41" t="str">
        <f t="shared" si="9"/>
        <v/>
      </c>
      <c r="FR13" s="41" t="str">
        <f t="shared" si="9"/>
        <v/>
      </c>
      <c r="FS13" s="41" t="str">
        <f t="shared" si="9"/>
        <v/>
      </c>
      <c r="FT13" s="41" t="str">
        <f t="shared" si="9"/>
        <v/>
      </c>
      <c r="FU13" s="41" t="str">
        <f t="shared" si="9"/>
        <v/>
      </c>
      <c r="FV13" s="41" t="str">
        <f t="shared" si="9"/>
        <v/>
      </c>
      <c r="FW13" s="41" t="str">
        <f t="shared" si="9"/>
        <v/>
      </c>
      <c r="FX13" s="41" t="str">
        <f t="shared" si="9"/>
        <v/>
      </c>
      <c r="FY13" s="41" t="str">
        <f t="shared" si="9"/>
        <v/>
      </c>
      <c r="FZ13" s="41" t="str">
        <f t="shared" si="9"/>
        <v/>
      </c>
      <c r="GA13" s="41" t="str">
        <f t="shared" si="9"/>
        <v/>
      </c>
      <c r="GB13" s="41" t="str">
        <f t="shared" si="9"/>
        <v/>
      </c>
      <c r="GC13" s="41" t="str">
        <f t="shared" si="9"/>
        <v/>
      </c>
      <c r="GD13" s="41" t="str">
        <f t="shared" si="9"/>
        <v/>
      </c>
      <c r="GE13" s="41" t="str">
        <f t="shared" si="9"/>
        <v/>
      </c>
      <c r="GF13" s="41" t="str">
        <f t="shared" si="9"/>
        <v/>
      </c>
      <c r="GG13" s="41" t="str">
        <f t="shared" si="9"/>
        <v/>
      </c>
      <c r="GH13" s="41" t="str">
        <f t="shared" si="9"/>
        <v/>
      </c>
      <c r="GI13" s="41" t="str">
        <f t="shared" si="9"/>
        <v/>
      </c>
      <c r="GJ13" s="41" t="str">
        <f t="shared" si="9"/>
        <v/>
      </c>
      <c r="GK13" s="41" t="str">
        <f t="shared" si="9"/>
        <v/>
      </c>
      <c r="GL13" s="41" t="str">
        <f t="shared" si="9"/>
        <v/>
      </c>
      <c r="GM13" s="41" t="str">
        <f t="shared" si="9"/>
        <v/>
      </c>
      <c r="GN13" s="41" t="str">
        <f t="shared" si="9"/>
        <v/>
      </c>
      <c r="GO13" s="41" t="str">
        <f t="shared" si="9"/>
        <v/>
      </c>
      <c r="GP13" s="41" t="str">
        <f t="shared" si="9"/>
        <v/>
      </c>
      <c r="GQ13" s="41" t="str">
        <f t="shared" si="9"/>
        <v/>
      </c>
      <c r="GR13" s="41" t="str">
        <f t="shared" si="9"/>
        <v/>
      </c>
      <c r="GS13" s="41" t="str">
        <f t="shared" si="9"/>
        <v/>
      </c>
      <c r="GT13" s="41" t="str">
        <f t="shared" si="9"/>
        <v/>
      </c>
      <c r="GU13" s="41" t="str">
        <f t="shared" si="9"/>
        <v/>
      </c>
      <c r="GV13" s="41" t="str">
        <f t="shared" si="9"/>
        <v/>
      </c>
      <c r="GW13" s="41" t="str">
        <f t="shared" si="9"/>
        <v/>
      </c>
      <c r="GX13" s="41" t="str">
        <f t="shared" si="9"/>
        <v/>
      </c>
      <c r="GY13" s="41" t="str">
        <f t="shared" si="9"/>
        <v/>
      </c>
      <c r="GZ13" s="41" t="str">
        <f t="shared" si="9"/>
        <v/>
      </c>
      <c r="HA13" s="41" t="str">
        <f t="shared" si="9"/>
        <v/>
      </c>
      <c r="HB13" s="41" t="str">
        <f t="shared" si="9"/>
        <v/>
      </c>
      <c r="HC13" s="41" t="str">
        <f t="shared" si="9"/>
        <v/>
      </c>
      <c r="HD13" s="41" t="str">
        <f t="shared" si="9"/>
        <v/>
      </c>
      <c r="HE13" s="41" t="str">
        <f t="shared" si="9"/>
        <v/>
      </c>
      <c r="HF13" s="41" t="str">
        <f t="shared" si="9"/>
        <v/>
      </c>
      <c r="HG13" s="41" t="str">
        <f t="shared" si="9"/>
        <v/>
      </c>
      <c r="HH13" s="41" t="str">
        <f t="shared" si="9"/>
        <v/>
      </c>
      <c r="HI13" s="41" t="str">
        <f t="shared" si="9"/>
        <v/>
      </c>
      <c r="HJ13" s="41" t="str">
        <f t="shared" si="9"/>
        <v/>
      </c>
      <c r="HK13" s="41" t="str">
        <f t="shared" si="9"/>
        <v/>
      </c>
      <c r="HL13" s="41" t="str">
        <f t="shared" si="9"/>
        <v/>
      </c>
      <c r="HM13" s="41" t="str">
        <f t="shared" si="9"/>
        <v/>
      </c>
      <c r="HN13" s="41" t="str">
        <f t="shared" si="9"/>
        <v/>
      </c>
      <c r="HO13" s="41" t="str">
        <f t="shared" si="9"/>
        <v/>
      </c>
      <c r="HP13" s="41" t="str">
        <f t="shared" si="9"/>
        <v/>
      </c>
      <c r="HQ13" s="41" t="str">
        <f t="shared" si="9"/>
        <v/>
      </c>
      <c r="HR13" s="41" t="str">
        <f t="shared" si="9"/>
        <v/>
      </c>
      <c r="HS13" s="41" t="str">
        <f t="shared" si="9"/>
        <v/>
      </c>
      <c r="HT13" s="41" t="str">
        <f t="shared" si="9"/>
        <v/>
      </c>
      <c r="HU13" s="41" t="str">
        <f t="shared" si="9"/>
        <v/>
      </c>
      <c r="HV13" s="41" t="str">
        <f t="shared" si="9"/>
        <v/>
      </c>
      <c r="HW13" s="41" t="str">
        <f t="shared" si="9"/>
        <v/>
      </c>
      <c r="HX13" s="41" t="str">
        <f t="shared" si="9"/>
        <v/>
      </c>
      <c r="HY13" s="41" t="str">
        <f t="shared" si="9"/>
        <v/>
      </c>
      <c r="HZ13" s="41" t="str">
        <f t="shared" si="9"/>
        <v/>
      </c>
      <c r="IA13" s="41" t="str">
        <f t="shared" si="9"/>
        <v/>
      </c>
      <c r="IB13" s="41" t="str">
        <f t="shared" si="9"/>
        <v/>
      </c>
      <c r="IC13" s="41" t="str">
        <f t="shared" si="9"/>
        <v/>
      </c>
      <c r="ID13" s="41" t="str">
        <f t="shared" si="9"/>
        <v/>
      </c>
      <c r="IE13" s="41" t="str">
        <f t="shared" si="9"/>
        <v/>
      </c>
      <c r="IF13" s="41" t="str">
        <f t="shared" si="9"/>
        <v/>
      </c>
      <c r="IG13" s="41" t="str">
        <f t="shared" si="9"/>
        <v/>
      </c>
      <c r="IH13" s="41" t="str">
        <f t="shared" si="9"/>
        <v/>
      </c>
      <c r="II13" s="41" t="str">
        <f t="shared" si="9"/>
        <v/>
      </c>
      <c r="IJ13" s="41" t="str">
        <f t="shared" si="9"/>
        <v/>
      </c>
      <c r="IK13" s="41" t="str">
        <f t="shared" si="9"/>
        <v/>
      </c>
      <c r="IL13" s="41" t="str">
        <f t="shared" si="9"/>
        <v/>
      </c>
      <c r="IM13" s="41" t="str">
        <f t="shared" si="9"/>
        <v/>
      </c>
      <c r="IN13" s="41" t="str">
        <f t="shared" si="9"/>
        <v/>
      </c>
      <c r="IO13" s="41" t="str">
        <f t="shared" si="9"/>
        <v/>
      </c>
      <c r="IP13" s="41" t="str">
        <f t="shared" si="9"/>
        <v/>
      </c>
      <c r="IQ13" s="41" t="str">
        <f t="shared" si="9"/>
        <v/>
      </c>
      <c r="IR13" s="41" t="str">
        <f t="shared" si="9"/>
        <v/>
      </c>
      <c r="IS13" s="41" t="str">
        <f t="shared" si="9"/>
        <v/>
      </c>
      <c r="IT13" s="41" t="str">
        <f t="shared" si="9"/>
        <v/>
      </c>
      <c r="IU13" s="41" t="str">
        <f t="shared" si="9"/>
        <v/>
      </c>
      <c r="IV13" s="41" t="str">
        <f t="shared" si="9"/>
        <v/>
      </c>
      <c r="IW13" s="41" t="str">
        <f t="shared" si="9"/>
        <v/>
      </c>
      <c r="IX13" s="41" t="str">
        <f t="shared" si="9"/>
        <v/>
      </c>
      <c r="IY13" s="41" t="str">
        <f t="shared" si="9"/>
        <v/>
      </c>
      <c r="IZ13" s="41" t="str">
        <f t="shared" si="9"/>
        <v/>
      </c>
      <c r="JA13" s="41" t="str">
        <f t="shared" si="9"/>
        <v/>
      </c>
      <c r="JB13" s="41" t="str">
        <f t="shared" si="9"/>
        <v/>
      </c>
      <c r="JC13" s="41" t="str">
        <f t="shared" si="9"/>
        <v/>
      </c>
      <c r="JD13" s="41" t="str">
        <f t="shared" si="9"/>
        <v/>
      </c>
      <c r="JE13" s="41" t="str">
        <f t="shared" si="9"/>
        <v/>
      </c>
      <c r="JF13" s="41" t="str">
        <f t="shared" si="9"/>
        <v/>
      </c>
      <c r="JG13" s="41" t="str">
        <f t="shared" si="9"/>
        <v/>
      </c>
      <c r="JH13" s="41" t="str">
        <f t="shared" si="9"/>
        <v/>
      </c>
      <c r="JI13" s="41" t="str">
        <f t="shared" si="9"/>
        <v/>
      </c>
      <c r="JJ13" s="41" t="str">
        <f t="shared" si="9"/>
        <v/>
      </c>
      <c r="JK13" s="41" t="str">
        <f t="shared" si="9"/>
        <v/>
      </c>
      <c r="JL13" s="41" t="str">
        <f t="shared" si="9"/>
        <v/>
      </c>
      <c r="JM13" s="41" t="str">
        <f t="shared" si="9"/>
        <v/>
      </c>
      <c r="JN13" s="41" t="str">
        <f t="shared" si="9"/>
        <v/>
      </c>
      <c r="JO13" s="41" t="str">
        <f t="shared" si="9"/>
        <v/>
      </c>
      <c r="JP13" s="41" t="str">
        <f t="shared" si="9"/>
        <v/>
      </c>
      <c r="JQ13" s="41" t="str">
        <f t="shared" si="9"/>
        <v/>
      </c>
      <c r="JR13" s="41" t="str">
        <f t="shared" si="9"/>
        <v/>
      </c>
      <c r="JS13" s="41" t="str">
        <f t="shared" si="9"/>
        <v/>
      </c>
      <c r="JT13" s="41" t="str">
        <f t="shared" si="9"/>
        <v/>
      </c>
      <c r="JU13" s="41" t="str">
        <f t="shared" si="9"/>
        <v/>
      </c>
      <c r="JV13" s="41" t="str">
        <f t="shared" si="9"/>
        <v/>
      </c>
      <c r="JW13" s="41" t="str">
        <f t="shared" si="9"/>
        <v/>
      </c>
      <c r="JX13" s="41" t="str">
        <f t="shared" si="9"/>
        <v/>
      </c>
      <c r="JY13" s="41" t="str">
        <f t="shared" si="9"/>
        <v/>
      </c>
      <c r="JZ13" s="41" t="str">
        <f t="shared" si="9"/>
        <v/>
      </c>
      <c r="KA13" s="41" t="str">
        <f t="shared" si="9"/>
        <v/>
      </c>
      <c r="KB13" s="41" t="str">
        <f t="shared" si="9"/>
        <v/>
      </c>
      <c r="KC13" s="41" t="str">
        <f t="shared" si="9"/>
        <v/>
      </c>
      <c r="KD13" s="41" t="str">
        <f t="shared" si="9"/>
        <v/>
      </c>
      <c r="KE13" s="41" t="str">
        <f t="shared" si="9"/>
        <v/>
      </c>
      <c r="KF13" s="41" t="str">
        <f t="shared" si="9"/>
        <v/>
      </c>
      <c r="KG13" s="41" t="str">
        <f t="shared" si="9"/>
        <v/>
      </c>
      <c r="KH13" s="41" t="str">
        <f t="shared" si="9"/>
        <v/>
      </c>
      <c r="KI13" s="41" t="str">
        <f t="shared" si="9"/>
        <v/>
      </c>
      <c r="KJ13" s="41" t="str">
        <f t="shared" si="9"/>
        <v/>
      </c>
      <c r="KK13" s="41" t="str">
        <f t="shared" si="9"/>
        <v/>
      </c>
      <c r="KL13" s="41" t="str">
        <f t="shared" si="9"/>
        <v/>
      </c>
      <c r="KM13" s="41" t="str">
        <f t="shared" si="9"/>
        <v/>
      </c>
      <c r="KN13" s="41" t="str">
        <f t="shared" si="9"/>
        <v/>
      </c>
      <c r="KO13" s="41" t="str">
        <f t="shared" si="9"/>
        <v/>
      </c>
      <c r="KP13" s="41" t="str">
        <f t="shared" si="9"/>
        <v/>
      </c>
      <c r="KQ13" s="41" t="str">
        <f t="shared" si="9"/>
        <v/>
      </c>
      <c r="KR13" s="41" t="str">
        <f t="shared" si="9"/>
        <v/>
      </c>
      <c r="KS13" s="41" t="str">
        <f t="shared" si="9"/>
        <v/>
      </c>
    </row>
    <row r="14">
      <c r="A14" s="36" t="s">
        <v>118</v>
      </c>
      <c r="B14" s="37">
        <v>7.206249087E9</v>
      </c>
      <c r="C14" s="48" t="s">
        <v>119</v>
      </c>
      <c r="D14" s="39" t="str">
        <f t="shared" si="2"/>
        <v>Akshat Singh</v>
      </c>
      <c r="E14" s="40">
        <f t="shared" ref="E14:KS14" si="10">INDIRECT("RawData!"&amp;ADDRESS(ROW(),COLUMN()-3))</f>
        <v>22</v>
      </c>
      <c r="F14" s="40">
        <f t="shared" si="10"/>
        <v>40</v>
      </c>
      <c r="G14" s="40">
        <f t="shared" si="10"/>
        <v>24</v>
      </c>
      <c r="H14" s="40">
        <f t="shared" si="10"/>
        <v>34</v>
      </c>
      <c r="I14" s="40">
        <f t="shared" si="10"/>
        <v>16</v>
      </c>
      <c r="J14" s="40">
        <f t="shared" si="10"/>
        <v>36</v>
      </c>
      <c r="K14" s="40">
        <f t="shared" si="10"/>
        <v>36</v>
      </c>
      <c r="L14" s="40">
        <f t="shared" si="10"/>
        <v>32</v>
      </c>
      <c r="M14" s="40">
        <f t="shared" si="10"/>
        <v>26</v>
      </c>
      <c r="N14" s="40">
        <f t="shared" si="10"/>
        <v>18</v>
      </c>
      <c r="O14" s="40">
        <f t="shared" si="10"/>
        <v>30</v>
      </c>
      <c r="P14" s="40">
        <f t="shared" si="10"/>
        <v>28</v>
      </c>
      <c r="Q14" s="40">
        <f t="shared" si="10"/>
        <v>36</v>
      </c>
      <c r="R14" s="40">
        <f t="shared" si="10"/>
        <v>38</v>
      </c>
      <c r="S14" s="40">
        <f t="shared" si="10"/>
        <v>38</v>
      </c>
      <c r="T14" s="40">
        <f t="shared" si="10"/>
        <v>48</v>
      </c>
      <c r="U14" s="40">
        <f t="shared" si="10"/>
        <v>24</v>
      </c>
      <c r="V14" s="41">
        <f t="shared" si="10"/>
        <v>50</v>
      </c>
      <c r="W14" s="40">
        <f t="shared" si="10"/>
        <v>28</v>
      </c>
      <c r="X14" s="40">
        <f t="shared" si="10"/>
        <v>32</v>
      </c>
      <c r="Y14" s="40">
        <f t="shared" si="10"/>
        <v>30</v>
      </c>
      <c r="Z14" s="40">
        <f t="shared" si="10"/>
        <v>36</v>
      </c>
      <c r="AA14" s="40">
        <f t="shared" si="10"/>
        <v>36</v>
      </c>
      <c r="AB14" s="40">
        <f t="shared" si="10"/>
        <v>34</v>
      </c>
      <c r="AC14" s="40">
        <f t="shared" si="10"/>
        <v>30</v>
      </c>
      <c r="AD14" s="40">
        <f t="shared" si="10"/>
        <v>34</v>
      </c>
      <c r="AE14" s="40">
        <f t="shared" si="10"/>
        <v>38</v>
      </c>
      <c r="AF14" s="40">
        <f t="shared" si="10"/>
        <v>30</v>
      </c>
      <c r="AG14" s="40">
        <f t="shared" si="10"/>
        <v>22</v>
      </c>
      <c r="AH14" s="40">
        <f t="shared" si="10"/>
        <v>38</v>
      </c>
      <c r="AI14" s="40">
        <f t="shared" si="10"/>
        <v>22</v>
      </c>
      <c r="AJ14" s="40">
        <f t="shared" si="10"/>
        <v>24</v>
      </c>
      <c r="AK14" s="40">
        <f t="shared" si="10"/>
        <v>20</v>
      </c>
      <c r="AL14" s="41">
        <f t="shared" si="10"/>
        <v>20</v>
      </c>
      <c r="AM14" s="40">
        <f t="shared" si="10"/>
        <v>24</v>
      </c>
      <c r="AN14" s="40">
        <f t="shared" si="10"/>
        <v>40</v>
      </c>
      <c r="AO14" s="40">
        <f t="shared" si="10"/>
        <v>32</v>
      </c>
      <c r="AP14" s="40">
        <f t="shared" si="10"/>
        <v>46</v>
      </c>
      <c r="AQ14" s="40">
        <f t="shared" si="10"/>
        <v>44</v>
      </c>
      <c r="AR14" s="40">
        <f t="shared" si="10"/>
        <v>32</v>
      </c>
      <c r="AS14" s="40">
        <f t="shared" si="10"/>
        <v>45</v>
      </c>
      <c r="AT14" s="41">
        <f t="shared" si="10"/>
        <v>40</v>
      </c>
      <c r="AU14" s="41">
        <f t="shared" si="10"/>
        <v>82</v>
      </c>
      <c r="AV14" s="41">
        <f t="shared" si="10"/>
        <v>48</v>
      </c>
      <c r="AW14" s="40">
        <f t="shared" si="10"/>
        <v>26</v>
      </c>
      <c r="AX14" s="40">
        <f t="shared" si="10"/>
        <v>51</v>
      </c>
      <c r="AY14" s="40">
        <f t="shared" si="10"/>
        <v>31</v>
      </c>
      <c r="AZ14" s="40">
        <f t="shared" si="10"/>
        <v>36</v>
      </c>
      <c r="BA14" s="40">
        <f t="shared" si="10"/>
        <v>30</v>
      </c>
      <c r="BB14" s="40">
        <f t="shared" si="10"/>
        <v>34</v>
      </c>
      <c r="BC14" s="41">
        <f t="shared" si="10"/>
        <v>20</v>
      </c>
      <c r="BD14" s="41">
        <f t="shared" si="10"/>
        <v>36</v>
      </c>
      <c r="BE14" s="41">
        <f t="shared" si="10"/>
        <v>58</v>
      </c>
      <c r="BF14" s="41">
        <f t="shared" si="10"/>
        <v>58</v>
      </c>
      <c r="BG14" s="41">
        <f t="shared" si="10"/>
        <v>38</v>
      </c>
      <c r="BH14" s="41">
        <f t="shared" si="10"/>
        <v>36</v>
      </c>
      <c r="BI14" s="41">
        <f t="shared" si="10"/>
        <v>52</v>
      </c>
      <c r="BJ14" s="41">
        <f t="shared" si="10"/>
        <v>15</v>
      </c>
      <c r="BK14" s="41">
        <f t="shared" si="10"/>
        <v>38</v>
      </c>
      <c r="BL14" s="41" t="str">
        <f t="shared" si="10"/>
        <v/>
      </c>
      <c r="BM14" s="41" t="str">
        <f t="shared" si="10"/>
        <v/>
      </c>
      <c r="BN14" s="41" t="str">
        <f t="shared" si="10"/>
        <v/>
      </c>
      <c r="BO14" s="41" t="str">
        <f t="shared" si="10"/>
        <v/>
      </c>
      <c r="BP14" s="41" t="str">
        <f t="shared" si="10"/>
        <v/>
      </c>
      <c r="BQ14" s="41" t="str">
        <f t="shared" si="10"/>
        <v/>
      </c>
      <c r="BR14" s="41" t="str">
        <f t="shared" si="10"/>
        <v/>
      </c>
      <c r="BS14" s="41" t="str">
        <f t="shared" si="10"/>
        <v/>
      </c>
      <c r="BT14" s="41" t="str">
        <f t="shared" si="10"/>
        <v/>
      </c>
      <c r="BU14" s="41" t="str">
        <f t="shared" si="10"/>
        <v/>
      </c>
      <c r="BV14" s="41" t="str">
        <f t="shared" si="10"/>
        <v/>
      </c>
      <c r="BW14" s="41" t="str">
        <f t="shared" si="10"/>
        <v/>
      </c>
      <c r="BX14" s="41" t="str">
        <f t="shared" si="10"/>
        <v/>
      </c>
      <c r="BY14" s="41" t="str">
        <f t="shared" si="10"/>
        <v/>
      </c>
      <c r="BZ14" s="41" t="str">
        <f t="shared" si="10"/>
        <v/>
      </c>
      <c r="CA14" s="41" t="str">
        <f t="shared" si="10"/>
        <v/>
      </c>
      <c r="CB14" s="41" t="str">
        <f t="shared" si="10"/>
        <v/>
      </c>
      <c r="CC14" s="41" t="str">
        <f t="shared" si="10"/>
        <v/>
      </c>
      <c r="CD14" s="41" t="str">
        <f t="shared" si="10"/>
        <v/>
      </c>
      <c r="CE14" s="41" t="str">
        <f t="shared" si="10"/>
        <v/>
      </c>
      <c r="CF14" s="41" t="str">
        <f t="shared" si="10"/>
        <v/>
      </c>
      <c r="CG14" s="41" t="str">
        <f t="shared" si="10"/>
        <v/>
      </c>
      <c r="CH14" s="41" t="str">
        <f t="shared" si="10"/>
        <v/>
      </c>
      <c r="CI14" s="41" t="str">
        <f t="shared" si="10"/>
        <v/>
      </c>
      <c r="CJ14" s="41" t="str">
        <f t="shared" si="10"/>
        <v/>
      </c>
      <c r="CK14" s="41" t="str">
        <f t="shared" si="10"/>
        <v/>
      </c>
      <c r="CL14" s="41" t="str">
        <f t="shared" si="10"/>
        <v/>
      </c>
      <c r="CM14" s="41" t="str">
        <f t="shared" si="10"/>
        <v/>
      </c>
      <c r="CN14" s="41" t="str">
        <f t="shared" si="10"/>
        <v/>
      </c>
      <c r="CO14" s="41" t="str">
        <f t="shared" si="10"/>
        <v/>
      </c>
      <c r="CP14" s="41" t="str">
        <f t="shared" si="10"/>
        <v/>
      </c>
      <c r="CQ14" s="41" t="str">
        <f t="shared" si="10"/>
        <v/>
      </c>
      <c r="CR14" s="41" t="str">
        <f t="shared" si="10"/>
        <v/>
      </c>
      <c r="CS14" s="41" t="str">
        <f t="shared" si="10"/>
        <v/>
      </c>
      <c r="CT14" s="41" t="str">
        <f t="shared" si="10"/>
        <v/>
      </c>
      <c r="CU14" s="41" t="str">
        <f t="shared" si="10"/>
        <v/>
      </c>
      <c r="CV14" s="41" t="str">
        <f t="shared" si="10"/>
        <v/>
      </c>
      <c r="CW14" s="41" t="str">
        <f t="shared" si="10"/>
        <v/>
      </c>
      <c r="CX14" s="41" t="str">
        <f t="shared" si="10"/>
        <v/>
      </c>
      <c r="CY14" s="41" t="str">
        <f t="shared" si="10"/>
        <v/>
      </c>
      <c r="CZ14" s="41" t="str">
        <f t="shared" si="10"/>
        <v/>
      </c>
      <c r="DA14" s="41" t="str">
        <f t="shared" si="10"/>
        <v/>
      </c>
      <c r="DB14" s="41" t="str">
        <f t="shared" si="10"/>
        <v/>
      </c>
      <c r="DC14" s="41" t="str">
        <f t="shared" si="10"/>
        <v/>
      </c>
      <c r="DD14" s="41" t="str">
        <f t="shared" si="10"/>
        <v/>
      </c>
      <c r="DE14" s="41" t="str">
        <f t="shared" si="10"/>
        <v/>
      </c>
      <c r="DF14" s="41" t="str">
        <f t="shared" si="10"/>
        <v/>
      </c>
      <c r="DG14" s="41" t="str">
        <f t="shared" si="10"/>
        <v/>
      </c>
      <c r="DH14" s="41" t="str">
        <f t="shared" si="10"/>
        <v/>
      </c>
      <c r="DI14" s="41" t="str">
        <f t="shared" si="10"/>
        <v/>
      </c>
      <c r="DJ14" s="41" t="str">
        <f t="shared" si="10"/>
        <v/>
      </c>
      <c r="DK14" s="41" t="str">
        <f t="shared" si="10"/>
        <v/>
      </c>
      <c r="DL14" s="41" t="str">
        <f t="shared" si="10"/>
        <v/>
      </c>
      <c r="DM14" s="41" t="str">
        <f t="shared" si="10"/>
        <v/>
      </c>
      <c r="DN14" s="41" t="str">
        <f t="shared" si="10"/>
        <v/>
      </c>
      <c r="DO14" s="41" t="str">
        <f t="shared" si="10"/>
        <v/>
      </c>
      <c r="DP14" s="41" t="str">
        <f t="shared" si="10"/>
        <v/>
      </c>
      <c r="DQ14" s="41" t="str">
        <f t="shared" si="10"/>
        <v/>
      </c>
      <c r="DR14" s="41" t="str">
        <f t="shared" si="10"/>
        <v/>
      </c>
      <c r="DS14" s="41" t="str">
        <f t="shared" si="10"/>
        <v/>
      </c>
      <c r="DT14" s="41" t="str">
        <f t="shared" si="10"/>
        <v/>
      </c>
      <c r="DU14" s="41" t="str">
        <f t="shared" si="10"/>
        <v/>
      </c>
      <c r="DV14" s="41" t="str">
        <f t="shared" si="10"/>
        <v/>
      </c>
      <c r="DW14" s="41" t="str">
        <f t="shared" si="10"/>
        <v/>
      </c>
      <c r="DX14" s="41" t="str">
        <f t="shared" si="10"/>
        <v/>
      </c>
      <c r="DY14" s="41" t="str">
        <f t="shared" si="10"/>
        <v/>
      </c>
      <c r="DZ14" s="41" t="str">
        <f t="shared" si="10"/>
        <v/>
      </c>
      <c r="EA14" s="41" t="str">
        <f t="shared" si="10"/>
        <v/>
      </c>
      <c r="EB14" s="41" t="str">
        <f t="shared" si="10"/>
        <v/>
      </c>
      <c r="EC14" s="41" t="str">
        <f t="shared" si="10"/>
        <v/>
      </c>
      <c r="ED14" s="41" t="str">
        <f t="shared" si="10"/>
        <v/>
      </c>
      <c r="EE14" s="41" t="str">
        <f t="shared" si="10"/>
        <v/>
      </c>
      <c r="EF14" s="41" t="str">
        <f t="shared" si="10"/>
        <v/>
      </c>
      <c r="EG14" s="41" t="str">
        <f t="shared" si="10"/>
        <v/>
      </c>
      <c r="EH14" s="41" t="str">
        <f t="shared" si="10"/>
        <v/>
      </c>
      <c r="EI14" s="41" t="str">
        <f t="shared" si="10"/>
        <v/>
      </c>
      <c r="EJ14" s="41" t="str">
        <f t="shared" si="10"/>
        <v/>
      </c>
      <c r="EK14" s="41" t="str">
        <f t="shared" si="10"/>
        <v/>
      </c>
      <c r="EL14" s="41" t="str">
        <f t="shared" si="10"/>
        <v/>
      </c>
      <c r="EM14" s="41" t="str">
        <f t="shared" si="10"/>
        <v/>
      </c>
      <c r="EN14" s="41" t="str">
        <f t="shared" si="10"/>
        <v/>
      </c>
      <c r="EO14" s="41" t="str">
        <f t="shared" si="10"/>
        <v/>
      </c>
      <c r="EP14" s="41" t="str">
        <f t="shared" si="10"/>
        <v/>
      </c>
      <c r="EQ14" s="41" t="str">
        <f t="shared" si="10"/>
        <v/>
      </c>
      <c r="ER14" s="41" t="str">
        <f t="shared" si="10"/>
        <v/>
      </c>
      <c r="ES14" s="41" t="str">
        <f t="shared" si="10"/>
        <v/>
      </c>
      <c r="ET14" s="41" t="str">
        <f t="shared" si="10"/>
        <v/>
      </c>
      <c r="EU14" s="41" t="str">
        <f t="shared" si="10"/>
        <v/>
      </c>
      <c r="EV14" s="41" t="str">
        <f t="shared" si="10"/>
        <v/>
      </c>
      <c r="EW14" s="41" t="str">
        <f t="shared" si="10"/>
        <v/>
      </c>
      <c r="EX14" s="41" t="str">
        <f t="shared" si="10"/>
        <v/>
      </c>
      <c r="EY14" s="41" t="str">
        <f t="shared" si="10"/>
        <v/>
      </c>
      <c r="EZ14" s="41" t="str">
        <f t="shared" si="10"/>
        <v/>
      </c>
      <c r="FA14" s="41" t="str">
        <f t="shared" si="10"/>
        <v/>
      </c>
      <c r="FB14" s="41" t="str">
        <f t="shared" si="10"/>
        <v/>
      </c>
      <c r="FC14" s="41" t="str">
        <f t="shared" si="10"/>
        <v/>
      </c>
      <c r="FD14" s="41" t="str">
        <f t="shared" si="10"/>
        <v/>
      </c>
      <c r="FE14" s="41" t="str">
        <f t="shared" si="10"/>
        <v/>
      </c>
      <c r="FF14" s="41" t="str">
        <f t="shared" si="10"/>
        <v/>
      </c>
      <c r="FG14" s="41" t="str">
        <f t="shared" si="10"/>
        <v/>
      </c>
      <c r="FH14" s="41" t="str">
        <f t="shared" si="10"/>
        <v/>
      </c>
      <c r="FI14" s="41" t="str">
        <f t="shared" si="10"/>
        <v/>
      </c>
      <c r="FJ14" s="41" t="str">
        <f t="shared" si="10"/>
        <v/>
      </c>
      <c r="FK14" s="41" t="str">
        <f t="shared" si="10"/>
        <v/>
      </c>
      <c r="FL14" s="41" t="str">
        <f t="shared" si="10"/>
        <v/>
      </c>
      <c r="FM14" s="41" t="str">
        <f t="shared" si="10"/>
        <v/>
      </c>
      <c r="FN14" s="41" t="str">
        <f t="shared" si="10"/>
        <v/>
      </c>
      <c r="FO14" s="41" t="str">
        <f t="shared" si="10"/>
        <v/>
      </c>
      <c r="FP14" s="41" t="str">
        <f t="shared" si="10"/>
        <v/>
      </c>
      <c r="FQ14" s="41" t="str">
        <f t="shared" si="10"/>
        <v/>
      </c>
      <c r="FR14" s="41" t="str">
        <f t="shared" si="10"/>
        <v/>
      </c>
      <c r="FS14" s="41" t="str">
        <f t="shared" si="10"/>
        <v/>
      </c>
      <c r="FT14" s="41" t="str">
        <f t="shared" si="10"/>
        <v/>
      </c>
      <c r="FU14" s="41" t="str">
        <f t="shared" si="10"/>
        <v/>
      </c>
      <c r="FV14" s="41" t="str">
        <f t="shared" si="10"/>
        <v/>
      </c>
      <c r="FW14" s="41" t="str">
        <f t="shared" si="10"/>
        <v/>
      </c>
      <c r="FX14" s="41" t="str">
        <f t="shared" si="10"/>
        <v/>
      </c>
      <c r="FY14" s="41" t="str">
        <f t="shared" si="10"/>
        <v/>
      </c>
      <c r="FZ14" s="41" t="str">
        <f t="shared" si="10"/>
        <v/>
      </c>
      <c r="GA14" s="41" t="str">
        <f t="shared" si="10"/>
        <v/>
      </c>
      <c r="GB14" s="41" t="str">
        <f t="shared" si="10"/>
        <v/>
      </c>
      <c r="GC14" s="41" t="str">
        <f t="shared" si="10"/>
        <v/>
      </c>
      <c r="GD14" s="41" t="str">
        <f t="shared" si="10"/>
        <v/>
      </c>
      <c r="GE14" s="41" t="str">
        <f t="shared" si="10"/>
        <v/>
      </c>
      <c r="GF14" s="41" t="str">
        <f t="shared" si="10"/>
        <v/>
      </c>
      <c r="GG14" s="41" t="str">
        <f t="shared" si="10"/>
        <v/>
      </c>
      <c r="GH14" s="41" t="str">
        <f t="shared" si="10"/>
        <v/>
      </c>
      <c r="GI14" s="41" t="str">
        <f t="shared" si="10"/>
        <v/>
      </c>
      <c r="GJ14" s="41" t="str">
        <f t="shared" si="10"/>
        <v/>
      </c>
      <c r="GK14" s="41" t="str">
        <f t="shared" si="10"/>
        <v/>
      </c>
      <c r="GL14" s="41" t="str">
        <f t="shared" si="10"/>
        <v/>
      </c>
      <c r="GM14" s="41" t="str">
        <f t="shared" si="10"/>
        <v/>
      </c>
      <c r="GN14" s="41" t="str">
        <f t="shared" si="10"/>
        <v/>
      </c>
      <c r="GO14" s="41" t="str">
        <f t="shared" si="10"/>
        <v/>
      </c>
      <c r="GP14" s="41" t="str">
        <f t="shared" si="10"/>
        <v/>
      </c>
      <c r="GQ14" s="41" t="str">
        <f t="shared" si="10"/>
        <v/>
      </c>
      <c r="GR14" s="41" t="str">
        <f t="shared" si="10"/>
        <v/>
      </c>
      <c r="GS14" s="41" t="str">
        <f t="shared" si="10"/>
        <v/>
      </c>
      <c r="GT14" s="41" t="str">
        <f t="shared" si="10"/>
        <v/>
      </c>
      <c r="GU14" s="41" t="str">
        <f t="shared" si="10"/>
        <v/>
      </c>
      <c r="GV14" s="41" t="str">
        <f t="shared" si="10"/>
        <v/>
      </c>
      <c r="GW14" s="41" t="str">
        <f t="shared" si="10"/>
        <v/>
      </c>
      <c r="GX14" s="41" t="str">
        <f t="shared" si="10"/>
        <v/>
      </c>
      <c r="GY14" s="41" t="str">
        <f t="shared" si="10"/>
        <v/>
      </c>
      <c r="GZ14" s="41" t="str">
        <f t="shared" si="10"/>
        <v/>
      </c>
      <c r="HA14" s="41" t="str">
        <f t="shared" si="10"/>
        <v/>
      </c>
      <c r="HB14" s="41" t="str">
        <f t="shared" si="10"/>
        <v/>
      </c>
      <c r="HC14" s="41" t="str">
        <f t="shared" si="10"/>
        <v/>
      </c>
      <c r="HD14" s="41" t="str">
        <f t="shared" si="10"/>
        <v/>
      </c>
      <c r="HE14" s="41" t="str">
        <f t="shared" si="10"/>
        <v/>
      </c>
      <c r="HF14" s="41" t="str">
        <f t="shared" si="10"/>
        <v/>
      </c>
      <c r="HG14" s="41" t="str">
        <f t="shared" si="10"/>
        <v/>
      </c>
      <c r="HH14" s="41" t="str">
        <f t="shared" si="10"/>
        <v/>
      </c>
      <c r="HI14" s="41" t="str">
        <f t="shared" si="10"/>
        <v/>
      </c>
      <c r="HJ14" s="41" t="str">
        <f t="shared" si="10"/>
        <v/>
      </c>
      <c r="HK14" s="41" t="str">
        <f t="shared" si="10"/>
        <v/>
      </c>
      <c r="HL14" s="41" t="str">
        <f t="shared" si="10"/>
        <v/>
      </c>
      <c r="HM14" s="41" t="str">
        <f t="shared" si="10"/>
        <v/>
      </c>
      <c r="HN14" s="41" t="str">
        <f t="shared" si="10"/>
        <v/>
      </c>
      <c r="HO14" s="41" t="str">
        <f t="shared" si="10"/>
        <v/>
      </c>
      <c r="HP14" s="41" t="str">
        <f t="shared" si="10"/>
        <v/>
      </c>
      <c r="HQ14" s="41" t="str">
        <f t="shared" si="10"/>
        <v/>
      </c>
      <c r="HR14" s="41" t="str">
        <f t="shared" si="10"/>
        <v/>
      </c>
      <c r="HS14" s="41" t="str">
        <f t="shared" si="10"/>
        <v/>
      </c>
      <c r="HT14" s="41" t="str">
        <f t="shared" si="10"/>
        <v/>
      </c>
      <c r="HU14" s="41" t="str">
        <f t="shared" si="10"/>
        <v/>
      </c>
      <c r="HV14" s="41" t="str">
        <f t="shared" si="10"/>
        <v/>
      </c>
      <c r="HW14" s="41" t="str">
        <f t="shared" si="10"/>
        <v/>
      </c>
      <c r="HX14" s="41" t="str">
        <f t="shared" si="10"/>
        <v/>
      </c>
      <c r="HY14" s="41" t="str">
        <f t="shared" si="10"/>
        <v/>
      </c>
      <c r="HZ14" s="41" t="str">
        <f t="shared" si="10"/>
        <v/>
      </c>
      <c r="IA14" s="41" t="str">
        <f t="shared" si="10"/>
        <v/>
      </c>
      <c r="IB14" s="41" t="str">
        <f t="shared" si="10"/>
        <v/>
      </c>
      <c r="IC14" s="41" t="str">
        <f t="shared" si="10"/>
        <v/>
      </c>
      <c r="ID14" s="41" t="str">
        <f t="shared" si="10"/>
        <v/>
      </c>
      <c r="IE14" s="41" t="str">
        <f t="shared" si="10"/>
        <v/>
      </c>
      <c r="IF14" s="41" t="str">
        <f t="shared" si="10"/>
        <v/>
      </c>
      <c r="IG14" s="41" t="str">
        <f t="shared" si="10"/>
        <v/>
      </c>
      <c r="IH14" s="41" t="str">
        <f t="shared" si="10"/>
        <v/>
      </c>
      <c r="II14" s="41" t="str">
        <f t="shared" si="10"/>
        <v/>
      </c>
      <c r="IJ14" s="41" t="str">
        <f t="shared" si="10"/>
        <v/>
      </c>
      <c r="IK14" s="41" t="str">
        <f t="shared" si="10"/>
        <v/>
      </c>
      <c r="IL14" s="41" t="str">
        <f t="shared" si="10"/>
        <v/>
      </c>
      <c r="IM14" s="41" t="str">
        <f t="shared" si="10"/>
        <v/>
      </c>
      <c r="IN14" s="41" t="str">
        <f t="shared" si="10"/>
        <v/>
      </c>
      <c r="IO14" s="41" t="str">
        <f t="shared" si="10"/>
        <v/>
      </c>
      <c r="IP14" s="41" t="str">
        <f t="shared" si="10"/>
        <v/>
      </c>
      <c r="IQ14" s="41" t="str">
        <f t="shared" si="10"/>
        <v/>
      </c>
      <c r="IR14" s="41" t="str">
        <f t="shared" si="10"/>
        <v/>
      </c>
      <c r="IS14" s="41" t="str">
        <f t="shared" si="10"/>
        <v/>
      </c>
      <c r="IT14" s="41" t="str">
        <f t="shared" si="10"/>
        <v/>
      </c>
      <c r="IU14" s="41" t="str">
        <f t="shared" si="10"/>
        <v/>
      </c>
      <c r="IV14" s="41" t="str">
        <f t="shared" si="10"/>
        <v/>
      </c>
      <c r="IW14" s="41" t="str">
        <f t="shared" si="10"/>
        <v/>
      </c>
      <c r="IX14" s="41" t="str">
        <f t="shared" si="10"/>
        <v/>
      </c>
      <c r="IY14" s="41" t="str">
        <f t="shared" si="10"/>
        <v/>
      </c>
      <c r="IZ14" s="41" t="str">
        <f t="shared" si="10"/>
        <v/>
      </c>
      <c r="JA14" s="41" t="str">
        <f t="shared" si="10"/>
        <v/>
      </c>
      <c r="JB14" s="41" t="str">
        <f t="shared" si="10"/>
        <v/>
      </c>
      <c r="JC14" s="41" t="str">
        <f t="shared" si="10"/>
        <v/>
      </c>
      <c r="JD14" s="41" t="str">
        <f t="shared" si="10"/>
        <v/>
      </c>
      <c r="JE14" s="41" t="str">
        <f t="shared" si="10"/>
        <v/>
      </c>
      <c r="JF14" s="41" t="str">
        <f t="shared" si="10"/>
        <v/>
      </c>
      <c r="JG14" s="41" t="str">
        <f t="shared" si="10"/>
        <v/>
      </c>
      <c r="JH14" s="41" t="str">
        <f t="shared" si="10"/>
        <v/>
      </c>
      <c r="JI14" s="41" t="str">
        <f t="shared" si="10"/>
        <v/>
      </c>
      <c r="JJ14" s="41" t="str">
        <f t="shared" si="10"/>
        <v/>
      </c>
      <c r="JK14" s="41" t="str">
        <f t="shared" si="10"/>
        <v/>
      </c>
      <c r="JL14" s="41" t="str">
        <f t="shared" si="10"/>
        <v/>
      </c>
      <c r="JM14" s="41" t="str">
        <f t="shared" si="10"/>
        <v/>
      </c>
      <c r="JN14" s="41" t="str">
        <f t="shared" si="10"/>
        <v/>
      </c>
      <c r="JO14" s="41" t="str">
        <f t="shared" si="10"/>
        <v/>
      </c>
      <c r="JP14" s="41" t="str">
        <f t="shared" si="10"/>
        <v/>
      </c>
      <c r="JQ14" s="41" t="str">
        <f t="shared" si="10"/>
        <v/>
      </c>
      <c r="JR14" s="41" t="str">
        <f t="shared" si="10"/>
        <v/>
      </c>
      <c r="JS14" s="41" t="str">
        <f t="shared" si="10"/>
        <v/>
      </c>
      <c r="JT14" s="41" t="str">
        <f t="shared" si="10"/>
        <v/>
      </c>
      <c r="JU14" s="41" t="str">
        <f t="shared" si="10"/>
        <v/>
      </c>
      <c r="JV14" s="41" t="str">
        <f t="shared" si="10"/>
        <v/>
      </c>
      <c r="JW14" s="41" t="str">
        <f t="shared" si="10"/>
        <v/>
      </c>
      <c r="JX14" s="41" t="str">
        <f t="shared" si="10"/>
        <v/>
      </c>
      <c r="JY14" s="41" t="str">
        <f t="shared" si="10"/>
        <v/>
      </c>
      <c r="JZ14" s="41" t="str">
        <f t="shared" si="10"/>
        <v/>
      </c>
      <c r="KA14" s="41" t="str">
        <f t="shared" si="10"/>
        <v/>
      </c>
      <c r="KB14" s="41" t="str">
        <f t="shared" si="10"/>
        <v/>
      </c>
      <c r="KC14" s="41" t="str">
        <f t="shared" si="10"/>
        <v/>
      </c>
      <c r="KD14" s="41" t="str">
        <f t="shared" si="10"/>
        <v/>
      </c>
      <c r="KE14" s="41" t="str">
        <f t="shared" si="10"/>
        <v/>
      </c>
      <c r="KF14" s="41" t="str">
        <f t="shared" si="10"/>
        <v/>
      </c>
      <c r="KG14" s="41" t="str">
        <f t="shared" si="10"/>
        <v/>
      </c>
      <c r="KH14" s="41" t="str">
        <f t="shared" si="10"/>
        <v/>
      </c>
      <c r="KI14" s="41" t="str">
        <f t="shared" si="10"/>
        <v/>
      </c>
      <c r="KJ14" s="41" t="str">
        <f t="shared" si="10"/>
        <v/>
      </c>
      <c r="KK14" s="41" t="str">
        <f t="shared" si="10"/>
        <v/>
      </c>
      <c r="KL14" s="41" t="str">
        <f t="shared" si="10"/>
        <v/>
      </c>
      <c r="KM14" s="41" t="str">
        <f t="shared" si="10"/>
        <v/>
      </c>
      <c r="KN14" s="41" t="str">
        <f t="shared" si="10"/>
        <v/>
      </c>
      <c r="KO14" s="41" t="str">
        <f t="shared" si="10"/>
        <v/>
      </c>
      <c r="KP14" s="41" t="str">
        <f t="shared" si="10"/>
        <v/>
      </c>
      <c r="KQ14" s="41" t="str">
        <f t="shared" si="10"/>
        <v/>
      </c>
      <c r="KR14" s="41" t="str">
        <f t="shared" si="10"/>
        <v/>
      </c>
      <c r="KS14" s="41" t="str">
        <f t="shared" si="10"/>
        <v/>
      </c>
    </row>
    <row r="15">
      <c r="A15" s="42" t="s">
        <v>120</v>
      </c>
      <c r="B15" s="43">
        <v>9.541222211E9</v>
      </c>
      <c r="C15" s="44" t="s">
        <v>121</v>
      </c>
      <c r="D15" s="39" t="str">
        <f t="shared" si="2"/>
        <v>Ameya Goel</v>
      </c>
      <c r="E15" s="40" t="str">
        <f t="shared" ref="E15:KS15" si="11">INDIRECT("RawData!"&amp;ADDRESS(ROW(),COLUMN()-3))</f>
        <v>Absent</v>
      </c>
      <c r="F15" s="40" t="str">
        <f t="shared" si="11"/>
        <v>Absent</v>
      </c>
      <c r="G15" s="40" t="str">
        <f t="shared" si="11"/>
        <v>Absent</v>
      </c>
      <c r="H15" s="40" t="str">
        <f t="shared" si="11"/>
        <v>Absent</v>
      </c>
      <c r="I15" s="40" t="str">
        <f t="shared" si="11"/>
        <v>Absent</v>
      </c>
      <c r="J15" s="40" t="str">
        <f t="shared" si="11"/>
        <v>Absent</v>
      </c>
      <c r="K15" s="40" t="str">
        <f t="shared" si="11"/>
        <v>Absent</v>
      </c>
      <c r="L15" s="40" t="str">
        <f t="shared" si="11"/>
        <v>Absent</v>
      </c>
      <c r="M15" s="40" t="str">
        <f t="shared" si="11"/>
        <v>Absent</v>
      </c>
      <c r="N15" s="40" t="str">
        <f t="shared" si="11"/>
        <v>Absent</v>
      </c>
      <c r="O15" s="40">
        <f t="shared" si="11"/>
        <v>24</v>
      </c>
      <c r="P15" s="40">
        <f t="shared" si="11"/>
        <v>24</v>
      </c>
      <c r="Q15" s="40">
        <f t="shared" si="11"/>
        <v>26</v>
      </c>
      <c r="R15" s="40">
        <f t="shared" si="11"/>
        <v>16</v>
      </c>
      <c r="S15" s="40">
        <f t="shared" si="11"/>
        <v>18</v>
      </c>
      <c r="T15" s="40" t="str">
        <f t="shared" si="11"/>
        <v>Absent</v>
      </c>
      <c r="U15" s="40">
        <f t="shared" si="11"/>
        <v>16</v>
      </c>
      <c r="V15" s="41">
        <f t="shared" si="11"/>
        <v>30</v>
      </c>
      <c r="W15" s="40">
        <f t="shared" si="11"/>
        <v>24</v>
      </c>
      <c r="X15" s="40">
        <f t="shared" si="11"/>
        <v>26</v>
      </c>
      <c r="Y15" s="40">
        <f t="shared" si="11"/>
        <v>16</v>
      </c>
      <c r="Z15" s="40" t="str">
        <f t="shared" si="11"/>
        <v>Absent</v>
      </c>
      <c r="AA15" s="40">
        <f t="shared" si="11"/>
        <v>16</v>
      </c>
      <c r="AB15" s="40">
        <f t="shared" si="11"/>
        <v>34</v>
      </c>
      <c r="AC15" s="40">
        <f t="shared" si="11"/>
        <v>30</v>
      </c>
      <c r="AD15" s="40" t="str">
        <f t="shared" si="11"/>
        <v>Absent</v>
      </c>
      <c r="AE15" s="40" t="str">
        <f t="shared" si="11"/>
        <v>Absent</v>
      </c>
      <c r="AF15" s="40" t="str">
        <f t="shared" si="11"/>
        <v>Absent</v>
      </c>
      <c r="AG15" s="40" t="str">
        <f t="shared" si="11"/>
        <v>Absent</v>
      </c>
      <c r="AH15" s="40" t="str">
        <f t="shared" si="11"/>
        <v>Absent</v>
      </c>
      <c r="AI15" s="40" t="str">
        <f t="shared" si="11"/>
        <v>Absent</v>
      </c>
      <c r="AJ15" s="40" t="str">
        <f t="shared" si="11"/>
        <v>Absent</v>
      </c>
      <c r="AK15" s="40" t="str">
        <f t="shared" si="11"/>
        <v>Absent</v>
      </c>
      <c r="AL15" s="41" t="str">
        <f t="shared" si="11"/>
        <v>Absent</v>
      </c>
      <c r="AM15" s="40">
        <f t="shared" si="11"/>
        <v>16</v>
      </c>
      <c r="AN15" s="40">
        <f t="shared" si="11"/>
        <v>26</v>
      </c>
      <c r="AO15" s="40">
        <f t="shared" si="11"/>
        <v>17</v>
      </c>
      <c r="AP15" s="40">
        <f t="shared" si="11"/>
        <v>30</v>
      </c>
      <c r="AQ15" s="40">
        <f t="shared" si="11"/>
        <v>36</v>
      </c>
      <c r="AR15" s="40">
        <f t="shared" si="11"/>
        <v>32</v>
      </c>
      <c r="AS15" s="40">
        <f t="shared" si="11"/>
        <v>30</v>
      </c>
      <c r="AT15" s="41">
        <f t="shared" si="11"/>
        <v>24</v>
      </c>
      <c r="AU15" s="41">
        <f t="shared" si="11"/>
        <v>64</v>
      </c>
      <c r="AV15" s="41">
        <f t="shared" si="11"/>
        <v>30</v>
      </c>
      <c r="AW15" s="40">
        <f t="shared" si="11"/>
        <v>14</v>
      </c>
      <c r="AX15" s="40">
        <f t="shared" si="11"/>
        <v>40</v>
      </c>
      <c r="AY15" s="40">
        <f t="shared" si="11"/>
        <v>27</v>
      </c>
      <c r="AZ15" s="40">
        <f t="shared" si="11"/>
        <v>18</v>
      </c>
      <c r="BA15" s="40">
        <f t="shared" si="11"/>
        <v>28</v>
      </c>
      <c r="BB15" s="40">
        <f t="shared" si="11"/>
        <v>34</v>
      </c>
      <c r="BC15" s="41">
        <f t="shared" si="11"/>
        <v>8</v>
      </c>
      <c r="BD15" s="41">
        <f t="shared" si="11"/>
        <v>36</v>
      </c>
      <c r="BE15" s="41">
        <f t="shared" si="11"/>
        <v>50</v>
      </c>
      <c r="BF15" s="41">
        <f t="shared" si="11"/>
        <v>58</v>
      </c>
      <c r="BG15" s="41">
        <f t="shared" si="11"/>
        <v>16</v>
      </c>
      <c r="BH15" s="41">
        <f t="shared" si="11"/>
        <v>26</v>
      </c>
      <c r="BI15" s="41">
        <f t="shared" si="11"/>
        <v>50</v>
      </c>
      <c r="BJ15" s="41">
        <f t="shared" si="11"/>
        <v>5</v>
      </c>
      <c r="BK15" s="41">
        <f t="shared" si="11"/>
        <v>32</v>
      </c>
      <c r="BL15" s="41" t="str">
        <f t="shared" si="11"/>
        <v/>
      </c>
      <c r="BM15" s="41" t="str">
        <f t="shared" si="11"/>
        <v/>
      </c>
      <c r="BN15" s="41" t="str">
        <f t="shared" si="11"/>
        <v/>
      </c>
      <c r="BO15" s="41" t="str">
        <f t="shared" si="11"/>
        <v/>
      </c>
      <c r="BP15" s="41" t="str">
        <f t="shared" si="11"/>
        <v/>
      </c>
      <c r="BQ15" s="41" t="str">
        <f t="shared" si="11"/>
        <v/>
      </c>
      <c r="BR15" s="41" t="str">
        <f t="shared" si="11"/>
        <v/>
      </c>
      <c r="BS15" s="41" t="str">
        <f t="shared" si="11"/>
        <v/>
      </c>
      <c r="BT15" s="41" t="str">
        <f t="shared" si="11"/>
        <v/>
      </c>
      <c r="BU15" s="41" t="str">
        <f t="shared" si="11"/>
        <v/>
      </c>
      <c r="BV15" s="41" t="str">
        <f t="shared" si="11"/>
        <v/>
      </c>
      <c r="BW15" s="41" t="str">
        <f t="shared" si="11"/>
        <v/>
      </c>
      <c r="BX15" s="41" t="str">
        <f t="shared" si="11"/>
        <v/>
      </c>
      <c r="BY15" s="41" t="str">
        <f t="shared" si="11"/>
        <v/>
      </c>
      <c r="BZ15" s="41" t="str">
        <f t="shared" si="11"/>
        <v/>
      </c>
      <c r="CA15" s="41" t="str">
        <f t="shared" si="11"/>
        <v/>
      </c>
      <c r="CB15" s="41" t="str">
        <f t="shared" si="11"/>
        <v/>
      </c>
      <c r="CC15" s="41" t="str">
        <f t="shared" si="11"/>
        <v/>
      </c>
      <c r="CD15" s="41" t="str">
        <f t="shared" si="11"/>
        <v/>
      </c>
      <c r="CE15" s="41" t="str">
        <f t="shared" si="11"/>
        <v/>
      </c>
      <c r="CF15" s="41" t="str">
        <f t="shared" si="11"/>
        <v/>
      </c>
      <c r="CG15" s="41" t="str">
        <f t="shared" si="11"/>
        <v/>
      </c>
      <c r="CH15" s="41" t="str">
        <f t="shared" si="11"/>
        <v/>
      </c>
      <c r="CI15" s="41" t="str">
        <f t="shared" si="11"/>
        <v/>
      </c>
      <c r="CJ15" s="41" t="str">
        <f t="shared" si="11"/>
        <v/>
      </c>
      <c r="CK15" s="41" t="str">
        <f t="shared" si="11"/>
        <v/>
      </c>
      <c r="CL15" s="41" t="str">
        <f t="shared" si="11"/>
        <v/>
      </c>
      <c r="CM15" s="41" t="str">
        <f t="shared" si="11"/>
        <v/>
      </c>
      <c r="CN15" s="41" t="str">
        <f t="shared" si="11"/>
        <v/>
      </c>
      <c r="CO15" s="41" t="str">
        <f t="shared" si="11"/>
        <v/>
      </c>
      <c r="CP15" s="41" t="str">
        <f t="shared" si="11"/>
        <v/>
      </c>
      <c r="CQ15" s="41" t="str">
        <f t="shared" si="11"/>
        <v/>
      </c>
      <c r="CR15" s="41" t="str">
        <f t="shared" si="11"/>
        <v/>
      </c>
      <c r="CS15" s="41" t="str">
        <f t="shared" si="11"/>
        <v/>
      </c>
      <c r="CT15" s="41" t="str">
        <f t="shared" si="11"/>
        <v/>
      </c>
      <c r="CU15" s="41" t="str">
        <f t="shared" si="11"/>
        <v/>
      </c>
      <c r="CV15" s="41" t="str">
        <f t="shared" si="11"/>
        <v/>
      </c>
      <c r="CW15" s="41" t="str">
        <f t="shared" si="11"/>
        <v/>
      </c>
      <c r="CX15" s="41" t="str">
        <f t="shared" si="11"/>
        <v/>
      </c>
      <c r="CY15" s="41" t="str">
        <f t="shared" si="11"/>
        <v/>
      </c>
      <c r="CZ15" s="41" t="str">
        <f t="shared" si="11"/>
        <v/>
      </c>
      <c r="DA15" s="41" t="str">
        <f t="shared" si="11"/>
        <v/>
      </c>
      <c r="DB15" s="41" t="str">
        <f t="shared" si="11"/>
        <v/>
      </c>
      <c r="DC15" s="41" t="str">
        <f t="shared" si="11"/>
        <v/>
      </c>
      <c r="DD15" s="41" t="str">
        <f t="shared" si="11"/>
        <v/>
      </c>
      <c r="DE15" s="41" t="str">
        <f t="shared" si="11"/>
        <v/>
      </c>
      <c r="DF15" s="41" t="str">
        <f t="shared" si="11"/>
        <v/>
      </c>
      <c r="DG15" s="41" t="str">
        <f t="shared" si="11"/>
        <v/>
      </c>
      <c r="DH15" s="41" t="str">
        <f t="shared" si="11"/>
        <v/>
      </c>
      <c r="DI15" s="41" t="str">
        <f t="shared" si="11"/>
        <v/>
      </c>
      <c r="DJ15" s="41" t="str">
        <f t="shared" si="11"/>
        <v/>
      </c>
      <c r="DK15" s="41" t="str">
        <f t="shared" si="11"/>
        <v/>
      </c>
      <c r="DL15" s="41" t="str">
        <f t="shared" si="11"/>
        <v/>
      </c>
      <c r="DM15" s="41" t="str">
        <f t="shared" si="11"/>
        <v/>
      </c>
      <c r="DN15" s="41" t="str">
        <f t="shared" si="11"/>
        <v/>
      </c>
      <c r="DO15" s="41" t="str">
        <f t="shared" si="11"/>
        <v/>
      </c>
      <c r="DP15" s="41" t="str">
        <f t="shared" si="11"/>
        <v/>
      </c>
      <c r="DQ15" s="41" t="str">
        <f t="shared" si="11"/>
        <v/>
      </c>
      <c r="DR15" s="41" t="str">
        <f t="shared" si="11"/>
        <v/>
      </c>
      <c r="DS15" s="41" t="str">
        <f t="shared" si="11"/>
        <v/>
      </c>
      <c r="DT15" s="41" t="str">
        <f t="shared" si="11"/>
        <v/>
      </c>
      <c r="DU15" s="41" t="str">
        <f t="shared" si="11"/>
        <v/>
      </c>
      <c r="DV15" s="41" t="str">
        <f t="shared" si="11"/>
        <v/>
      </c>
      <c r="DW15" s="41" t="str">
        <f t="shared" si="11"/>
        <v/>
      </c>
      <c r="DX15" s="41" t="str">
        <f t="shared" si="11"/>
        <v/>
      </c>
      <c r="DY15" s="41" t="str">
        <f t="shared" si="11"/>
        <v/>
      </c>
      <c r="DZ15" s="41" t="str">
        <f t="shared" si="11"/>
        <v/>
      </c>
      <c r="EA15" s="41" t="str">
        <f t="shared" si="11"/>
        <v/>
      </c>
      <c r="EB15" s="41" t="str">
        <f t="shared" si="11"/>
        <v/>
      </c>
      <c r="EC15" s="41" t="str">
        <f t="shared" si="11"/>
        <v/>
      </c>
      <c r="ED15" s="41" t="str">
        <f t="shared" si="11"/>
        <v/>
      </c>
      <c r="EE15" s="41" t="str">
        <f t="shared" si="11"/>
        <v/>
      </c>
      <c r="EF15" s="41" t="str">
        <f t="shared" si="11"/>
        <v/>
      </c>
      <c r="EG15" s="41" t="str">
        <f t="shared" si="11"/>
        <v/>
      </c>
      <c r="EH15" s="41" t="str">
        <f t="shared" si="11"/>
        <v/>
      </c>
      <c r="EI15" s="41" t="str">
        <f t="shared" si="11"/>
        <v/>
      </c>
      <c r="EJ15" s="41" t="str">
        <f t="shared" si="11"/>
        <v/>
      </c>
      <c r="EK15" s="41" t="str">
        <f t="shared" si="11"/>
        <v/>
      </c>
      <c r="EL15" s="41" t="str">
        <f t="shared" si="11"/>
        <v/>
      </c>
      <c r="EM15" s="41" t="str">
        <f t="shared" si="11"/>
        <v/>
      </c>
      <c r="EN15" s="41" t="str">
        <f t="shared" si="11"/>
        <v/>
      </c>
      <c r="EO15" s="41" t="str">
        <f t="shared" si="11"/>
        <v/>
      </c>
      <c r="EP15" s="41" t="str">
        <f t="shared" si="11"/>
        <v/>
      </c>
      <c r="EQ15" s="41" t="str">
        <f t="shared" si="11"/>
        <v/>
      </c>
      <c r="ER15" s="41" t="str">
        <f t="shared" si="11"/>
        <v/>
      </c>
      <c r="ES15" s="41" t="str">
        <f t="shared" si="11"/>
        <v/>
      </c>
      <c r="ET15" s="41" t="str">
        <f t="shared" si="11"/>
        <v/>
      </c>
      <c r="EU15" s="41" t="str">
        <f t="shared" si="11"/>
        <v/>
      </c>
      <c r="EV15" s="41" t="str">
        <f t="shared" si="11"/>
        <v/>
      </c>
      <c r="EW15" s="41" t="str">
        <f t="shared" si="11"/>
        <v/>
      </c>
      <c r="EX15" s="41" t="str">
        <f t="shared" si="11"/>
        <v/>
      </c>
      <c r="EY15" s="41" t="str">
        <f t="shared" si="11"/>
        <v/>
      </c>
      <c r="EZ15" s="41" t="str">
        <f t="shared" si="11"/>
        <v/>
      </c>
      <c r="FA15" s="41" t="str">
        <f t="shared" si="11"/>
        <v/>
      </c>
      <c r="FB15" s="41" t="str">
        <f t="shared" si="11"/>
        <v/>
      </c>
      <c r="FC15" s="41" t="str">
        <f t="shared" si="11"/>
        <v/>
      </c>
      <c r="FD15" s="41" t="str">
        <f t="shared" si="11"/>
        <v/>
      </c>
      <c r="FE15" s="41" t="str">
        <f t="shared" si="11"/>
        <v/>
      </c>
      <c r="FF15" s="41" t="str">
        <f t="shared" si="11"/>
        <v/>
      </c>
      <c r="FG15" s="41" t="str">
        <f t="shared" si="11"/>
        <v/>
      </c>
      <c r="FH15" s="41" t="str">
        <f t="shared" si="11"/>
        <v/>
      </c>
      <c r="FI15" s="41" t="str">
        <f t="shared" si="11"/>
        <v/>
      </c>
      <c r="FJ15" s="41" t="str">
        <f t="shared" si="11"/>
        <v/>
      </c>
      <c r="FK15" s="41" t="str">
        <f t="shared" si="11"/>
        <v/>
      </c>
      <c r="FL15" s="41" t="str">
        <f t="shared" si="11"/>
        <v/>
      </c>
      <c r="FM15" s="41" t="str">
        <f t="shared" si="11"/>
        <v/>
      </c>
      <c r="FN15" s="41" t="str">
        <f t="shared" si="11"/>
        <v/>
      </c>
      <c r="FO15" s="41" t="str">
        <f t="shared" si="11"/>
        <v/>
      </c>
      <c r="FP15" s="41" t="str">
        <f t="shared" si="11"/>
        <v/>
      </c>
      <c r="FQ15" s="41" t="str">
        <f t="shared" si="11"/>
        <v/>
      </c>
      <c r="FR15" s="41" t="str">
        <f t="shared" si="11"/>
        <v/>
      </c>
      <c r="FS15" s="41" t="str">
        <f t="shared" si="11"/>
        <v/>
      </c>
      <c r="FT15" s="41" t="str">
        <f t="shared" si="11"/>
        <v/>
      </c>
      <c r="FU15" s="41" t="str">
        <f t="shared" si="11"/>
        <v/>
      </c>
      <c r="FV15" s="41" t="str">
        <f t="shared" si="11"/>
        <v/>
      </c>
      <c r="FW15" s="41" t="str">
        <f t="shared" si="11"/>
        <v/>
      </c>
      <c r="FX15" s="41" t="str">
        <f t="shared" si="11"/>
        <v/>
      </c>
      <c r="FY15" s="41" t="str">
        <f t="shared" si="11"/>
        <v/>
      </c>
      <c r="FZ15" s="41" t="str">
        <f t="shared" si="11"/>
        <v/>
      </c>
      <c r="GA15" s="41" t="str">
        <f t="shared" si="11"/>
        <v/>
      </c>
      <c r="GB15" s="41" t="str">
        <f t="shared" si="11"/>
        <v/>
      </c>
      <c r="GC15" s="41" t="str">
        <f t="shared" si="11"/>
        <v/>
      </c>
      <c r="GD15" s="41" t="str">
        <f t="shared" si="11"/>
        <v/>
      </c>
      <c r="GE15" s="41" t="str">
        <f t="shared" si="11"/>
        <v/>
      </c>
      <c r="GF15" s="41" t="str">
        <f t="shared" si="11"/>
        <v/>
      </c>
      <c r="GG15" s="41" t="str">
        <f t="shared" si="11"/>
        <v/>
      </c>
      <c r="GH15" s="41" t="str">
        <f t="shared" si="11"/>
        <v/>
      </c>
      <c r="GI15" s="41" t="str">
        <f t="shared" si="11"/>
        <v/>
      </c>
      <c r="GJ15" s="41" t="str">
        <f t="shared" si="11"/>
        <v/>
      </c>
      <c r="GK15" s="41" t="str">
        <f t="shared" si="11"/>
        <v/>
      </c>
      <c r="GL15" s="41" t="str">
        <f t="shared" si="11"/>
        <v/>
      </c>
      <c r="GM15" s="41" t="str">
        <f t="shared" si="11"/>
        <v/>
      </c>
      <c r="GN15" s="41" t="str">
        <f t="shared" si="11"/>
        <v/>
      </c>
      <c r="GO15" s="41" t="str">
        <f t="shared" si="11"/>
        <v/>
      </c>
      <c r="GP15" s="41" t="str">
        <f t="shared" si="11"/>
        <v/>
      </c>
      <c r="GQ15" s="41" t="str">
        <f t="shared" si="11"/>
        <v/>
      </c>
      <c r="GR15" s="41" t="str">
        <f t="shared" si="11"/>
        <v/>
      </c>
      <c r="GS15" s="41" t="str">
        <f t="shared" si="11"/>
        <v/>
      </c>
      <c r="GT15" s="41" t="str">
        <f t="shared" si="11"/>
        <v/>
      </c>
      <c r="GU15" s="41" t="str">
        <f t="shared" si="11"/>
        <v/>
      </c>
      <c r="GV15" s="41" t="str">
        <f t="shared" si="11"/>
        <v/>
      </c>
      <c r="GW15" s="41" t="str">
        <f t="shared" si="11"/>
        <v/>
      </c>
      <c r="GX15" s="41" t="str">
        <f t="shared" si="11"/>
        <v/>
      </c>
      <c r="GY15" s="41" t="str">
        <f t="shared" si="11"/>
        <v/>
      </c>
      <c r="GZ15" s="41" t="str">
        <f t="shared" si="11"/>
        <v/>
      </c>
      <c r="HA15" s="41" t="str">
        <f t="shared" si="11"/>
        <v/>
      </c>
      <c r="HB15" s="41" t="str">
        <f t="shared" si="11"/>
        <v/>
      </c>
      <c r="HC15" s="41" t="str">
        <f t="shared" si="11"/>
        <v/>
      </c>
      <c r="HD15" s="41" t="str">
        <f t="shared" si="11"/>
        <v/>
      </c>
      <c r="HE15" s="41" t="str">
        <f t="shared" si="11"/>
        <v/>
      </c>
      <c r="HF15" s="41" t="str">
        <f t="shared" si="11"/>
        <v/>
      </c>
      <c r="HG15" s="41" t="str">
        <f t="shared" si="11"/>
        <v/>
      </c>
      <c r="HH15" s="41" t="str">
        <f t="shared" si="11"/>
        <v/>
      </c>
      <c r="HI15" s="41" t="str">
        <f t="shared" si="11"/>
        <v/>
      </c>
      <c r="HJ15" s="41" t="str">
        <f t="shared" si="11"/>
        <v/>
      </c>
      <c r="HK15" s="41" t="str">
        <f t="shared" si="11"/>
        <v/>
      </c>
      <c r="HL15" s="41" t="str">
        <f t="shared" si="11"/>
        <v/>
      </c>
      <c r="HM15" s="41" t="str">
        <f t="shared" si="11"/>
        <v/>
      </c>
      <c r="HN15" s="41" t="str">
        <f t="shared" si="11"/>
        <v/>
      </c>
      <c r="HO15" s="41" t="str">
        <f t="shared" si="11"/>
        <v/>
      </c>
      <c r="HP15" s="41" t="str">
        <f t="shared" si="11"/>
        <v/>
      </c>
      <c r="HQ15" s="41" t="str">
        <f t="shared" si="11"/>
        <v/>
      </c>
      <c r="HR15" s="41" t="str">
        <f t="shared" si="11"/>
        <v/>
      </c>
      <c r="HS15" s="41" t="str">
        <f t="shared" si="11"/>
        <v/>
      </c>
      <c r="HT15" s="41" t="str">
        <f t="shared" si="11"/>
        <v/>
      </c>
      <c r="HU15" s="41" t="str">
        <f t="shared" si="11"/>
        <v/>
      </c>
      <c r="HV15" s="41" t="str">
        <f t="shared" si="11"/>
        <v/>
      </c>
      <c r="HW15" s="41" t="str">
        <f t="shared" si="11"/>
        <v/>
      </c>
      <c r="HX15" s="41" t="str">
        <f t="shared" si="11"/>
        <v/>
      </c>
      <c r="HY15" s="41" t="str">
        <f t="shared" si="11"/>
        <v/>
      </c>
      <c r="HZ15" s="41" t="str">
        <f t="shared" si="11"/>
        <v/>
      </c>
      <c r="IA15" s="41" t="str">
        <f t="shared" si="11"/>
        <v/>
      </c>
      <c r="IB15" s="41" t="str">
        <f t="shared" si="11"/>
        <v/>
      </c>
      <c r="IC15" s="41" t="str">
        <f t="shared" si="11"/>
        <v/>
      </c>
      <c r="ID15" s="41" t="str">
        <f t="shared" si="11"/>
        <v/>
      </c>
      <c r="IE15" s="41" t="str">
        <f t="shared" si="11"/>
        <v/>
      </c>
      <c r="IF15" s="41" t="str">
        <f t="shared" si="11"/>
        <v/>
      </c>
      <c r="IG15" s="41" t="str">
        <f t="shared" si="11"/>
        <v/>
      </c>
      <c r="IH15" s="41" t="str">
        <f t="shared" si="11"/>
        <v/>
      </c>
      <c r="II15" s="41" t="str">
        <f t="shared" si="11"/>
        <v/>
      </c>
      <c r="IJ15" s="41" t="str">
        <f t="shared" si="11"/>
        <v/>
      </c>
      <c r="IK15" s="41" t="str">
        <f t="shared" si="11"/>
        <v/>
      </c>
      <c r="IL15" s="41" t="str">
        <f t="shared" si="11"/>
        <v/>
      </c>
      <c r="IM15" s="41" t="str">
        <f t="shared" si="11"/>
        <v/>
      </c>
      <c r="IN15" s="41" t="str">
        <f t="shared" si="11"/>
        <v/>
      </c>
      <c r="IO15" s="41" t="str">
        <f t="shared" si="11"/>
        <v/>
      </c>
      <c r="IP15" s="41" t="str">
        <f t="shared" si="11"/>
        <v/>
      </c>
      <c r="IQ15" s="41" t="str">
        <f t="shared" si="11"/>
        <v/>
      </c>
      <c r="IR15" s="41" t="str">
        <f t="shared" si="11"/>
        <v/>
      </c>
      <c r="IS15" s="41" t="str">
        <f t="shared" si="11"/>
        <v/>
      </c>
      <c r="IT15" s="41" t="str">
        <f t="shared" si="11"/>
        <v/>
      </c>
      <c r="IU15" s="41" t="str">
        <f t="shared" si="11"/>
        <v/>
      </c>
      <c r="IV15" s="41" t="str">
        <f t="shared" si="11"/>
        <v/>
      </c>
      <c r="IW15" s="41" t="str">
        <f t="shared" si="11"/>
        <v/>
      </c>
      <c r="IX15" s="41" t="str">
        <f t="shared" si="11"/>
        <v/>
      </c>
      <c r="IY15" s="41" t="str">
        <f t="shared" si="11"/>
        <v/>
      </c>
      <c r="IZ15" s="41" t="str">
        <f t="shared" si="11"/>
        <v/>
      </c>
      <c r="JA15" s="41" t="str">
        <f t="shared" si="11"/>
        <v/>
      </c>
      <c r="JB15" s="41" t="str">
        <f t="shared" si="11"/>
        <v/>
      </c>
      <c r="JC15" s="41" t="str">
        <f t="shared" si="11"/>
        <v/>
      </c>
      <c r="JD15" s="41" t="str">
        <f t="shared" si="11"/>
        <v/>
      </c>
      <c r="JE15" s="41" t="str">
        <f t="shared" si="11"/>
        <v/>
      </c>
      <c r="JF15" s="41" t="str">
        <f t="shared" si="11"/>
        <v/>
      </c>
      <c r="JG15" s="41" t="str">
        <f t="shared" si="11"/>
        <v/>
      </c>
      <c r="JH15" s="41" t="str">
        <f t="shared" si="11"/>
        <v/>
      </c>
      <c r="JI15" s="41" t="str">
        <f t="shared" si="11"/>
        <v/>
      </c>
      <c r="JJ15" s="41" t="str">
        <f t="shared" si="11"/>
        <v/>
      </c>
      <c r="JK15" s="41" t="str">
        <f t="shared" si="11"/>
        <v/>
      </c>
      <c r="JL15" s="41" t="str">
        <f t="shared" si="11"/>
        <v/>
      </c>
      <c r="JM15" s="41" t="str">
        <f t="shared" si="11"/>
        <v/>
      </c>
      <c r="JN15" s="41" t="str">
        <f t="shared" si="11"/>
        <v/>
      </c>
      <c r="JO15" s="41" t="str">
        <f t="shared" si="11"/>
        <v/>
      </c>
      <c r="JP15" s="41" t="str">
        <f t="shared" si="11"/>
        <v/>
      </c>
      <c r="JQ15" s="41" t="str">
        <f t="shared" si="11"/>
        <v/>
      </c>
      <c r="JR15" s="41" t="str">
        <f t="shared" si="11"/>
        <v/>
      </c>
      <c r="JS15" s="41" t="str">
        <f t="shared" si="11"/>
        <v/>
      </c>
      <c r="JT15" s="41" t="str">
        <f t="shared" si="11"/>
        <v/>
      </c>
      <c r="JU15" s="41" t="str">
        <f t="shared" si="11"/>
        <v/>
      </c>
      <c r="JV15" s="41" t="str">
        <f t="shared" si="11"/>
        <v/>
      </c>
      <c r="JW15" s="41" t="str">
        <f t="shared" si="11"/>
        <v/>
      </c>
      <c r="JX15" s="41" t="str">
        <f t="shared" si="11"/>
        <v/>
      </c>
      <c r="JY15" s="41" t="str">
        <f t="shared" si="11"/>
        <v/>
      </c>
      <c r="JZ15" s="41" t="str">
        <f t="shared" si="11"/>
        <v/>
      </c>
      <c r="KA15" s="41" t="str">
        <f t="shared" si="11"/>
        <v/>
      </c>
      <c r="KB15" s="41" t="str">
        <f t="shared" si="11"/>
        <v/>
      </c>
      <c r="KC15" s="41" t="str">
        <f t="shared" si="11"/>
        <v/>
      </c>
      <c r="KD15" s="41" t="str">
        <f t="shared" si="11"/>
        <v/>
      </c>
      <c r="KE15" s="41" t="str">
        <f t="shared" si="11"/>
        <v/>
      </c>
      <c r="KF15" s="41" t="str">
        <f t="shared" si="11"/>
        <v/>
      </c>
      <c r="KG15" s="41" t="str">
        <f t="shared" si="11"/>
        <v/>
      </c>
      <c r="KH15" s="41" t="str">
        <f t="shared" si="11"/>
        <v/>
      </c>
      <c r="KI15" s="41" t="str">
        <f t="shared" si="11"/>
        <v/>
      </c>
      <c r="KJ15" s="41" t="str">
        <f t="shared" si="11"/>
        <v/>
      </c>
      <c r="KK15" s="41" t="str">
        <f t="shared" si="11"/>
        <v/>
      </c>
      <c r="KL15" s="41" t="str">
        <f t="shared" si="11"/>
        <v/>
      </c>
      <c r="KM15" s="41" t="str">
        <f t="shared" si="11"/>
        <v/>
      </c>
      <c r="KN15" s="41" t="str">
        <f t="shared" si="11"/>
        <v/>
      </c>
      <c r="KO15" s="41" t="str">
        <f t="shared" si="11"/>
        <v/>
      </c>
      <c r="KP15" s="41" t="str">
        <f t="shared" si="11"/>
        <v/>
      </c>
      <c r="KQ15" s="41" t="str">
        <f t="shared" si="11"/>
        <v/>
      </c>
      <c r="KR15" s="41" t="str">
        <f t="shared" si="11"/>
        <v/>
      </c>
      <c r="KS15" s="41" t="str">
        <f t="shared" si="11"/>
        <v/>
      </c>
    </row>
    <row r="16">
      <c r="A16" s="42" t="s">
        <v>122</v>
      </c>
      <c r="B16" s="43">
        <v>9.896164643E9</v>
      </c>
      <c r="C16" s="46" t="s">
        <v>123</v>
      </c>
      <c r="D16" s="39" t="str">
        <f t="shared" si="2"/>
        <v>Anay Arora</v>
      </c>
      <c r="E16" s="40">
        <f t="shared" ref="E16:KS16" si="12">INDIRECT("RawData!"&amp;ADDRESS(ROW(),COLUMN()-3))</f>
        <v>16</v>
      </c>
      <c r="F16" s="40">
        <f t="shared" si="12"/>
        <v>28</v>
      </c>
      <c r="G16" s="40">
        <f t="shared" si="12"/>
        <v>16</v>
      </c>
      <c r="H16" s="40">
        <f t="shared" si="12"/>
        <v>26</v>
      </c>
      <c r="I16" s="40">
        <f t="shared" si="12"/>
        <v>22</v>
      </c>
      <c r="J16" s="40">
        <f t="shared" si="12"/>
        <v>24</v>
      </c>
      <c r="K16" s="40">
        <f t="shared" si="12"/>
        <v>30</v>
      </c>
      <c r="L16" s="40">
        <f t="shared" si="12"/>
        <v>26</v>
      </c>
      <c r="M16" s="40">
        <f t="shared" si="12"/>
        <v>24</v>
      </c>
      <c r="N16" s="40">
        <f t="shared" si="12"/>
        <v>12</v>
      </c>
      <c r="O16" s="40">
        <f t="shared" si="12"/>
        <v>22</v>
      </c>
      <c r="P16" s="40">
        <f t="shared" si="12"/>
        <v>26</v>
      </c>
      <c r="Q16" s="40">
        <f t="shared" si="12"/>
        <v>30</v>
      </c>
      <c r="R16" s="40">
        <f t="shared" si="12"/>
        <v>32</v>
      </c>
      <c r="S16" s="40">
        <f t="shared" si="12"/>
        <v>28</v>
      </c>
      <c r="T16" s="40">
        <f t="shared" si="12"/>
        <v>23</v>
      </c>
      <c r="U16" s="40">
        <f t="shared" si="12"/>
        <v>14</v>
      </c>
      <c r="V16" s="41">
        <f t="shared" si="12"/>
        <v>34</v>
      </c>
      <c r="W16" s="40" t="str">
        <f t="shared" si="12"/>
        <v>Absent</v>
      </c>
      <c r="X16" s="40" t="str">
        <f t="shared" si="12"/>
        <v>Absent</v>
      </c>
      <c r="Y16" s="40">
        <f t="shared" si="12"/>
        <v>28</v>
      </c>
      <c r="Z16" s="40" t="str">
        <f t="shared" si="12"/>
        <v>Absent</v>
      </c>
      <c r="AA16" s="40" t="str">
        <f t="shared" si="12"/>
        <v>Absent</v>
      </c>
      <c r="AB16" s="40" t="str">
        <f t="shared" si="12"/>
        <v>Absent</v>
      </c>
      <c r="AC16" s="40" t="str">
        <f t="shared" si="12"/>
        <v>Absent</v>
      </c>
      <c r="AD16" s="40" t="str">
        <f t="shared" si="12"/>
        <v>Absent</v>
      </c>
      <c r="AE16" s="40" t="str">
        <f t="shared" si="12"/>
        <v>Absent</v>
      </c>
      <c r="AF16" s="40" t="str">
        <f t="shared" si="12"/>
        <v>Absent</v>
      </c>
      <c r="AG16" s="40">
        <f t="shared" si="12"/>
        <v>14</v>
      </c>
      <c r="AH16" s="40" t="str">
        <f t="shared" si="12"/>
        <v>Absent</v>
      </c>
      <c r="AI16" s="40" t="str">
        <f t="shared" si="12"/>
        <v>Absent</v>
      </c>
      <c r="AJ16" s="40" t="str">
        <f t="shared" si="12"/>
        <v>Absent</v>
      </c>
      <c r="AK16" s="40" t="str">
        <f t="shared" si="12"/>
        <v>Absent</v>
      </c>
      <c r="AL16" s="41" t="str">
        <f t="shared" si="12"/>
        <v>Absent</v>
      </c>
      <c r="AM16" s="40" t="str">
        <f t="shared" si="12"/>
        <v>Absent</v>
      </c>
      <c r="AN16" s="40" t="str">
        <f t="shared" si="12"/>
        <v>Absent</v>
      </c>
      <c r="AO16" s="40" t="str">
        <f t="shared" si="12"/>
        <v>Absent</v>
      </c>
      <c r="AP16" s="40" t="str">
        <f t="shared" si="12"/>
        <v>Absent</v>
      </c>
      <c r="AQ16" s="40" t="str">
        <f t="shared" si="12"/>
        <v>Absent</v>
      </c>
      <c r="AR16" s="40" t="str">
        <f t="shared" si="12"/>
        <v>Absent</v>
      </c>
      <c r="AS16" s="40">
        <f t="shared" si="12"/>
        <v>18</v>
      </c>
      <c r="AT16" s="41">
        <f t="shared" si="12"/>
        <v>16</v>
      </c>
      <c r="AU16" s="41">
        <f t="shared" si="12"/>
        <v>38</v>
      </c>
      <c r="AV16" s="41">
        <f t="shared" si="12"/>
        <v>28</v>
      </c>
      <c r="AW16" s="40">
        <f t="shared" si="12"/>
        <v>14</v>
      </c>
      <c r="AX16" s="40">
        <f t="shared" si="12"/>
        <v>22</v>
      </c>
      <c r="AY16" s="40" t="str">
        <f t="shared" si="12"/>
        <v>Absent</v>
      </c>
      <c r="AZ16" s="40">
        <f t="shared" si="12"/>
        <v>24</v>
      </c>
      <c r="BA16" s="40">
        <f t="shared" si="12"/>
        <v>16</v>
      </c>
      <c r="BB16" s="40">
        <f t="shared" si="12"/>
        <v>30</v>
      </c>
      <c r="BC16" s="41">
        <f t="shared" si="12"/>
        <v>8</v>
      </c>
      <c r="BD16" s="41">
        <f t="shared" si="12"/>
        <v>38</v>
      </c>
      <c r="BE16" s="41">
        <f t="shared" si="12"/>
        <v>38</v>
      </c>
      <c r="BF16" s="41">
        <f t="shared" si="12"/>
        <v>36</v>
      </c>
      <c r="BG16" s="41">
        <f t="shared" si="12"/>
        <v>36</v>
      </c>
      <c r="BH16" s="41">
        <f t="shared" si="12"/>
        <v>16</v>
      </c>
      <c r="BI16" s="41">
        <f t="shared" si="12"/>
        <v>24</v>
      </c>
      <c r="BJ16" s="41">
        <f t="shared" si="12"/>
        <v>5</v>
      </c>
      <c r="BK16" s="41" t="str">
        <f t="shared" si="12"/>
        <v>Absent</v>
      </c>
      <c r="BL16" s="41" t="str">
        <f t="shared" si="12"/>
        <v/>
      </c>
      <c r="BM16" s="41" t="str">
        <f t="shared" si="12"/>
        <v/>
      </c>
      <c r="BN16" s="41" t="str">
        <f t="shared" si="12"/>
        <v/>
      </c>
      <c r="BO16" s="41" t="str">
        <f t="shared" si="12"/>
        <v/>
      </c>
      <c r="BP16" s="41" t="str">
        <f t="shared" si="12"/>
        <v/>
      </c>
      <c r="BQ16" s="41" t="str">
        <f t="shared" si="12"/>
        <v/>
      </c>
      <c r="BR16" s="41" t="str">
        <f t="shared" si="12"/>
        <v/>
      </c>
      <c r="BS16" s="41" t="str">
        <f t="shared" si="12"/>
        <v/>
      </c>
      <c r="BT16" s="41" t="str">
        <f t="shared" si="12"/>
        <v/>
      </c>
      <c r="BU16" s="41" t="str">
        <f t="shared" si="12"/>
        <v/>
      </c>
      <c r="BV16" s="41" t="str">
        <f t="shared" si="12"/>
        <v/>
      </c>
      <c r="BW16" s="41" t="str">
        <f t="shared" si="12"/>
        <v/>
      </c>
      <c r="BX16" s="41" t="str">
        <f t="shared" si="12"/>
        <v/>
      </c>
      <c r="BY16" s="41" t="str">
        <f t="shared" si="12"/>
        <v/>
      </c>
      <c r="BZ16" s="41" t="str">
        <f t="shared" si="12"/>
        <v/>
      </c>
      <c r="CA16" s="41" t="str">
        <f t="shared" si="12"/>
        <v/>
      </c>
      <c r="CB16" s="41" t="str">
        <f t="shared" si="12"/>
        <v/>
      </c>
      <c r="CC16" s="41" t="str">
        <f t="shared" si="12"/>
        <v/>
      </c>
      <c r="CD16" s="41" t="str">
        <f t="shared" si="12"/>
        <v/>
      </c>
      <c r="CE16" s="41" t="str">
        <f t="shared" si="12"/>
        <v/>
      </c>
      <c r="CF16" s="41" t="str">
        <f t="shared" si="12"/>
        <v/>
      </c>
      <c r="CG16" s="41" t="str">
        <f t="shared" si="12"/>
        <v/>
      </c>
      <c r="CH16" s="41" t="str">
        <f t="shared" si="12"/>
        <v/>
      </c>
      <c r="CI16" s="41" t="str">
        <f t="shared" si="12"/>
        <v/>
      </c>
      <c r="CJ16" s="41" t="str">
        <f t="shared" si="12"/>
        <v/>
      </c>
      <c r="CK16" s="41" t="str">
        <f t="shared" si="12"/>
        <v/>
      </c>
      <c r="CL16" s="41" t="str">
        <f t="shared" si="12"/>
        <v/>
      </c>
      <c r="CM16" s="41" t="str">
        <f t="shared" si="12"/>
        <v/>
      </c>
      <c r="CN16" s="41" t="str">
        <f t="shared" si="12"/>
        <v/>
      </c>
      <c r="CO16" s="41" t="str">
        <f t="shared" si="12"/>
        <v/>
      </c>
      <c r="CP16" s="41" t="str">
        <f t="shared" si="12"/>
        <v/>
      </c>
      <c r="CQ16" s="41" t="str">
        <f t="shared" si="12"/>
        <v/>
      </c>
      <c r="CR16" s="41" t="str">
        <f t="shared" si="12"/>
        <v/>
      </c>
      <c r="CS16" s="41" t="str">
        <f t="shared" si="12"/>
        <v/>
      </c>
      <c r="CT16" s="41" t="str">
        <f t="shared" si="12"/>
        <v/>
      </c>
      <c r="CU16" s="41" t="str">
        <f t="shared" si="12"/>
        <v/>
      </c>
      <c r="CV16" s="41" t="str">
        <f t="shared" si="12"/>
        <v/>
      </c>
      <c r="CW16" s="41" t="str">
        <f t="shared" si="12"/>
        <v/>
      </c>
      <c r="CX16" s="41" t="str">
        <f t="shared" si="12"/>
        <v/>
      </c>
      <c r="CY16" s="41" t="str">
        <f t="shared" si="12"/>
        <v/>
      </c>
      <c r="CZ16" s="41" t="str">
        <f t="shared" si="12"/>
        <v/>
      </c>
      <c r="DA16" s="41" t="str">
        <f t="shared" si="12"/>
        <v/>
      </c>
      <c r="DB16" s="41" t="str">
        <f t="shared" si="12"/>
        <v/>
      </c>
      <c r="DC16" s="41" t="str">
        <f t="shared" si="12"/>
        <v/>
      </c>
      <c r="DD16" s="41" t="str">
        <f t="shared" si="12"/>
        <v/>
      </c>
      <c r="DE16" s="41" t="str">
        <f t="shared" si="12"/>
        <v/>
      </c>
      <c r="DF16" s="41" t="str">
        <f t="shared" si="12"/>
        <v/>
      </c>
      <c r="DG16" s="41" t="str">
        <f t="shared" si="12"/>
        <v/>
      </c>
      <c r="DH16" s="41" t="str">
        <f t="shared" si="12"/>
        <v/>
      </c>
      <c r="DI16" s="41" t="str">
        <f t="shared" si="12"/>
        <v/>
      </c>
      <c r="DJ16" s="41" t="str">
        <f t="shared" si="12"/>
        <v/>
      </c>
      <c r="DK16" s="41" t="str">
        <f t="shared" si="12"/>
        <v/>
      </c>
      <c r="DL16" s="41" t="str">
        <f t="shared" si="12"/>
        <v/>
      </c>
      <c r="DM16" s="41" t="str">
        <f t="shared" si="12"/>
        <v/>
      </c>
      <c r="DN16" s="41" t="str">
        <f t="shared" si="12"/>
        <v/>
      </c>
      <c r="DO16" s="41" t="str">
        <f t="shared" si="12"/>
        <v/>
      </c>
      <c r="DP16" s="41" t="str">
        <f t="shared" si="12"/>
        <v/>
      </c>
      <c r="DQ16" s="41" t="str">
        <f t="shared" si="12"/>
        <v/>
      </c>
      <c r="DR16" s="41" t="str">
        <f t="shared" si="12"/>
        <v/>
      </c>
      <c r="DS16" s="41" t="str">
        <f t="shared" si="12"/>
        <v/>
      </c>
      <c r="DT16" s="41" t="str">
        <f t="shared" si="12"/>
        <v/>
      </c>
      <c r="DU16" s="41" t="str">
        <f t="shared" si="12"/>
        <v/>
      </c>
      <c r="DV16" s="41" t="str">
        <f t="shared" si="12"/>
        <v/>
      </c>
      <c r="DW16" s="41" t="str">
        <f t="shared" si="12"/>
        <v/>
      </c>
      <c r="DX16" s="41" t="str">
        <f t="shared" si="12"/>
        <v/>
      </c>
      <c r="DY16" s="41" t="str">
        <f t="shared" si="12"/>
        <v/>
      </c>
      <c r="DZ16" s="41" t="str">
        <f t="shared" si="12"/>
        <v/>
      </c>
      <c r="EA16" s="41" t="str">
        <f t="shared" si="12"/>
        <v/>
      </c>
      <c r="EB16" s="41" t="str">
        <f t="shared" si="12"/>
        <v/>
      </c>
      <c r="EC16" s="41" t="str">
        <f t="shared" si="12"/>
        <v/>
      </c>
      <c r="ED16" s="41" t="str">
        <f t="shared" si="12"/>
        <v/>
      </c>
      <c r="EE16" s="41" t="str">
        <f t="shared" si="12"/>
        <v/>
      </c>
      <c r="EF16" s="41" t="str">
        <f t="shared" si="12"/>
        <v/>
      </c>
      <c r="EG16" s="41" t="str">
        <f t="shared" si="12"/>
        <v/>
      </c>
      <c r="EH16" s="41" t="str">
        <f t="shared" si="12"/>
        <v/>
      </c>
      <c r="EI16" s="41" t="str">
        <f t="shared" si="12"/>
        <v/>
      </c>
      <c r="EJ16" s="41" t="str">
        <f t="shared" si="12"/>
        <v/>
      </c>
      <c r="EK16" s="41" t="str">
        <f t="shared" si="12"/>
        <v/>
      </c>
      <c r="EL16" s="41" t="str">
        <f t="shared" si="12"/>
        <v/>
      </c>
      <c r="EM16" s="41" t="str">
        <f t="shared" si="12"/>
        <v/>
      </c>
      <c r="EN16" s="41" t="str">
        <f t="shared" si="12"/>
        <v/>
      </c>
      <c r="EO16" s="41" t="str">
        <f t="shared" si="12"/>
        <v/>
      </c>
      <c r="EP16" s="41" t="str">
        <f t="shared" si="12"/>
        <v/>
      </c>
      <c r="EQ16" s="41" t="str">
        <f t="shared" si="12"/>
        <v/>
      </c>
      <c r="ER16" s="41" t="str">
        <f t="shared" si="12"/>
        <v/>
      </c>
      <c r="ES16" s="41" t="str">
        <f t="shared" si="12"/>
        <v/>
      </c>
      <c r="ET16" s="41" t="str">
        <f t="shared" si="12"/>
        <v/>
      </c>
      <c r="EU16" s="41" t="str">
        <f t="shared" si="12"/>
        <v/>
      </c>
      <c r="EV16" s="41" t="str">
        <f t="shared" si="12"/>
        <v/>
      </c>
      <c r="EW16" s="41" t="str">
        <f t="shared" si="12"/>
        <v/>
      </c>
      <c r="EX16" s="41" t="str">
        <f t="shared" si="12"/>
        <v/>
      </c>
      <c r="EY16" s="41" t="str">
        <f t="shared" si="12"/>
        <v/>
      </c>
      <c r="EZ16" s="41" t="str">
        <f t="shared" si="12"/>
        <v/>
      </c>
      <c r="FA16" s="41" t="str">
        <f t="shared" si="12"/>
        <v/>
      </c>
      <c r="FB16" s="41" t="str">
        <f t="shared" si="12"/>
        <v/>
      </c>
      <c r="FC16" s="41" t="str">
        <f t="shared" si="12"/>
        <v/>
      </c>
      <c r="FD16" s="41" t="str">
        <f t="shared" si="12"/>
        <v/>
      </c>
      <c r="FE16" s="41" t="str">
        <f t="shared" si="12"/>
        <v/>
      </c>
      <c r="FF16" s="41" t="str">
        <f t="shared" si="12"/>
        <v/>
      </c>
      <c r="FG16" s="41" t="str">
        <f t="shared" si="12"/>
        <v/>
      </c>
      <c r="FH16" s="41" t="str">
        <f t="shared" si="12"/>
        <v/>
      </c>
      <c r="FI16" s="41" t="str">
        <f t="shared" si="12"/>
        <v/>
      </c>
      <c r="FJ16" s="41" t="str">
        <f t="shared" si="12"/>
        <v/>
      </c>
      <c r="FK16" s="41" t="str">
        <f t="shared" si="12"/>
        <v/>
      </c>
      <c r="FL16" s="41" t="str">
        <f t="shared" si="12"/>
        <v/>
      </c>
      <c r="FM16" s="41" t="str">
        <f t="shared" si="12"/>
        <v/>
      </c>
      <c r="FN16" s="41" t="str">
        <f t="shared" si="12"/>
        <v/>
      </c>
      <c r="FO16" s="41" t="str">
        <f t="shared" si="12"/>
        <v/>
      </c>
      <c r="FP16" s="41" t="str">
        <f t="shared" si="12"/>
        <v/>
      </c>
      <c r="FQ16" s="41" t="str">
        <f t="shared" si="12"/>
        <v/>
      </c>
      <c r="FR16" s="41" t="str">
        <f t="shared" si="12"/>
        <v/>
      </c>
      <c r="FS16" s="41" t="str">
        <f t="shared" si="12"/>
        <v/>
      </c>
      <c r="FT16" s="41" t="str">
        <f t="shared" si="12"/>
        <v/>
      </c>
      <c r="FU16" s="41" t="str">
        <f t="shared" si="12"/>
        <v/>
      </c>
      <c r="FV16" s="41" t="str">
        <f t="shared" si="12"/>
        <v/>
      </c>
      <c r="FW16" s="41" t="str">
        <f t="shared" si="12"/>
        <v/>
      </c>
      <c r="FX16" s="41" t="str">
        <f t="shared" si="12"/>
        <v/>
      </c>
      <c r="FY16" s="41" t="str">
        <f t="shared" si="12"/>
        <v/>
      </c>
      <c r="FZ16" s="41" t="str">
        <f t="shared" si="12"/>
        <v/>
      </c>
      <c r="GA16" s="41" t="str">
        <f t="shared" si="12"/>
        <v/>
      </c>
      <c r="GB16" s="41" t="str">
        <f t="shared" si="12"/>
        <v/>
      </c>
      <c r="GC16" s="41" t="str">
        <f t="shared" si="12"/>
        <v/>
      </c>
      <c r="GD16" s="41" t="str">
        <f t="shared" si="12"/>
        <v/>
      </c>
      <c r="GE16" s="41" t="str">
        <f t="shared" si="12"/>
        <v/>
      </c>
      <c r="GF16" s="41" t="str">
        <f t="shared" si="12"/>
        <v/>
      </c>
      <c r="GG16" s="41" t="str">
        <f t="shared" si="12"/>
        <v/>
      </c>
      <c r="GH16" s="41" t="str">
        <f t="shared" si="12"/>
        <v/>
      </c>
      <c r="GI16" s="41" t="str">
        <f t="shared" si="12"/>
        <v/>
      </c>
      <c r="GJ16" s="41" t="str">
        <f t="shared" si="12"/>
        <v/>
      </c>
      <c r="GK16" s="41" t="str">
        <f t="shared" si="12"/>
        <v/>
      </c>
      <c r="GL16" s="41" t="str">
        <f t="shared" si="12"/>
        <v/>
      </c>
      <c r="GM16" s="41" t="str">
        <f t="shared" si="12"/>
        <v/>
      </c>
      <c r="GN16" s="41" t="str">
        <f t="shared" si="12"/>
        <v/>
      </c>
      <c r="GO16" s="41" t="str">
        <f t="shared" si="12"/>
        <v/>
      </c>
      <c r="GP16" s="41" t="str">
        <f t="shared" si="12"/>
        <v/>
      </c>
      <c r="GQ16" s="41" t="str">
        <f t="shared" si="12"/>
        <v/>
      </c>
      <c r="GR16" s="41" t="str">
        <f t="shared" si="12"/>
        <v/>
      </c>
      <c r="GS16" s="41" t="str">
        <f t="shared" si="12"/>
        <v/>
      </c>
      <c r="GT16" s="41" t="str">
        <f t="shared" si="12"/>
        <v/>
      </c>
      <c r="GU16" s="41" t="str">
        <f t="shared" si="12"/>
        <v/>
      </c>
      <c r="GV16" s="41" t="str">
        <f t="shared" si="12"/>
        <v/>
      </c>
      <c r="GW16" s="41" t="str">
        <f t="shared" si="12"/>
        <v/>
      </c>
      <c r="GX16" s="41" t="str">
        <f t="shared" si="12"/>
        <v/>
      </c>
      <c r="GY16" s="41" t="str">
        <f t="shared" si="12"/>
        <v/>
      </c>
      <c r="GZ16" s="41" t="str">
        <f t="shared" si="12"/>
        <v/>
      </c>
      <c r="HA16" s="41" t="str">
        <f t="shared" si="12"/>
        <v/>
      </c>
      <c r="HB16" s="41" t="str">
        <f t="shared" si="12"/>
        <v/>
      </c>
      <c r="HC16" s="41" t="str">
        <f t="shared" si="12"/>
        <v/>
      </c>
      <c r="HD16" s="41" t="str">
        <f t="shared" si="12"/>
        <v/>
      </c>
      <c r="HE16" s="41" t="str">
        <f t="shared" si="12"/>
        <v/>
      </c>
      <c r="HF16" s="41" t="str">
        <f t="shared" si="12"/>
        <v/>
      </c>
      <c r="HG16" s="41" t="str">
        <f t="shared" si="12"/>
        <v/>
      </c>
      <c r="HH16" s="41" t="str">
        <f t="shared" si="12"/>
        <v/>
      </c>
      <c r="HI16" s="41" t="str">
        <f t="shared" si="12"/>
        <v/>
      </c>
      <c r="HJ16" s="41" t="str">
        <f t="shared" si="12"/>
        <v/>
      </c>
      <c r="HK16" s="41" t="str">
        <f t="shared" si="12"/>
        <v/>
      </c>
      <c r="HL16" s="41" t="str">
        <f t="shared" si="12"/>
        <v/>
      </c>
      <c r="HM16" s="41" t="str">
        <f t="shared" si="12"/>
        <v/>
      </c>
      <c r="HN16" s="41" t="str">
        <f t="shared" si="12"/>
        <v/>
      </c>
      <c r="HO16" s="41" t="str">
        <f t="shared" si="12"/>
        <v/>
      </c>
      <c r="HP16" s="41" t="str">
        <f t="shared" si="12"/>
        <v/>
      </c>
      <c r="HQ16" s="41" t="str">
        <f t="shared" si="12"/>
        <v/>
      </c>
      <c r="HR16" s="41" t="str">
        <f t="shared" si="12"/>
        <v/>
      </c>
      <c r="HS16" s="41" t="str">
        <f t="shared" si="12"/>
        <v/>
      </c>
      <c r="HT16" s="41" t="str">
        <f t="shared" si="12"/>
        <v/>
      </c>
      <c r="HU16" s="41" t="str">
        <f t="shared" si="12"/>
        <v/>
      </c>
      <c r="HV16" s="41" t="str">
        <f t="shared" si="12"/>
        <v/>
      </c>
      <c r="HW16" s="41" t="str">
        <f t="shared" si="12"/>
        <v/>
      </c>
      <c r="HX16" s="41" t="str">
        <f t="shared" si="12"/>
        <v/>
      </c>
      <c r="HY16" s="41" t="str">
        <f t="shared" si="12"/>
        <v/>
      </c>
      <c r="HZ16" s="41" t="str">
        <f t="shared" si="12"/>
        <v/>
      </c>
      <c r="IA16" s="41" t="str">
        <f t="shared" si="12"/>
        <v/>
      </c>
      <c r="IB16" s="41" t="str">
        <f t="shared" si="12"/>
        <v/>
      </c>
      <c r="IC16" s="41" t="str">
        <f t="shared" si="12"/>
        <v/>
      </c>
      <c r="ID16" s="41" t="str">
        <f t="shared" si="12"/>
        <v/>
      </c>
      <c r="IE16" s="41" t="str">
        <f t="shared" si="12"/>
        <v/>
      </c>
      <c r="IF16" s="41" t="str">
        <f t="shared" si="12"/>
        <v/>
      </c>
      <c r="IG16" s="41" t="str">
        <f t="shared" si="12"/>
        <v/>
      </c>
      <c r="IH16" s="41" t="str">
        <f t="shared" si="12"/>
        <v/>
      </c>
      <c r="II16" s="41" t="str">
        <f t="shared" si="12"/>
        <v/>
      </c>
      <c r="IJ16" s="41" t="str">
        <f t="shared" si="12"/>
        <v/>
      </c>
      <c r="IK16" s="41" t="str">
        <f t="shared" si="12"/>
        <v/>
      </c>
      <c r="IL16" s="41" t="str">
        <f t="shared" si="12"/>
        <v/>
      </c>
      <c r="IM16" s="41" t="str">
        <f t="shared" si="12"/>
        <v/>
      </c>
      <c r="IN16" s="41" t="str">
        <f t="shared" si="12"/>
        <v/>
      </c>
      <c r="IO16" s="41" t="str">
        <f t="shared" si="12"/>
        <v/>
      </c>
      <c r="IP16" s="41" t="str">
        <f t="shared" si="12"/>
        <v/>
      </c>
      <c r="IQ16" s="41" t="str">
        <f t="shared" si="12"/>
        <v/>
      </c>
      <c r="IR16" s="41" t="str">
        <f t="shared" si="12"/>
        <v/>
      </c>
      <c r="IS16" s="41" t="str">
        <f t="shared" si="12"/>
        <v/>
      </c>
      <c r="IT16" s="41" t="str">
        <f t="shared" si="12"/>
        <v/>
      </c>
      <c r="IU16" s="41" t="str">
        <f t="shared" si="12"/>
        <v/>
      </c>
      <c r="IV16" s="41" t="str">
        <f t="shared" si="12"/>
        <v/>
      </c>
      <c r="IW16" s="41" t="str">
        <f t="shared" si="12"/>
        <v/>
      </c>
      <c r="IX16" s="41" t="str">
        <f t="shared" si="12"/>
        <v/>
      </c>
      <c r="IY16" s="41" t="str">
        <f t="shared" si="12"/>
        <v/>
      </c>
      <c r="IZ16" s="41" t="str">
        <f t="shared" si="12"/>
        <v/>
      </c>
      <c r="JA16" s="41" t="str">
        <f t="shared" si="12"/>
        <v/>
      </c>
      <c r="JB16" s="41" t="str">
        <f t="shared" si="12"/>
        <v/>
      </c>
      <c r="JC16" s="41" t="str">
        <f t="shared" si="12"/>
        <v/>
      </c>
      <c r="JD16" s="41" t="str">
        <f t="shared" si="12"/>
        <v/>
      </c>
      <c r="JE16" s="41" t="str">
        <f t="shared" si="12"/>
        <v/>
      </c>
      <c r="JF16" s="41" t="str">
        <f t="shared" si="12"/>
        <v/>
      </c>
      <c r="JG16" s="41" t="str">
        <f t="shared" si="12"/>
        <v/>
      </c>
      <c r="JH16" s="41" t="str">
        <f t="shared" si="12"/>
        <v/>
      </c>
      <c r="JI16" s="41" t="str">
        <f t="shared" si="12"/>
        <v/>
      </c>
      <c r="JJ16" s="41" t="str">
        <f t="shared" si="12"/>
        <v/>
      </c>
      <c r="JK16" s="41" t="str">
        <f t="shared" si="12"/>
        <v/>
      </c>
      <c r="JL16" s="41" t="str">
        <f t="shared" si="12"/>
        <v/>
      </c>
      <c r="JM16" s="41" t="str">
        <f t="shared" si="12"/>
        <v/>
      </c>
      <c r="JN16" s="41" t="str">
        <f t="shared" si="12"/>
        <v/>
      </c>
      <c r="JO16" s="41" t="str">
        <f t="shared" si="12"/>
        <v/>
      </c>
      <c r="JP16" s="41" t="str">
        <f t="shared" si="12"/>
        <v/>
      </c>
      <c r="JQ16" s="41" t="str">
        <f t="shared" si="12"/>
        <v/>
      </c>
      <c r="JR16" s="41" t="str">
        <f t="shared" si="12"/>
        <v/>
      </c>
      <c r="JS16" s="41" t="str">
        <f t="shared" si="12"/>
        <v/>
      </c>
      <c r="JT16" s="41" t="str">
        <f t="shared" si="12"/>
        <v/>
      </c>
      <c r="JU16" s="41" t="str">
        <f t="shared" si="12"/>
        <v/>
      </c>
      <c r="JV16" s="41" t="str">
        <f t="shared" si="12"/>
        <v/>
      </c>
      <c r="JW16" s="41" t="str">
        <f t="shared" si="12"/>
        <v/>
      </c>
      <c r="JX16" s="41" t="str">
        <f t="shared" si="12"/>
        <v/>
      </c>
      <c r="JY16" s="41" t="str">
        <f t="shared" si="12"/>
        <v/>
      </c>
      <c r="JZ16" s="41" t="str">
        <f t="shared" si="12"/>
        <v/>
      </c>
      <c r="KA16" s="41" t="str">
        <f t="shared" si="12"/>
        <v/>
      </c>
      <c r="KB16" s="41" t="str">
        <f t="shared" si="12"/>
        <v/>
      </c>
      <c r="KC16" s="41" t="str">
        <f t="shared" si="12"/>
        <v/>
      </c>
      <c r="KD16" s="41" t="str">
        <f t="shared" si="12"/>
        <v/>
      </c>
      <c r="KE16" s="41" t="str">
        <f t="shared" si="12"/>
        <v/>
      </c>
      <c r="KF16" s="41" t="str">
        <f t="shared" si="12"/>
        <v/>
      </c>
      <c r="KG16" s="41" t="str">
        <f t="shared" si="12"/>
        <v/>
      </c>
      <c r="KH16" s="41" t="str">
        <f t="shared" si="12"/>
        <v/>
      </c>
      <c r="KI16" s="41" t="str">
        <f t="shared" si="12"/>
        <v/>
      </c>
      <c r="KJ16" s="41" t="str">
        <f t="shared" si="12"/>
        <v/>
      </c>
      <c r="KK16" s="41" t="str">
        <f t="shared" si="12"/>
        <v/>
      </c>
      <c r="KL16" s="41" t="str">
        <f t="shared" si="12"/>
        <v/>
      </c>
      <c r="KM16" s="41" t="str">
        <f t="shared" si="12"/>
        <v/>
      </c>
      <c r="KN16" s="41" t="str">
        <f t="shared" si="12"/>
        <v/>
      </c>
      <c r="KO16" s="41" t="str">
        <f t="shared" si="12"/>
        <v/>
      </c>
      <c r="KP16" s="41" t="str">
        <f t="shared" si="12"/>
        <v/>
      </c>
      <c r="KQ16" s="41" t="str">
        <f t="shared" si="12"/>
        <v/>
      </c>
      <c r="KR16" s="41" t="str">
        <f t="shared" si="12"/>
        <v/>
      </c>
      <c r="KS16" s="41" t="str">
        <f t="shared" si="12"/>
        <v/>
      </c>
    </row>
    <row r="17">
      <c r="A17" s="36" t="s">
        <v>124</v>
      </c>
      <c r="B17" s="37">
        <v>7.876611111E9</v>
      </c>
      <c r="C17" s="48" t="s">
        <v>125</v>
      </c>
      <c r="D17" s="39" t="str">
        <f t="shared" si="2"/>
        <v>Arnav Goel</v>
      </c>
      <c r="E17" s="40">
        <f t="shared" ref="E17:KS17" si="13">INDIRECT("RawData!"&amp;ADDRESS(ROW(),COLUMN()-3))</f>
        <v>24</v>
      </c>
      <c r="F17" s="40">
        <f t="shared" si="13"/>
        <v>38</v>
      </c>
      <c r="G17" s="40">
        <f t="shared" si="13"/>
        <v>24</v>
      </c>
      <c r="H17" s="40">
        <f t="shared" si="13"/>
        <v>38</v>
      </c>
      <c r="I17" s="40">
        <f t="shared" si="13"/>
        <v>34</v>
      </c>
      <c r="J17" s="40">
        <f t="shared" si="13"/>
        <v>30</v>
      </c>
      <c r="K17" s="40">
        <f t="shared" si="13"/>
        <v>32</v>
      </c>
      <c r="L17" s="40">
        <f t="shared" si="13"/>
        <v>38</v>
      </c>
      <c r="M17" s="40">
        <f t="shared" si="13"/>
        <v>34</v>
      </c>
      <c r="N17" s="40">
        <f t="shared" si="13"/>
        <v>20</v>
      </c>
      <c r="O17" s="40">
        <f t="shared" si="13"/>
        <v>36</v>
      </c>
      <c r="P17" s="40">
        <f t="shared" si="13"/>
        <v>32</v>
      </c>
      <c r="Q17" s="40">
        <f t="shared" si="13"/>
        <v>38</v>
      </c>
      <c r="R17" s="40">
        <f t="shared" si="13"/>
        <v>40</v>
      </c>
      <c r="S17" s="40">
        <f t="shared" si="13"/>
        <v>34</v>
      </c>
      <c r="T17" s="40">
        <f t="shared" si="13"/>
        <v>44</v>
      </c>
      <c r="U17" s="40">
        <f t="shared" si="13"/>
        <v>26</v>
      </c>
      <c r="V17" s="41">
        <f t="shared" si="13"/>
        <v>52</v>
      </c>
      <c r="W17" s="40">
        <f t="shared" si="13"/>
        <v>30</v>
      </c>
      <c r="X17" s="40">
        <f t="shared" si="13"/>
        <v>32</v>
      </c>
      <c r="Y17" s="40">
        <f t="shared" si="13"/>
        <v>34</v>
      </c>
      <c r="Z17" s="40">
        <f t="shared" si="13"/>
        <v>32</v>
      </c>
      <c r="AA17" s="40">
        <f t="shared" si="13"/>
        <v>36</v>
      </c>
      <c r="AB17" s="40">
        <f t="shared" si="13"/>
        <v>34</v>
      </c>
      <c r="AC17" s="40">
        <f t="shared" si="13"/>
        <v>34</v>
      </c>
      <c r="AD17" s="40">
        <f t="shared" si="13"/>
        <v>38</v>
      </c>
      <c r="AE17" s="40">
        <f t="shared" si="13"/>
        <v>36</v>
      </c>
      <c r="AF17" s="40">
        <f t="shared" si="13"/>
        <v>30</v>
      </c>
      <c r="AG17" s="40">
        <f t="shared" si="13"/>
        <v>18</v>
      </c>
      <c r="AH17" s="40">
        <f t="shared" si="13"/>
        <v>36</v>
      </c>
      <c r="AI17" s="40">
        <f t="shared" si="13"/>
        <v>30</v>
      </c>
      <c r="AJ17" s="40">
        <f t="shared" si="13"/>
        <v>25</v>
      </c>
      <c r="AK17" s="40">
        <f t="shared" si="13"/>
        <v>18</v>
      </c>
      <c r="AL17" s="41">
        <f t="shared" si="13"/>
        <v>22</v>
      </c>
      <c r="AM17" s="40">
        <f t="shared" si="13"/>
        <v>32</v>
      </c>
      <c r="AN17" s="40">
        <f t="shared" si="13"/>
        <v>42</v>
      </c>
      <c r="AO17" s="40">
        <f t="shared" si="13"/>
        <v>35</v>
      </c>
      <c r="AP17" s="40">
        <f t="shared" si="13"/>
        <v>50</v>
      </c>
      <c r="AQ17" s="40">
        <f t="shared" si="13"/>
        <v>52</v>
      </c>
      <c r="AR17" s="40">
        <f t="shared" si="13"/>
        <v>40</v>
      </c>
      <c r="AS17" s="40">
        <f t="shared" si="13"/>
        <v>44</v>
      </c>
      <c r="AT17" s="41">
        <f t="shared" si="13"/>
        <v>32</v>
      </c>
      <c r="AU17" s="41">
        <f t="shared" si="13"/>
        <v>90</v>
      </c>
      <c r="AV17" s="41">
        <f t="shared" si="13"/>
        <v>54</v>
      </c>
      <c r="AW17" s="40">
        <f t="shared" si="13"/>
        <v>33</v>
      </c>
      <c r="AX17" s="40">
        <f t="shared" si="13"/>
        <v>42</v>
      </c>
      <c r="AY17" s="40">
        <f t="shared" si="13"/>
        <v>33</v>
      </c>
      <c r="AZ17" s="40">
        <f t="shared" si="13"/>
        <v>16</v>
      </c>
      <c r="BA17" s="40">
        <f t="shared" si="13"/>
        <v>38</v>
      </c>
      <c r="BB17" s="40">
        <f t="shared" si="13"/>
        <v>38</v>
      </c>
      <c r="BC17" s="41">
        <f t="shared" si="13"/>
        <v>18</v>
      </c>
      <c r="BD17" s="41">
        <f t="shared" si="13"/>
        <v>38</v>
      </c>
      <c r="BE17" s="41">
        <f t="shared" si="13"/>
        <v>54</v>
      </c>
      <c r="BF17" s="41">
        <f t="shared" si="13"/>
        <v>76</v>
      </c>
      <c r="BG17" s="41">
        <f t="shared" si="13"/>
        <v>36</v>
      </c>
      <c r="BH17" s="41">
        <f t="shared" si="13"/>
        <v>40</v>
      </c>
      <c r="BI17" s="41">
        <f t="shared" si="13"/>
        <v>60</v>
      </c>
      <c r="BJ17" s="41">
        <f t="shared" si="13"/>
        <v>17</v>
      </c>
      <c r="BK17" s="41">
        <f t="shared" si="13"/>
        <v>38</v>
      </c>
      <c r="BL17" s="41" t="str">
        <f t="shared" si="13"/>
        <v/>
      </c>
      <c r="BM17" s="41" t="str">
        <f t="shared" si="13"/>
        <v/>
      </c>
      <c r="BN17" s="41" t="str">
        <f t="shared" si="13"/>
        <v/>
      </c>
      <c r="BO17" s="41" t="str">
        <f t="shared" si="13"/>
        <v/>
      </c>
      <c r="BP17" s="41" t="str">
        <f t="shared" si="13"/>
        <v/>
      </c>
      <c r="BQ17" s="41" t="str">
        <f t="shared" si="13"/>
        <v/>
      </c>
      <c r="BR17" s="41" t="str">
        <f t="shared" si="13"/>
        <v/>
      </c>
      <c r="BS17" s="41" t="str">
        <f t="shared" si="13"/>
        <v/>
      </c>
      <c r="BT17" s="41" t="str">
        <f t="shared" si="13"/>
        <v/>
      </c>
      <c r="BU17" s="41" t="str">
        <f t="shared" si="13"/>
        <v/>
      </c>
      <c r="BV17" s="41" t="str">
        <f t="shared" si="13"/>
        <v/>
      </c>
      <c r="BW17" s="41" t="str">
        <f t="shared" si="13"/>
        <v/>
      </c>
      <c r="BX17" s="41" t="str">
        <f t="shared" si="13"/>
        <v/>
      </c>
      <c r="BY17" s="41" t="str">
        <f t="shared" si="13"/>
        <v/>
      </c>
      <c r="BZ17" s="41" t="str">
        <f t="shared" si="13"/>
        <v/>
      </c>
      <c r="CA17" s="41" t="str">
        <f t="shared" si="13"/>
        <v/>
      </c>
      <c r="CB17" s="41" t="str">
        <f t="shared" si="13"/>
        <v/>
      </c>
      <c r="CC17" s="41" t="str">
        <f t="shared" si="13"/>
        <v/>
      </c>
      <c r="CD17" s="41" t="str">
        <f t="shared" si="13"/>
        <v/>
      </c>
      <c r="CE17" s="41" t="str">
        <f t="shared" si="13"/>
        <v/>
      </c>
      <c r="CF17" s="41" t="str">
        <f t="shared" si="13"/>
        <v/>
      </c>
      <c r="CG17" s="41" t="str">
        <f t="shared" si="13"/>
        <v/>
      </c>
      <c r="CH17" s="41" t="str">
        <f t="shared" si="13"/>
        <v/>
      </c>
      <c r="CI17" s="41" t="str">
        <f t="shared" si="13"/>
        <v/>
      </c>
      <c r="CJ17" s="41" t="str">
        <f t="shared" si="13"/>
        <v/>
      </c>
      <c r="CK17" s="41" t="str">
        <f t="shared" si="13"/>
        <v/>
      </c>
      <c r="CL17" s="41" t="str">
        <f t="shared" si="13"/>
        <v/>
      </c>
      <c r="CM17" s="41" t="str">
        <f t="shared" si="13"/>
        <v/>
      </c>
      <c r="CN17" s="41" t="str">
        <f t="shared" si="13"/>
        <v/>
      </c>
      <c r="CO17" s="41" t="str">
        <f t="shared" si="13"/>
        <v/>
      </c>
      <c r="CP17" s="41" t="str">
        <f t="shared" si="13"/>
        <v/>
      </c>
      <c r="CQ17" s="41" t="str">
        <f t="shared" si="13"/>
        <v/>
      </c>
      <c r="CR17" s="41" t="str">
        <f t="shared" si="13"/>
        <v/>
      </c>
      <c r="CS17" s="41" t="str">
        <f t="shared" si="13"/>
        <v/>
      </c>
      <c r="CT17" s="41" t="str">
        <f t="shared" si="13"/>
        <v/>
      </c>
      <c r="CU17" s="41" t="str">
        <f t="shared" si="13"/>
        <v/>
      </c>
      <c r="CV17" s="41" t="str">
        <f t="shared" si="13"/>
        <v/>
      </c>
      <c r="CW17" s="41" t="str">
        <f t="shared" si="13"/>
        <v/>
      </c>
      <c r="CX17" s="41" t="str">
        <f t="shared" si="13"/>
        <v/>
      </c>
      <c r="CY17" s="41" t="str">
        <f t="shared" si="13"/>
        <v/>
      </c>
      <c r="CZ17" s="41" t="str">
        <f t="shared" si="13"/>
        <v/>
      </c>
      <c r="DA17" s="41" t="str">
        <f t="shared" si="13"/>
        <v/>
      </c>
      <c r="DB17" s="41" t="str">
        <f t="shared" si="13"/>
        <v/>
      </c>
      <c r="DC17" s="41" t="str">
        <f t="shared" si="13"/>
        <v/>
      </c>
      <c r="DD17" s="41" t="str">
        <f t="shared" si="13"/>
        <v/>
      </c>
      <c r="DE17" s="41" t="str">
        <f t="shared" si="13"/>
        <v/>
      </c>
      <c r="DF17" s="41" t="str">
        <f t="shared" si="13"/>
        <v/>
      </c>
      <c r="DG17" s="41" t="str">
        <f t="shared" si="13"/>
        <v/>
      </c>
      <c r="DH17" s="41" t="str">
        <f t="shared" si="13"/>
        <v/>
      </c>
      <c r="DI17" s="41" t="str">
        <f t="shared" si="13"/>
        <v/>
      </c>
      <c r="DJ17" s="41" t="str">
        <f t="shared" si="13"/>
        <v/>
      </c>
      <c r="DK17" s="41" t="str">
        <f t="shared" si="13"/>
        <v/>
      </c>
      <c r="DL17" s="41" t="str">
        <f t="shared" si="13"/>
        <v/>
      </c>
      <c r="DM17" s="41" t="str">
        <f t="shared" si="13"/>
        <v/>
      </c>
      <c r="DN17" s="41" t="str">
        <f t="shared" si="13"/>
        <v/>
      </c>
      <c r="DO17" s="41" t="str">
        <f t="shared" si="13"/>
        <v/>
      </c>
      <c r="DP17" s="41" t="str">
        <f t="shared" si="13"/>
        <v/>
      </c>
      <c r="DQ17" s="41" t="str">
        <f t="shared" si="13"/>
        <v/>
      </c>
      <c r="DR17" s="41" t="str">
        <f t="shared" si="13"/>
        <v/>
      </c>
      <c r="DS17" s="41" t="str">
        <f t="shared" si="13"/>
        <v/>
      </c>
      <c r="DT17" s="41" t="str">
        <f t="shared" si="13"/>
        <v/>
      </c>
      <c r="DU17" s="41" t="str">
        <f t="shared" si="13"/>
        <v/>
      </c>
      <c r="DV17" s="41" t="str">
        <f t="shared" si="13"/>
        <v/>
      </c>
      <c r="DW17" s="41" t="str">
        <f t="shared" si="13"/>
        <v/>
      </c>
      <c r="DX17" s="41" t="str">
        <f t="shared" si="13"/>
        <v/>
      </c>
      <c r="DY17" s="41" t="str">
        <f t="shared" si="13"/>
        <v/>
      </c>
      <c r="DZ17" s="41" t="str">
        <f t="shared" si="13"/>
        <v/>
      </c>
      <c r="EA17" s="41" t="str">
        <f t="shared" si="13"/>
        <v/>
      </c>
      <c r="EB17" s="41" t="str">
        <f t="shared" si="13"/>
        <v/>
      </c>
      <c r="EC17" s="41" t="str">
        <f t="shared" si="13"/>
        <v/>
      </c>
      <c r="ED17" s="41" t="str">
        <f t="shared" si="13"/>
        <v/>
      </c>
      <c r="EE17" s="41" t="str">
        <f t="shared" si="13"/>
        <v/>
      </c>
      <c r="EF17" s="41" t="str">
        <f t="shared" si="13"/>
        <v/>
      </c>
      <c r="EG17" s="41" t="str">
        <f t="shared" si="13"/>
        <v/>
      </c>
      <c r="EH17" s="41" t="str">
        <f t="shared" si="13"/>
        <v/>
      </c>
      <c r="EI17" s="41" t="str">
        <f t="shared" si="13"/>
        <v/>
      </c>
      <c r="EJ17" s="41" t="str">
        <f t="shared" si="13"/>
        <v/>
      </c>
      <c r="EK17" s="41" t="str">
        <f t="shared" si="13"/>
        <v/>
      </c>
      <c r="EL17" s="41" t="str">
        <f t="shared" si="13"/>
        <v/>
      </c>
      <c r="EM17" s="41" t="str">
        <f t="shared" si="13"/>
        <v/>
      </c>
      <c r="EN17" s="41" t="str">
        <f t="shared" si="13"/>
        <v/>
      </c>
      <c r="EO17" s="41" t="str">
        <f t="shared" si="13"/>
        <v/>
      </c>
      <c r="EP17" s="41" t="str">
        <f t="shared" si="13"/>
        <v/>
      </c>
      <c r="EQ17" s="41" t="str">
        <f t="shared" si="13"/>
        <v/>
      </c>
      <c r="ER17" s="41" t="str">
        <f t="shared" si="13"/>
        <v/>
      </c>
      <c r="ES17" s="41" t="str">
        <f t="shared" si="13"/>
        <v/>
      </c>
      <c r="ET17" s="41" t="str">
        <f t="shared" si="13"/>
        <v/>
      </c>
      <c r="EU17" s="41" t="str">
        <f t="shared" si="13"/>
        <v/>
      </c>
      <c r="EV17" s="41" t="str">
        <f t="shared" si="13"/>
        <v/>
      </c>
      <c r="EW17" s="41" t="str">
        <f t="shared" si="13"/>
        <v/>
      </c>
      <c r="EX17" s="41" t="str">
        <f t="shared" si="13"/>
        <v/>
      </c>
      <c r="EY17" s="41" t="str">
        <f t="shared" si="13"/>
        <v/>
      </c>
      <c r="EZ17" s="41" t="str">
        <f t="shared" si="13"/>
        <v/>
      </c>
      <c r="FA17" s="41" t="str">
        <f t="shared" si="13"/>
        <v/>
      </c>
      <c r="FB17" s="41" t="str">
        <f t="shared" si="13"/>
        <v/>
      </c>
      <c r="FC17" s="41" t="str">
        <f t="shared" si="13"/>
        <v/>
      </c>
      <c r="FD17" s="41" t="str">
        <f t="shared" si="13"/>
        <v/>
      </c>
      <c r="FE17" s="41" t="str">
        <f t="shared" si="13"/>
        <v/>
      </c>
      <c r="FF17" s="41" t="str">
        <f t="shared" si="13"/>
        <v/>
      </c>
      <c r="FG17" s="41" t="str">
        <f t="shared" si="13"/>
        <v/>
      </c>
      <c r="FH17" s="41" t="str">
        <f t="shared" si="13"/>
        <v/>
      </c>
      <c r="FI17" s="41" t="str">
        <f t="shared" si="13"/>
        <v/>
      </c>
      <c r="FJ17" s="41" t="str">
        <f t="shared" si="13"/>
        <v/>
      </c>
      <c r="FK17" s="41" t="str">
        <f t="shared" si="13"/>
        <v/>
      </c>
      <c r="FL17" s="41" t="str">
        <f t="shared" si="13"/>
        <v/>
      </c>
      <c r="FM17" s="41" t="str">
        <f t="shared" si="13"/>
        <v/>
      </c>
      <c r="FN17" s="41" t="str">
        <f t="shared" si="13"/>
        <v/>
      </c>
      <c r="FO17" s="41" t="str">
        <f t="shared" si="13"/>
        <v/>
      </c>
      <c r="FP17" s="41" t="str">
        <f t="shared" si="13"/>
        <v/>
      </c>
      <c r="FQ17" s="41" t="str">
        <f t="shared" si="13"/>
        <v/>
      </c>
      <c r="FR17" s="41" t="str">
        <f t="shared" si="13"/>
        <v/>
      </c>
      <c r="FS17" s="41" t="str">
        <f t="shared" si="13"/>
        <v/>
      </c>
      <c r="FT17" s="41" t="str">
        <f t="shared" si="13"/>
        <v/>
      </c>
      <c r="FU17" s="41" t="str">
        <f t="shared" si="13"/>
        <v/>
      </c>
      <c r="FV17" s="41" t="str">
        <f t="shared" si="13"/>
        <v/>
      </c>
      <c r="FW17" s="41" t="str">
        <f t="shared" si="13"/>
        <v/>
      </c>
      <c r="FX17" s="41" t="str">
        <f t="shared" si="13"/>
        <v/>
      </c>
      <c r="FY17" s="41" t="str">
        <f t="shared" si="13"/>
        <v/>
      </c>
      <c r="FZ17" s="41" t="str">
        <f t="shared" si="13"/>
        <v/>
      </c>
      <c r="GA17" s="41" t="str">
        <f t="shared" si="13"/>
        <v/>
      </c>
      <c r="GB17" s="41" t="str">
        <f t="shared" si="13"/>
        <v/>
      </c>
      <c r="GC17" s="41" t="str">
        <f t="shared" si="13"/>
        <v/>
      </c>
      <c r="GD17" s="41" t="str">
        <f t="shared" si="13"/>
        <v/>
      </c>
      <c r="GE17" s="41" t="str">
        <f t="shared" si="13"/>
        <v/>
      </c>
      <c r="GF17" s="41" t="str">
        <f t="shared" si="13"/>
        <v/>
      </c>
      <c r="GG17" s="41" t="str">
        <f t="shared" si="13"/>
        <v/>
      </c>
      <c r="GH17" s="41" t="str">
        <f t="shared" si="13"/>
        <v/>
      </c>
      <c r="GI17" s="41" t="str">
        <f t="shared" si="13"/>
        <v/>
      </c>
      <c r="GJ17" s="41" t="str">
        <f t="shared" si="13"/>
        <v/>
      </c>
      <c r="GK17" s="41" t="str">
        <f t="shared" si="13"/>
        <v/>
      </c>
      <c r="GL17" s="41" t="str">
        <f t="shared" si="13"/>
        <v/>
      </c>
      <c r="GM17" s="41" t="str">
        <f t="shared" si="13"/>
        <v/>
      </c>
      <c r="GN17" s="41" t="str">
        <f t="shared" si="13"/>
        <v/>
      </c>
      <c r="GO17" s="41" t="str">
        <f t="shared" si="13"/>
        <v/>
      </c>
      <c r="GP17" s="41" t="str">
        <f t="shared" si="13"/>
        <v/>
      </c>
      <c r="GQ17" s="41" t="str">
        <f t="shared" si="13"/>
        <v/>
      </c>
      <c r="GR17" s="41" t="str">
        <f t="shared" si="13"/>
        <v/>
      </c>
      <c r="GS17" s="41" t="str">
        <f t="shared" si="13"/>
        <v/>
      </c>
      <c r="GT17" s="41" t="str">
        <f t="shared" si="13"/>
        <v/>
      </c>
      <c r="GU17" s="41" t="str">
        <f t="shared" si="13"/>
        <v/>
      </c>
      <c r="GV17" s="41" t="str">
        <f t="shared" si="13"/>
        <v/>
      </c>
      <c r="GW17" s="41" t="str">
        <f t="shared" si="13"/>
        <v/>
      </c>
      <c r="GX17" s="41" t="str">
        <f t="shared" si="13"/>
        <v/>
      </c>
      <c r="GY17" s="41" t="str">
        <f t="shared" si="13"/>
        <v/>
      </c>
      <c r="GZ17" s="41" t="str">
        <f t="shared" si="13"/>
        <v/>
      </c>
      <c r="HA17" s="41" t="str">
        <f t="shared" si="13"/>
        <v/>
      </c>
      <c r="HB17" s="41" t="str">
        <f t="shared" si="13"/>
        <v/>
      </c>
      <c r="HC17" s="41" t="str">
        <f t="shared" si="13"/>
        <v/>
      </c>
      <c r="HD17" s="41" t="str">
        <f t="shared" si="13"/>
        <v/>
      </c>
      <c r="HE17" s="41" t="str">
        <f t="shared" si="13"/>
        <v/>
      </c>
      <c r="HF17" s="41" t="str">
        <f t="shared" si="13"/>
        <v/>
      </c>
      <c r="HG17" s="41" t="str">
        <f t="shared" si="13"/>
        <v/>
      </c>
      <c r="HH17" s="41" t="str">
        <f t="shared" si="13"/>
        <v/>
      </c>
      <c r="HI17" s="41" t="str">
        <f t="shared" si="13"/>
        <v/>
      </c>
      <c r="HJ17" s="41" t="str">
        <f t="shared" si="13"/>
        <v/>
      </c>
      <c r="HK17" s="41" t="str">
        <f t="shared" si="13"/>
        <v/>
      </c>
      <c r="HL17" s="41" t="str">
        <f t="shared" si="13"/>
        <v/>
      </c>
      <c r="HM17" s="41" t="str">
        <f t="shared" si="13"/>
        <v/>
      </c>
      <c r="HN17" s="41" t="str">
        <f t="shared" si="13"/>
        <v/>
      </c>
      <c r="HO17" s="41" t="str">
        <f t="shared" si="13"/>
        <v/>
      </c>
      <c r="HP17" s="41" t="str">
        <f t="shared" si="13"/>
        <v/>
      </c>
      <c r="HQ17" s="41" t="str">
        <f t="shared" si="13"/>
        <v/>
      </c>
      <c r="HR17" s="41" t="str">
        <f t="shared" si="13"/>
        <v/>
      </c>
      <c r="HS17" s="41" t="str">
        <f t="shared" si="13"/>
        <v/>
      </c>
      <c r="HT17" s="41" t="str">
        <f t="shared" si="13"/>
        <v/>
      </c>
      <c r="HU17" s="41" t="str">
        <f t="shared" si="13"/>
        <v/>
      </c>
      <c r="HV17" s="41" t="str">
        <f t="shared" si="13"/>
        <v/>
      </c>
      <c r="HW17" s="41" t="str">
        <f t="shared" si="13"/>
        <v/>
      </c>
      <c r="HX17" s="41" t="str">
        <f t="shared" si="13"/>
        <v/>
      </c>
      <c r="HY17" s="41" t="str">
        <f t="shared" si="13"/>
        <v/>
      </c>
      <c r="HZ17" s="41" t="str">
        <f t="shared" si="13"/>
        <v/>
      </c>
      <c r="IA17" s="41" t="str">
        <f t="shared" si="13"/>
        <v/>
      </c>
      <c r="IB17" s="41" t="str">
        <f t="shared" si="13"/>
        <v/>
      </c>
      <c r="IC17" s="41" t="str">
        <f t="shared" si="13"/>
        <v/>
      </c>
      <c r="ID17" s="41" t="str">
        <f t="shared" si="13"/>
        <v/>
      </c>
      <c r="IE17" s="41" t="str">
        <f t="shared" si="13"/>
        <v/>
      </c>
      <c r="IF17" s="41" t="str">
        <f t="shared" si="13"/>
        <v/>
      </c>
      <c r="IG17" s="41" t="str">
        <f t="shared" si="13"/>
        <v/>
      </c>
      <c r="IH17" s="41" t="str">
        <f t="shared" si="13"/>
        <v/>
      </c>
      <c r="II17" s="41" t="str">
        <f t="shared" si="13"/>
        <v/>
      </c>
      <c r="IJ17" s="41" t="str">
        <f t="shared" si="13"/>
        <v/>
      </c>
      <c r="IK17" s="41" t="str">
        <f t="shared" si="13"/>
        <v/>
      </c>
      <c r="IL17" s="41" t="str">
        <f t="shared" si="13"/>
        <v/>
      </c>
      <c r="IM17" s="41" t="str">
        <f t="shared" si="13"/>
        <v/>
      </c>
      <c r="IN17" s="41" t="str">
        <f t="shared" si="13"/>
        <v/>
      </c>
      <c r="IO17" s="41" t="str">
        <f t="shared" si="13"/>
        <v/>
      </c>
      <c r="IP17" s="41" t="str">
        <f t="shared" si="13"/>
        <v/>
      </c>
      <c r="IQ17" s="41" t="str">
        <f t="shared" si="13"/>
        <v/>
      </c>
      <c r="IR17" s="41" t="str">
        <f t="shared" si="13"/>
        <v/>
      </c>
      <c r="IS17" s="41" t="str">
        <f t="shared" si="13"/>
        <v/>
      </c>
      <c r="IT17" s="41" t="str">
        <f t="shared" si="13"/>
        <v/>
      </c>
      <c r="IU17" s="41" t="str">
        <f t="shared" si="13"/>
        <v/>
      </c>
      <c r="IV17" s="41" t="str">
        <f t="shared" si="13"/>
        <v/>
      </c>
      <c r="IW17" s="41" t="str">
        <f t="shared" si="13"/>
        <v/>
      </c>
      <c r="IX17" s="41" t="str">
        <f t="shared" si="13"/>
        <v/>
      </c>
      <c r="IY17" s="41" t="str">
        <f t="shared" si="13"/>
        <v/>
      </c>
      <c r="IZ17" s="41" t="str">
        <f t="shared" si="13"/>
        <v/>
      </c>
      <c r="JA17" s="41" t="str">
        <f t="shared" si="13"/>
        <v/>
      </c>
      <c r="JB17" s="41" t="str">
        <f t="shared" si="13"/>
        <v/>
      </c>
      <c r="JC17" s="41" t="str">
        <f t="shared" si="13"/>
        <v/>
      </c>
      <c r="JD17" s="41" t="str">
        <f t="shared" si="13"/>
        <v/>
      </c>
      <c r="JE17" s="41" t="str">
        <f t="shared" si="13"/>
        <v/>
      </c>
      <c r="JF17" s="41" t="str">
        <f t="shared" si="13"/>
        <v/>
      </c>
      <c r="JG17" s="41" t="str">
        <f t="shared" si="13"/>
        <v/>
      </c>
      <c r="JH17" s="41" t="str">
        <f t="shared" si="13"/>
        <v/>
      </c>
      <c r="JI17" s="41" t="str">
        <f t="shared" si="13"/>
        <v/>
      </c>
      <c r="JJ17" s="41" t="str">
        <f t="shared" si="13"/>
        <v/>
      </c>
      <c r="JK17" s="41" t="str">
        <f t="shared" si="13"/>
        <v/>
      </c>
      <c r="JL17" s="41" t="str">
        <f t="shared" si="13"/>
        <v/>
      </c>
      <c r="JM17" s="41" t="str">
        <f t="shared" si="13"/>
        <v/>
      </c>
      <c r="JN17" s="41" t="str">
        <f t="shared" si="13"/>
        <v/>
      </c>
      <c r="JO17" s="41" t="str">
        <f t="shared" si="13"/>
        <v/>
      </c>
      <c r="JP17" s="41" t="str">
        <f t="shared" si="13"/>
        <v/>
      </c>
      <c r="JQ17" s="41" t="str">
        <f t="shared" si="13"/>
        <v/>
      </c>
      <c r="JR17" s="41" t="str">
        <f t="shared" si="13"/>
        <v/>
      </c>
      <c r="JS17" s="41" t="str">
        <f t="shared" si="13"/>
        <v/>
      </c>
      <c r="JT17" s="41" t="str">
        <f t="shared" si="13"/>
        <v/>
      </c>
      <c r="JU17" s="41" t="str">
        <f t="shared" si="13"/>
        <v/>
      </c>
      <c r="JV17" s="41" t="str">
        <f t="shared" si="13"/>
        <v/>
      </c>
      <c r="JW17" s="41" t="str">
        <f t="shared" si="13"/>
        <v/>
      </c>
      <c r="JX17" s="41" t="str">
        <f t="shared" si="13"/>
        <v/>
      </c>
      <c r="JY17" s="41" t="str">
        <f t="shared" si="13"/>
        <v/>
      </c>
      <c r="JZ17" s="41" t="str">
        <f t="shared" si="13"/>
        <v/>
      </c>
      <c r="KA17" s="41" t="str">
        <f t="shared" si="13"/>
        <v/>
      </c>
      <c r="KB17" s="41" t="str">
        <f t="shared" si="13"/>
        <v/>
      </c>
      <c r="KC17" s="41" t="str">
        <f t="shared" si="13"/>
        <v/>
      </c>
      <c r="KD17" s="41" t="str">
        <f t="shared" si="13"/>
        <v/>
      </c>
      <c r="KE17" s="41" t="str">
        <f t="shared" si="13"/>
        <v/>
      </c>
      <c r="KF17" s="41" t="str">
        <f t="shared" si="13"/>
        <v/>
      </c>
      <c r="KG17" s="41" t="str">
        <f t="shared" si="13"/>
        <v/>
      </c>
      <c r="KH17" s="41" t="str">
        <f t="shared" si="13"/>
        <v/>
      </c>
      <c r="KI17" s="41" t="str">
        <f t="shared" si="13"/>
        <v/>
      </c>
      <c r="KJ17" s="41" t="str">
        <f t="shared" si="13"/>
        <v/>
      </c>
      <c r="KK17" s="41" t="str">
        <f t="shared" si="13"/>
        <v/>
      </c>
      <c r="KL17" s="41" t="str">
        <f t="shared" si="13"/>
        <v/>
      </c>
      <c r="KM17" s="41" t="str">
        <f t="shared" si="13"/>
        <v/>
      </c>
      <c r="KN17" s="41" t="str">
        <f t="shared" si="13"/>
        <v/>
      </c>
      <c r="KO17" s="41" t="str">
        <f t="shared" si="13"/>
        <v/>
      </c>
      <c r="KP17" s="41" t="str">
        <f t="shared" si="13"/>
        <v/>
      </c>
      <c r="KQ17" s="41" t="str">
        <f t="shared" si="13"/>
        <v/>
      </c>
      <c r="KR17" s="41" t="str">
        <f t="shared" si="13"/>
        <v/>
      </c>
      <c r="KS17" s="41" t="str">
        <f t="shared" si="13"/>
        <v/>
      </c>
    </row>
    <row r="18">
      <c r="A18" s="47" t="s">
        <v>126</v>
      </c>
      <c r="B18" s="47">
        <v>7.206537772E9</v>
      </c>
      <c r="C18" s="44" t="s">
        <v>127</v>
      </c>
      <c r="D18" s="39" t="str">
        <f t="shared" si="2"/>
        <v>Arnav Mehndiratta</v>
      </c>
      <c r="E18" s="40" t="str">
        <f t="shared" ref="E18:KS18" si="14">INDIRECT("RawData!"&amp;ADDRESS(ROW(),COLUMN()-3))</f>
        <v>Absent</v>
      </c>
      <c r="F18" s="40" t="str">
        <f t="shared" si="14"/>
        <v>Absent</v>
      </c>
      <c r="G18" s="40" t="str">
        <f t="shared" si="14"/>
        <v>Absent</v>
      </c>
      <c r="H18" s="40" t="str">
        <f t="shared" si="14"/>
        <v>Absent</v>
      </c>
      <c r="I18" s="40" t="str">
        <f t="shared" si="14"/>
        <v>Absent</v>
      </c>
      <c r="J18" s="40" t="str">
        <f t="shared" si="14"/>
        <v>Absent</v>
      </c>
      <c r="K18" s="40" t="str">
        <f t="shared" si="14"/>
        <v>Absent</v>
      </c>
      <c r="L18" s="40" t="str">
        <f t="shared" si="14"/>
        <v>Absent</v>
      </c>
      <c r="M18" s="40" t="str">
        <f t="shared" si="14"/>
        <v>Absent</v>
      </c>
      <c r="N18" s="40" t="str">
        <f t="shared" si="14"/>
        <v>Absent</v>
      </c>
      <c r="O18" s="40" t="str">
        <f t="shared" si="14"/>
        <v>Absent</v>
      </c>
      <c r="P18" s="40" t="str">
        <f t="shared" si="14"/>
        <v>Absent</v>
      </c>
      <c r="Q18" s="40" t="str">
        <f t="shared" si="14"/>
        <v>Absent</v>
      </c>
      <c r="R18" s="40" t="str">
        <f t="shared" si="14"/>
        <v>Absent</v>
      </c>
      <c r="S18" s="40" t="str">
        <f t="shared" si="14"/>
        <v>Absent</v>
      </c>
      <c r="T18" s="40" t="str">
        <f t="shared" si="14"/>
        <v>Absent</v>
      </c>
      <c r="U18" s="40" t="str">
        <f t="shared" si="14"/>
        <v>Absent</v>
      </c>
      <c r="V18" s="41" t="str">
        <f t="shared" si="14"/>
        <v>Absent</v>
      </c>
      <c r="W18" s="40" t="str">
        <f t="shared" si="14"/>
        <v>Absent</v>
      </c>
      <c r="X18" s="40" t="str">
        <f t="shared" si="14"/>
        <v>Absent</v>
      </c>
      <c r="Y18" s="40" t="str">
        <f t="shared" si="14"/>
        <v>Absent</v>
      </c>
      <c r="Z18" s="40" t="str">
        <f t="shared" si="14"/>
        <v>Absent</v>
      </c>
      <c r="AA18" s="40" t="str">
        <f t="shared" si="14"/>
        <v>Absent</v>
      </c>
      <c r="AB18" s="40" t="str">
        <f t="shared" si="14"/>
        <v>Absent</v>
      </c>
      <c r="AC18" s="40" t="str">
        <f t="shared" si="14"/>
        <v>Absent</v>
      </c>
      <c r="AD18" s="40" t="str">
        <f t="shared" si="14"/>
        <v>Absent</v>
      </c>
      <c r="AE18" s="40" t="str">
        <f t="shared" si="14"/>
        <v>Absent</v>
      </c>
      <c r="AF18" s="40" t="str">
        <f t="shared" si="14"/>
        <v>Absent</v>
      </c>
      <c r="AG18" s="40" t="str">
        <f t="shared" si="14"/>
        <v>Absent</v>
      </c>
      <c r="AH18" s="40" t="str">
        <f t="shared" si="14"/>
        <v>Absent</v>
      </c>
      <c r="AI18" s="40" t="str">
        <f t="shared" si="14"/>
        <v>Absent</v>
      </c>
      <c r="AJ18" s="40" t="str">
        <f t="shared" si="14"/>
        <v>Absent</v>
      </c>
      <c r="AK18" s="40" t="str">
        <f t="shared" si="14"/>
        <v>Absent</v>
      </c>
      <c r="AL18" s="41" t="str">
        <f t="shared" si="14"/>
        <v>Absent</v>
      </c>
      <c r="AM18" s="40" t="str">
        <f t="shared" si="14"/>
        <v>Absent</v>
      </c>
      <c r="AN18" s="40" t="str">
        <f t="shared" si="14"/>
        <v>Absent</v>
      </c>
      <c r="AO18" s="40" t="str">
        <f t="shared" si="14"/>
        <v>Absent</v>
      </c>
      <c r="AP18" s="40" t="str">
        <f t="shared" si="14"/>
        <v>Absent</v>
      </c>
      <c r="AQ18" s="40" t="str">
        <f t="shared" si="14"/>
        <v>Absent</v>
      </c>
      <c r="AR18" s="40" t="str">
        <f t="shared" si="14"/>
        <v>Absent</v>
      </c>
      <c r="AS18" s="40" t="str">
        <f t="shared" si="14"/>
        <v>Absent</v>
      </c>
      <c r="AT18" s="41" t="str">
        <f t="shared" si="14"/>
        <v>Absent</v>
      </c>
      <c r="AU18" s="41" t="str">
        <f t="shared" si="14"/>
        <v>Absent</v>
      </c>
      <c r="AV18" s="41" t="str">
        <f t="shared" si="14"/>
        <v>Absent</v>
      </c>
      <c r="AW18" s="40" t="str">
        <f t="shared" si="14"/>
        <v>Absent</v>
      </c>
      <c r="AX18" s="40" t="str">
        <f t="shared" si="14"/>
        <v>Absent</v>
      </c>
      <c r="AY18" s="40" t="str">
        <f t="shared" si="14"/>
        <v>Absent</v>
      </c>
      <c r="AZ18" s="40">
        <f t="shared" si="14"/>
        <v>26</v>
      </c>
      <c r="BA18" s="40">
        <f t="shared" si="14"/>
        <v>16</v>
      </c>
      <c r="BB18" s="40" t="str">
        <f t="shared" si="14"/>
        <v>Absent</v>
      </c>
      <c r="BC18" s="41" t="str">
        <f t="shared" si="14"/>
        <v>Absent</v>
      </c>
      <c r="BD18" s="41" t="str">
        <f t="shared" si="14"/>
        <v>Absent</v>
      </c>
      <c r="BE18" s="41" t="str">
        <f t="shared" si="14"/>
        <v>Absent</v>
      </c>
      <c r="BF18" s="41" t="str">
        <f t="shared" si="14"/>
        <v>Absent</v>
      </c>
      <c r="BG18" s="41" t="str">
        <f t="shared" si="14"/>
        <v>Absent</v>
      </c>
      <c r="BH18" s="41" t="str">
        <f t="shared" si="14"/>
        <v>Absent</v>
      </c>
      <c r="BI18" s="41" t="str">
        <f t="shared" si="14"/>
        <v>Absent</v>
      </c>
      <c r="BJ18" s="41" t="str">
        <f t="shared" si="14"/>
        <v>Absent</v>
      </c>
      <c r="BK18" s="41">
        <f t="shared" si="14"/>
        <v>38</v>
      </c>
      <c r="BL18" s="41" t="str">
        <f t="shared" si="14"/>
        <v/>
      </c>
      <c r="BM18" s="41" t="str">
        <f t="shared" si="14"/>
        <v/>
      </c>
      <c r="BN18" s="41" t="str">
        <f t="shared" si="14"/>
        <v/>
      </c>
      <c r="BO18" s="41" t="str">
        <f t="shared" si="14"/>
        <v/>
      </c>
      <c r="BP18" s="41" t="str">
        <f t="shared" si="14"/>
        <v/>
      </c>
      <c r="BQ18" s="41" t="str">
        <f t="shared" si="14"/>
        <v/>
      </c>
      <c r="BR18" s="41" t="str">
        <f t="shared" si="14"/>
        <v/>
      </c>
      <c r="BS18" s="41" t="str">
        <f t="shared" si="14"/>
        <v/>
      </c>
      <c r="BT18" s="41" t="str">
        <f t="shared" si="14"/>
        <v/>
      </c>
      <c r="BU18" s="41" t="str">
        <f t="shared" si="14"/>
        <v/>
      </c>
      <c r="BV18" s="41" t="str">
        <f t="shared" si="14"/>
        <v/>
      </c>
      <c r="BW18" s="41" t="str">
        <f t="shared" si="14"/>
        <v/>
      </c>
      <c r="BX18" s="41" t="str">
        <f t="shared" si="14"/>
        <v/>
      </c>
      <c r="BY18" s="41" t="str">
        <f t="shared" si="14"/>
        <v/>
      </c>
      <c r="BZ18" s="41" t="str">
        <f t="shared" si="14"/>
        <v/>
      </c>
      <c r="CA18" s="41" t="str">
        <f t="shared" si="14"/>
        <v/>
      </c>
      <c r="CB18" s="41" t="str">
        <f t="shared" si="14"/>
        <v/>
      </c>
      <c r="CC18" s="41" t="str">
        <f t="shared" si="14"/>
        <v/>
      </c>
      <c r="CD18" s="41" t="str">
        <f t="shared" si="14"/>
        <v/>
      </c>
      <c r="CE18" s="41" t="str">
        <f t="shared" si="14"/>
        <v/>
      </c>
      <c r="CF18" s="41" t="str">
        <f t="shared" si="14"/>
        <v/>
      </c>
      <c r="CG18" s="41" t="str">
        <f t="shared" si="14"/>
        <v/>
      </c>
      <c r="CH18" s="41" t="str">
        <f t="shared" si="14"/>
        <v/>
      </c>
      <c r="CI18" s="41" t="str">
        <f t="shared" si="14"/>
        <v/>
      </c>
      <c r="CJ18" s="41" t="str">
        <f t="shared" si="14"/>
        <v/>
      </c>
      <c r="CK18" s="41" t="str">
        <f t="shared" si="14"/>
        <v/>
      </c>
      <c r="CL18" s="41" t="str">
        <f t="shared" si="14"/>
        <v/>
      </c>
      <c r="CM18" s="41" t="str">
        <f t="shared" si="14"/>
        <v/>
      </c>
      <c r="CN18" s="41" t="str">
        <f t="shared" si="14"/>
        <v/>
      </c>
      <c r="CO18" s="41" t="str">
        <f t="shared" si="14"/>
        <v/>
      </c>
      <c r="CP18" s="41" t="str">
        <f t="shared" si="14"/>
        <v/>
      </c>
      <c r="CQ18" s="41" t="str">
        <f t="shared" si="14"/>
        <v/>
      </c>
      <c r="CR18" s="41" t="str">
        <f t="shared" si="14"/>
        <v/>
      </c>
      <c r="CS18" s="41" t="str">
        <f t="shared" si="14"/>
        <v/>
      </c>
      <c r="CT18" s="41" t="str">
        <f t="shared" si="14"/>
        <v/>
      </c>
      <c r="CU18" s="41" t="str">
        <f t="shared" si="14"/>
        <v/>
      </c>
      <c r="CV18" s="41" t="str">
        <f t="shared" si="14"/>
        <v/>
      </c>
      <c r="CW18" s="41" t="str">
        <f t="shared" si="14"/>
        <v/>
      </c>
      <c r="CX18" s="41" t="str">
        <f t="shared" si="14"/>
        <v/>
      </c>
      <c r="CY18" s="41" t="str">
        <f t="shared" si="14"/>
        <v/>
      </c>
      <c r="CZ18" s="41" t="str">
        <f t="shared" si="14"/>
        <v/>
      </c>
      <c r="DA18" s="41" t="str">
        <f t="shared" si="14"/>
        <v/>
      </c>
      <c r="DB18" s="41" t="str">
        <f t="shared" si="14"/>
        <v/>
      </c>
      <c r="DC18" s="41" t="str">
        <f t="shared" si="14"/>
        <v/>
      </c>
      <c r="DD18" s="41" t="str">
        <f t="shared" si="14"/>
        <v/>
      </c>
      <c r="DE18" s="41" t="str">
        <f t="shared" si="14"/>
        <v/>
      </c>
      <c r="DF18" s="41" t="str">
        <f t="shared" si="14"/>
        <v/>
      </c>
      <c r="DG18" s="41" t="str">
        <f t="shared" si="14"/>
        <v/>
      </c>
      <c r="DH18" s="41" t="str">
        <f t="shared" si="14"/>
        <v/>
      </c>
      <c r="DI18" s="41" t="str">
        <f t="shared" si="14"/>
        <v/>
      </c>
      <c r="DJ18" s="41" t="str">
        <f t="shared" si="14"/>
        <v/>
      </c>
      <c r="DK18" s="41" t="str">
        <f t="shared" si="14"/>
        <v/>
      </c>
      <c r="DL18" s="41" t="str">
        <f t="shared" si="14"/>
        <v/>
      </c>
      <c r="DM18" s="41" t="str">
        <f t="shared" si="14"/>
        <v/>
      </c>
      <c r="DN18" s="41" t="str">
        <f t="shared" si="14"/>
        <v/>
      </c>
      <c r="DO18" s="41" t="str">
        <f t="shared" si="14"/>
        <v/>
      </c>
      <c r="DP18" s="41" t="str">
        <f t="shared" si="14"/>
        <v/>
      </c>
      <c r="DQ18" s="41" t="str">
        <f t="shared" si="14"/>
        <v/>
      </c>
      <c r="DR18" s="41" t="str">
        <f t="shared" si="14"/>
        <v/>
      </c>
      <c r="DS18" s="41" t="str">
        <f t="shared" si="14"/>
        <v/>
      </c>
      <c r="DT18" s="41" t="str">
        <f t="shared" si="14"/>
        <v/>
      </c>
      <c r="DU18" s="41" t="str">
        <f t="shared" si="14"/>
        <v/>
      </c>
      <c r="DV18" s="41" t="str">
        <f t="shared" si="14"/>
        <v/>
      </c>
      <c r="DW18" s="41" t="str">
        <f t="shared" si="14"/>
        <v/>
      </c>
      <c r="DX18" s="41" t="str">
        <f t="shared" si="14"/>
        <v/>
      </c>
      <c r="DY18" s="41" t="str">
        <f t="shared" si="14"/>
        <v/>
      </c>
      <c r="DZ18" s="41" t="str">
        <f t="shared" si="14"/>
        <v/>
      </c>
      <c r="EA18" s="41" t="str">
        <f t="shared" si="14"/>
        <v/>
      </c>
      <c r="EB18" s="41" t="str">
        <f t="shared" si="14"/>
        <v/>
      </c>
      <c r="EC18" s="41" t="str">
        <f t="shared" si="14"/>
        <v/>
      </c>
      <c r="ED18" s="41" t="str">
        <f t="shared" si="14"/>
        <v/>
      </c>
      <c r="EE18" s="41" t="str">
        <f t="shared" si="14"/>
        <v/>
      </c>
      <c r="EF18" s="41" t="str">
        <f t="shared" si="14"/>
        <v/>
      </c>
      <c r="EG18" s="41" t="str">
        <f t="shared" si="14"/>
        <v/>
      </c>
      <c r="EH18" s="41" t="str">
        <f t="shared" si="14"/>
        <v/>
      </c>
      <c r="EI18" s="41" t="str">
        <f t="shared" si="14"/>
        <v/>
      </c>
      <c r="EJ18" s="41" t="str">
        <f t="shared" si="14"/>
        <v/>
      </c>
      <c r="EK18" s="41" t="str">
        <f t="shared" si="14"/>
        <v/>
      </c>
      <c r="EL18" s="41" t="str">
        <f t="shared" si="14"/>
        <v/>
      </c>
      <c r="EM18" s="41" t="str">
        <f t="shared" si="14"/>
        <v/>
      </c>
      <c r="EN18" s="41" t="str">
        <f t="shared" si="14"/>
        <v/>
      </c>
      <c r="EO18" s="41" t="str">
        <f t="shared" si="14"/>
        <v/>
      </c>
      <c r="EP18" s="41" t="str">
        <f t="shared" si="14"/>
        <v/>
      </c>
      <c r="EQ18" s="41" t="str">
        <f t="shared" si="14"/>
        <v/>
      </c>
      <c r="ER18" s="41" t="str">
        <f t="shared" si="14"/>
        <v/>
      </c>
      <c r="ES18" s="41" t="str">
        <f t="shared" si="14"/>
        <v/>
      </c>
      <c r="ET18" s="41" t="str">
        <f t="shared" si="14"/>
        <v/>
      </c>
      <c r="EU18" s="41" t="str">
        <f t="shared" si="14"/>
        <v/>
      </c>
      <c r="EV18" s="41" t="str">
        <f t="shared" si="14"/>
        <v/>
      </c>
      <c r="EW18" s="41" t="str">
        <f t="shared" si="14"/>
        <v/>
      </c>
      <c r="EX18" s="41" t="str">
        <f t="shared" si="14"/>
        <v/>
      </c>
      <c r="EY18" s="41" t="str">
        <f t="shared" si="14"/>
        <v/>
      </c>
      <c r="EZ18" s="41" t="str">
        <f t="shared" si="14"/>
        <v/>
      </c>
      <c r="FA18" s="41" t="str">
        <f t="shared" si="14"/>
        <v/>
      </c>
      <c r="FB18" s="41" t="str">
        <f t="shared" si="14"/>
        <v/>
      </c>
      <c r="FC18" s="41" t="str">
        <f t="shared" si="14"/>
        <v/>
      </c>
      <c r="FD18" s="41" t="str">
        <f t="shared" si="14"/>
        <v/>
      </c>
      <c r="FE18" s="41" t="str">
        <f t="shared" si="14"/>
        <v/>
      </c>
      <c r="FF18" s="41" t="str">
        <f t="shared" si="14"/>
        <v/>
      </c>
      <c r="FG18" s="41" t="str">
        <f t="shared" si="14"/>
        <v/>
      </c>
      <c r="FH18" s="41" t="str">
        <f t="shared" si="14"/>
        <v/>
      </c>
      <c r="FI18" s="41" t="str">
        <f t="shared" si="14"/>
        <v/>
      </c>
      <c r="FJ18" s="41" t="str">
        <f t="shared" si="14"/>
        <v/>
      </c>
      <c r="FK18" s="41" t="str">
        <f t="shared" si="14"/>
        <v/>
      </c>
      <c r="FL18" s="41" t="str">
        <f t="shared" si="14"/>
        <v/>
      </c>
      <c r="FM18" s="41" t="str">
        <f t="shared" si="14"/>
        <v/>
      </c>
      <c r="FN18" s="41" t="str">
        <f t="shared" si="14"/>
        <v/>
      </c>
      <c r="FO18" s="41" t="str">
        <f t="shared" si="14"/>
        <v/>
      </c>
      <c r="FP18" s="41" t="str">
        <f t="shared" si="14"/>
        <v/>
      </c>
      <c r="FQ18" s="41" t="str">
        <f t="shared" si="14"/>
        <v/>
      </c>
      <c r="FR18" s="41" t="str">
        <f t="shared" si="14"/>
        <v/>
      </c>
      <c r="FS18" s="41" t="str">
        <f t="shared" si="14"/>
        <v/>
      </c>
      <c r="FT18" s="41" t="str">
        <f t="shared" si="14"/>
        <v/>
      </c>
      <c r="FU18" s="41" t="str">
        <f t="shared" si="14"/>
        <v/>
      </c>
      <c r="FV18" s="41" t="str">
        <f t="shared" si="14"/>
        <v/>
      </c>
      <c r="FW18" s="41" t="str">
        <f t="shared" si="14"/>
        <v/>
      </c>
      <c r="FX18" s="41" t="str">
        <f t="shared" si="14"/>
        <v/>
      </c>
      <c r="FY18" s="41" t="str">
        <f t="shared" si="14"/>
        <v/>
      </c>
      <c r="FZ18" s="41" t="str">
        <f t="shared" si="14"/>
        <v/>
      </c>
      <c r="GA18" s="41" t="str">
        <f t="shared" si="14"/>
        <v/>
      </c>
      <c r="GB18" s="41" t="str">
        <f t="shared" si="14"/>
        <v/>
      </c>
      <c r="GC18" s="41" t="str">
        <f t="shared" si="14"/>
        <v/>
      </c>
      <c r="GD18" s="41" t="str">
        <f t="shared" si="14"/>
        <v/>
      </c>
      <c r="GE18" s="41" t="str">
        <f t="shared" si="14"/>
        <v/>
      </c>
      <c r="GF18" s="41" t="str">
        <f t="shared" si="14"/>
        <v/>
      </c>
      <c r="GG18" s="41" t="str">
        <f t="shared" si="14"/>
        <v/>
      </c>
      <c r="GH18" s="41" t="str">
        <f t="shared" si="14"/>
        <v/>
      </c>
      <c r="GI18" s="41" t="str">
        <f t="shared" si="14"/>
        <v/>
      </c>
      <c r="GJ18" s="41" t="str">
        <f t="shared" si="14"/>
        <v/>
      </c>
      <c r="GK18" s="41" t="str">
        <f t="shared" si="14"/>
        <v/>
      </c>
      <c r="GL18" s="41" t="str">
        <f t="shared" si="14"/>
        <v/>
      </c>
      <c r="GM18" s="41" t="str">
        <f t="shared" si="14"/>
        <v/>
      </c>
      <c r="GN18" s="41" t="str">
        <f t="shared" si="14"/>
        <v/>
      </c>
      <c r="GO18" s="41" t="str">
        <f t="shared" si="14"/>
        <v/>
      </c>
      <c r="GP18" s="41" t="str">
        <f t="shared" si="14"/>
        <v/>
      </c>
      <c r="GQ18" s="41" t="str">
        <f t="shared" si="14"/>
        <v/>
      </c>
      <c r="GR18" s="41" t="str">
        <f t="shared" si="14"/>
        <v/>
      </c>
      <c r="GS18" s="41" t="str">
        <f t="shared" si="14"/>
        <v/>
      </c>
      <c r="GT18" s="41" t="str">
        <f t="shared" si="14"/>
        <v/>
      </c>
      <c r="GU18" s="41" t="str">
        <f t="shared" si="14"/>
        <v/>
      </c>
      <c r="GV18" s="41" t="str">
        <f t="shared" si="14"/>
        <v/>
      </c>
      <c r="GW18" s="41" t="str">
        <f t="shared" si="14"/>
        <v/>
      </c>
      <c r="GX18" s="41" t="str">
        <f t="shared" si="14"/>
        <v/>
      </c>
      <c r="GY18" s="41" t="str">
        <f t="shared" si="14"/>
        <v/>
      </c>
      <c r="GZ18" s="41" t="str">
        <f t="shared" si="14"/>
        <v/>
      </c>
      <c r="HA18" s="41" t="str">
        <f t="shared" si="14"/>
        <v/>
      </c>
      <c r="HB18" s="41" t="str">
        <f t="shared" si="14"/>
        <v/>
      </c>
      <c r="HC18" s="41" t="str">
        <f t="shared" si="14"/>
        <v/>
      </c>
      <c r="HD18" s="41" t="str">
        <f t="shared" si="14"/>
        <v/>
      </c>
      <c r="HE18" s="41" t="str">
        <f t="shared" si="14"/>
        <v/>
      </c>
      <c r="HF18" s="41" t="str">
        <f t="shared" si="14"/>
        <v/>
      </c>
      <c r="HG18" s="41" t="str">
        <f t="shared" si="14"/>
        <v/>
      </c>
      <c r="HH18" s="41" t="str">
        <f t="shared" si="14"/>
        <v/>
      </c>
      <c r="HI18" s="41" t="str">
        <f t="shared" si="14"/>
        <v/>
      </c>
      <c r="HJ18" s="41" t="str">
        <f t="shared" si="14"/>
        <v/>
      </c>
      <c r="HK18" s="41" t="str">
        <f t="shared" si="14"/>
        <v/>
      </c>
      <c r="HL18" s="41" t="str">
        <f t="shared" si="14"/>
        <v/>
      </c>
      <c r="HM18" s="41" t="str">
        <f t="shared" si="14"/>
        <v/>
      </c>
      <c r="HN18" s="41" t="str">
        <f t="shared" si="14"/>
        <v/>
      </c>
      <c r="HO18" s="41" t="str">
        <f t="shared" si="14"/>
        <v/>
      </c>
      <c r="HP18" s="41" t="str">
        <f t="shared" si="14"/>
        <v/>
      </c>
      <c r="HQ18" s="41" t="str">
        <f t="shared" si="14"/>
        <v/>
      </c>
      <c r="HR18" s="41" t="str">
        <f t="shared" si="14"/>
        <v/>
      </c>
      <c r="HS18" s="41" t="str">
        <f t="shared" si="14"/>
        <v/>
      </c>
      <c r="HT18" s="41" t="str">
        <f t="shared" si="14"/>
        <v/>
      </c>
      <c r="HU18" s="41" t="str">
        <f t="shared" si="14"/>
        <v/>
      </c>
      <c r="HV18" s="41" t="str">
        <f t="shared" si="14"/>
        <v/>
      </c>
      <c r="HW18" s="41" t="str">
        <f t="shared" si="14"/>
        <v/>
      </c>
      <c r="HX18" s="41" t="str">
        <f t="shared" si="14"/>
        <v/>
      </c>
      <c r="HY18" s="41" t="str">
        <f t="shared" si="14"/>
        <v/>
      </c>
      <c r="HZ18" s="41" t="str">
        <f t="shared" si="14"/>
        <v/>
      </c>
      <c r="IA18" s="41" t="str">
        <f t="shared" si="14"/>
        <v/>
      </c>
      <c r="IB18" s="41" t="str">
        <f t="shared" si="14"/>
        <v/>
      </c>
      <c r="IC18" s="41" t="str">
        <f t="shared" si="14"/>
        <v/>
      </c>
      <c r="ID18" s="41" t="str">
        <f t="shared" si="14"/>
        <v/>
      </c>
      <c r="IE18" s="41" t="str">
        <f t="shared" si="14"/>
        <v/>
      </c>
      <c r="IF18" s="41" t="str">
        <f t="shared" si="14"/>
        <v/>
      </c>
      <c r="IG18" s="41" t="str">
        <f t="shared" si="14"/>
        <v/>
      </c>
      <c r="IH18" s="41" t="str">
        <f t="shared" si="14"/>
        <v/>
      </c>
      <c r="II18" s="41" t="str">
        <f t="shared" si="14"/>
        <v/>
      </c>
      <c r="IJ18" s="41" t="str">
        <f t="shared" si="14"/>
        <v/>
      </c>
      <c r="IK18" s="41" t="str">
        <f t="shared" si="14"/>
        <v/>
      </c>
      <c r="IL18" s="41" t="str">
        <f t="shared" si="14"/>
        <v/>
      </c>
      <c r="IM18" s="41" t="str">
        <f t="shared" si="14"/>
        <v/>
      </c>
      <c r="IN18" s="41" t="str">
        <f t="shared" si="14"/>
        <v/>
      </c>
      <c r="IO18" s="41" t="str">
        <f t="shared" si="14"/>
        <v/>
      </c>
      <c r="IP18" s="41" t="str">
        <f t="shared" si="14"/>
        <v/>
      </c>
      <c r="IQ18" s="41" t="str">
        <f t="shared" si="14"/>
        <v/>
      </c>
      <c r="IR18" s="41" t="str">
        <f t="shared" si="14"/>
        <v/>
      </c>
      <c r="IS18" s="41" t="str">
        <f t="shared" si="14"/>
        <v/>
      </c>
      <c r="IT18" s="41" t="str">
        <f t="shared" si="14"/>
        <v/>
      </c>
      <c r="IU18" s="41" t="str">
        <f t="shared" si="14"/>
        <v/>
      </c>
      <c r="IV18" s="41" t="str">
        <f t="shared" si="14"/>
        <v/>
      </c>
      <c r="IW18" s="41" t="str">
        <f t="shared" si="14"/>
        <v/>
      </c>
      <c r="IX18" s="41" t="str">
        <f t="shared" si="14"/>
        <v/>
      </c>
      <c r="IY18" s="41" t="str">
        <f t="shared" si="14"/>
        <v/>
      </c>
      <c r="IZ18" s="41" t="str">
        <f t="shared" si="14"/>
        <v/>
      </c>
      <c r="JA18" s="41" t="str">
        <f t="shared" si="14"/>
        <v/>
      </c>
      <c r="JB18" s="41" t="str">
        <f t="shared" si="14"/>
        <v/>
      </c>
      <c r="JC18" s="41" t="str">
        <f t="shared" si="14"/>
        <v/>
      </c>
      <c r="JD18" s="41" t="str">
        <f t="shared" si="14"/>
        <v/>
      </c>
      <c r="JE18" s="41" t="str">
        <f t="shared" si="14"/>
        <v/>
      </c>
      <c r="JF18" s="41" t="str">
        <f t="shared" si="14"/>
        <v/>
      </c>
      <c r="JG18" s="41" t="str">
        <f t="shared" si="14"/>
        <v/>
      </c>
      <c r="JH18" s="41" t="str">
        <f t="shared" si="14"/>
        <v/>
      </c>
      <c r="JI18" s="41" t="str">
        <f t="shared" si="14"/>
        <v/>
      </c>
      <c r="JJ18" s="41" t="str">
        <f t="shared" si="14"/>
        <v/>
      </c>
      <c r="JK18" s="41" t="str">
        <f t="shared" si="14"/>
        <v/>
      </c>
      <c r="JL18" s="41" t="str">
        <f t="shared" si="14"/>
        <v/>
      </c>
      <c r="JM18" s="41" t="str">
        <f t="shared" si="14"/>
        <v/>
      </c>
      <c r="JN18" s="41" t="str">
        <f t="shared" si="14"/>
        <v/>
      </c>
      <c r="JO18" s="41" t="str">
        <f t="shared" si="14"/>
        <v/>
      </c>
      <c r="JP18" s="41" t="str">
        <f t="shared" si="14"/>
        <v/>
      </c>
      <c r="JQ18" s="41" t="str">
        <f t="shared" si="14"/>
        <v/>
      </c>
      <c r="JR18" s="41" t="str">
        <f t="shared" si="14"/>
        <v/>
      </c>
      <c r="JS18" s="41" t="str">
        <f t="shared" si="14"/>
        <v/>
      </c>
      <c r="JT18" s="41" t="str">
        <f t="shared" si="14"/>
        <v/>
      </c>
      <c r="JU18" s="41" t="str">
        <f t="shared" si="14"/>
        <v/>
      </c>
      <c r="JV18" s="41" t="str">
        <f t="shared" si="14"/>
        <v/>
      </c>
      <c r="JW18" s="41" t="str">
        <f t="shared" si="14"/>
        <v/>
      </c>
      <c r="JX18" s="41" t="str">
        <f t="shared" si="14"/>
        <v/>
      </c>
      <c r="JY18" s="41" t="str">
        <f t="shared" si="14"/>
        <v/>
      </c>
      <c r="JZ18" s="41" t="str">
        <f t="shared" si="14"/>
        <v/>
      </c>
      <c r="KA18" s="41" t="str">
        <f t="shared" si="14"/>
        <v/>
      </c>
      <c r="KB18" s="41" t="str">
        <f t="shared" si="14"/>
        <v/>
      </c>
      <c r="KC18" s="41" t="str">
        <f t="shared" si="14"/>
        <v/>
      </c>
      <c r="KD18" s="41" t="str">
        <f t="shared" si="14"/>
        <v/>
      </c>
      <c r="KE18" s="41" t="str">
        <f t="shared" si="14"/>
        <v/>
      </c>
      <c r="KF18" s="41" t="str">
        <f t="shared" si="14"/>
        <v/>
      </c>
      <c r="KG18" s="41" t="str">
        <f t="shared" si="14"/>
        <v/>
      </c>
      <c r="KH18" s="41" t="str">
        <f t="shared" si="14"/>
        <v/>
      </c>
      <c r="KI18" s="41" t="str">
        <f t="shared" si="14"/>
        <v/>
      </c>
      <c r="KJ18" s="41" t="str">
        <f t="shared" si="14"/>
        <v/>
      </c>
      <c r="KK18" s="41" t="str">
        <f t="shared" si="14"/>
        <v/>
      </c>
      <c r="KL18" s="41" t="str">
        <f t="shared" si="14"/>
        <v/>
      </c>
      <c r="KM18" s="41" t="str">
        <f t="shared" si="14"/>
        <v/>
      </c>
      <c r="KN18" s="41" t="str">
        <f t="shared" si="14"/>
        <v/>
      </c>
      <c r="KO18" s="41" t="str">
        <f t="shared" si="14"/>
        <v/>
      </c>
      <c r="KP18" s="41" t="str">
        <f t="shared" si="14"/>
        <v/>
      </c>
      <c r="KQ18" s="41" t="str">
        <f t="shared" si="14"/>
        <v/>
      </c>
      <c r="KR18" s="41" t="str">
        <f t="shared" si="14"/>
        <v/>
      </c>
      <c r="KS18" s="41" t="str">
        <f t="shared" si="14"/>
        <v/>
      </c>
    </row>
    <row r="19">
      <c r="A19" s="36" t="s">
        <v>128</v>
      </c>
      <c r="B19" s="37">
        <v>7.20608859E9</v>
      </c>
      <c r="C19" s="38" t="s">
        <v>129</v>
      </c>
      <c r="D19" s="39" t="str">
        <f t="shared" si="2"/>
        <v>Arnav Saxena </v>
      </c>
      <c r="E19" s="40">
        <f t="shared" ref="E19:KS19" si="15">INDIRECT("RawData!"&amp;ADDRESS(ROW(),COLUMN()-3))</f>
        <v>22</v>
      </c>
      <c r="F19" s="40">
        <f t="shared" si="15"/>
        <v>38</v>
      </c>
      <c r="G19" s="40">
        <f t="shared" si="15"/>
        <v>24</v>
      </c>
      <c r="H19" s="40">
        <f t="shared" si="15"/>
        <v>40</v>
      </c>
      <c r="I19" s="40">
        <f t="shared" si="15"/>
        <v>38</v>
      </c>
      <c r="J19" s="40">
        <f t="shared" si="15"/>
        <v>38</v>
      </c>
      <c r="K19" s="40">
        <f t="shared" si="15"/>
        <v>44</v>
      </c>
      <c r="L19" s="40">
        <f t="shared" si="15"/>
        <v>38</v>
      </c>
      <c r="M19" s="40">
        <f t="shared" si="15"/>
        <v>32</v>
      </c>
      <c r="N19" s="40">
        <f t="shared" si="15"/>
        <v>20</v>
      </c>
      <c r="O19" s="40">
        <f t="shared" si="15"/>
        <v>38</v>
      </c>
      <c r="P19" s="40">
        <f t="shared" si="15"/>
        <v>30</v>
      </c>
      <c r="Q19" s="40">
        <f t="shared" si="15"/>
        <v>36</v>
      </c>
      <c r="R19" s="40">
        <f t="shared" si="15"/>
        <v>38</v>
      </c>
      <c r="S19" s="40">
        <f t="shared" si="15"/>
        <v>38</v>
      </c>
      <c r="T19" s="40">
        <f t="shared" si="15"/>
        <v>56</v>
      </c>
      <c r="U19" s="40">
        <f t="shared" si="15"/>
        <v>28</v>
      </c>
      <c r="V19" s="41">
        <f t="shared" si="15"/>
        <v>56</v>
      </c>
      <c r="W19" s="40">
        <f t="shared" si="15"/>
        <v>30</v>
      </c>
      <c r="X19" s="40">
        <f t="shared" si="15"/>
        <v>35</v>
      </c>
      <c r="Y19" s="40">
        <f t="shared" si="15"/>
        <v>38</v>
      </c>
      <c r="Z19" s="40">
        <f t="shared" si="15"/>
        <v>40</v>
      </c>
      <c r="AA19" s="40">
        <f t="shared" si="15"/>
        <v>40</v>
      </c>
      <c r="AB19" s="40">
        <f t="shared" si="15"/>
        <v>36</v>
      </c>
      <c r="AC19" s="40">
        <f t="shared" si="15"/>
        <v>38</v>
      </c>
      <c r="AD19" s="40">
        <f t="shared" si="15"/>
        <v>32</v>
      </c>
      <c r="AE19" s="40">
        <f t="shared" si="15"/>
        <v>36</v>
      </c>
      <c r="AF19" s="40">
        <f t="shared" si="15"/>
        <v>32</v>
      </c>
      <c r="AG19" s="40">
        <f t="shared" si="15"/>
        <v>34</v>
      </c>
      <c r="AH19" s="40">
        <f t="shared" si="15"/>
        <v>50</v>
      </c>
      <c r="AI19" s="40">
        <f t="shared" si="15"/>
        <v>36</v>
      </c>
      <c r="AJ19" s="40">
        <f t="shared" si="15"/>
        <v>33</v>
      </c>
      <c r="AK19" s="40">
        <f t="shared" si="15"/>
        <v>21</v>
      </c>
      <c r="AL19" s="41">
        <f t="shared" si="15"/>
        <v>22</v>
      </c>
      <c r="AM19" s="40">
        <f t="shared" si="15"/>
        <v>32</v>
      </c>
      <c r="AN19" s="40">
        <f t="shared" si="15"/>
        <v>48</v>
      </c>
      <c r="AO19" s="40">
        <f t="shared" si="15"/>
        <v>32</v>
      </c>
      <c r="AP19" s="40">
        <f t="shared" si="15"/>
        <v>56</v>
      </c>
      <c r="AQ19" s="40">
        <f t="shared" si="15"/>
        <v>54</v>
      </c>
      <c r="AR19" s="40">
        <f t="shared" si="15"/>
        <v>40</v>
      </c>
      <c r="AS19" s="40">
        <f t="shared" si="15"/>
        <v>45</v>
      </c>
      <c r="AT19" s="41">
        <f t="shared" si="15"/>
        <v>40</v>
      </c>
      <c r="AU19" s="41">
        <f t="shared" si="15"/>
        <v>92</v>
      </c>
      <c r="AV19" s="41">
        <f t="shared" si="15"/>
        <v>58</v>
      </c>
      <c r="AW19" s="40">
        <f t="shared" si="15"/>
        <v>31</v>
      </c>
      <c r="AX19" s="40">
        <f t="shared" si="15"/>
        <v>55</v>
      </c>
      <c r="AY19" s="40">
        <f t="shared" si="15"/>
        <v>35</v>
      </c>
      <c r="AZ19" s="40">
        <f t="shared" si="15"/>
        <v>40</v>
      </c>
      <c r="BA19" s="40">
        <f t="shared" si="15"/>
        <v>36</v>
      </c>
      <c r="BB19" s="40">
        <f t="shared" si="15"/>
        <v>40</v>
      </c>
      <c r="BC19" s="41">
        <f t="shared" si="15"/>
        <v>20</v>
      </c>
      <c r="BD19" s="41">
        <f t="shared" si="15"/>
        <v>40</v>
      </c>
      <c r="BE19" s="41">
        <f t="shared" si="15"/>
        <v>54</v>
      </c>
      <c r="BF19" s="41">
        <f t="shared" si="15"/>
        <v>70</v>
      </c>
      <c r="BG19" s="41">
        <f t="shared" si="15"/>
        <v>38</v>
      </c>
      <c r="BH19" s="41">
        <f t="shared" si="15"/>
        <v>38</v>
      </c>
      <c r="BI19" s="41">
        <f t="shared" si="15"/>
        <v>60</v>
      </c>
      <c r="BJ19" s="41">
        <f t="shared" si="15"/>
        <v>17</v>
      </c>
      <c r="BK19" s="41">
        <f t="shared" si="15"/>
        <v>38</v>
      </c>
      <c r="BL19" s="41" t="str">
        <f t="shared" si="15"/>
        <v/>
      </c>
      <c r="BM19" s="41" t="str">
        <f t="shared" si="15"/>
        <v/>
      </c>
      <c r="BN19" s="41" t="str">
        <f t="shared" si="15"/>
        <v/>
      </c>
      <c r="BO19" s="41" t="str">
        <f t="shared" si="15"/>
        <v/>
      </c>
      <c r="BP19" s="41" t="str">
        <f t="shared" si="15"/>
        <v/>
      </c>
      <c r="BQ19" s="41" t="str">
        <f t="shared" si="15"/>
        <v/>
      </c>
      <c r="BR19" s="41" t="str">
        <f t="shared" si="15"/>
        <v/>
      </c>
      <c r="BS19" s="41" t="str">
        <f t="shared" si="15"/>
        <v/>
      </c>
      <c r="BT19" s="41" t="str">
        <f t="shared" si="15"/>
        <v/>
      </c>
      <c r="BU19" s="41" t="str">
        <f t="shared" si="15"/>
        <v/>
      </c>
      <c r="BV19" s="41" t="str">
        <f t="shared" si="15"/>
        <v/>
      </c>
      <c r="BW19" s="41" t="str">
        <f t="shared" si="15"/>
        <v/>
      </c>
      <c r="BX19" s="41" t="str">
        <f t="shared" si="15"/>
        <v/>
      </c>
      <c r="BY19" s="41" t="str">
        <f t="shared" si="15"/>
        <v/>
      </c>
      <c r="BZ19" s="41" t="str">
        <f t="shared" si="15"/>
        <v/>
      </c>
      <c r="CA19" s="41" t="str">
        <f t="shared" si="15"/>
        <v/>
      </c>
      <c r="CB19" s="41" t="str">
        <f t="shared" si="15"/>
        <v/>
      </c>
      <c r="CC19" s="41" t="str">
        <f t="shared" si="15"/>
        <v/>
      </c>
      <c r="CD19" s="41" t="str">
        <f t="shared" si="15"/>
        <v/>
      </c>
      <c r="CE19" s="41" t="str">
        <f t="shared" si="15"/>
        <v/>
      </c>
      <c r="CF19" s="41" t="str">
        <f t="shared" si="15"/>
        <v/>
      </c>
      <c r="CG19" s="41" t="str">
        <f t="shared" si="15"/>
        <v/>
      </c>
      <c r="CH19" s="41" t="str">
        <f t="shared" si="15"/>
        <v/>
      </c>
      <c r="CI19" s="41" t="str">
        <f t="shared" si="15"/>
        <v/>
      </c>
      <c r="CJ19" s="41" t="str">
        <f t="shared" si="15"/>
        <v/>
      </c>
      <c r="CK19" s="41" t="str">
        <f t="shared" si="15"/>
        <v/>
      </c>
      <c r="CL19" s="41" t="str">
        <f t="shared" si="15"/>
        <v/>
      </c>
      <c r="CM19" s="41" t="str">
        <f t="shared" si="15"/>
        <v/>
      </c>
      <c r="CN19" s="41" t="str">
        <f t="shared" si="15"/>
        <v/>
      </c>
      <c r="CO19" s="41" t="str">
        <f t="shared" si="15"/>
        <v/>
      </c>
      <c r="CP19" s="41" t="str">
        <f t="shared" si="15"/>
        <v/>
      </c>
      <c r="CQ19" s="41" t="str">
        <f t="shared" si="15"/>
        <v/>
      </c>
      <c r="CR19" s="41" t="str">
        <f t="shared" si="15"/>
        <v/>
      </c>
      <c r="CS19" s="41" t="str">
        <f t="shared" si="15"/>
        <v/>
      </c>
      <c r="CT19" s="41" t="str">
        <f t="shared" si="15"/>
        <v/>
      </c>
      <c r="CU19" s="41" t="str">
        <f t="shared" si="15"/>
        <v/>
      </c>
      <c r="CV19" s="41" t="str">
        <f t="shared" si="15"/>
        <v/>
      </c>
      <c r="CW19" s="41" t="str">
        <f t="shared" si="15"/>
        <v/>
      </c>
      <c r="CX19" s="41" t="str">
        <f t="shared" si="15"/>
        <v/>
      </c>
      <c r="CY19" s="41" t="str">
        <f t="shared" si="15"/>
        <v/>
      </c>
      <c r="CZ19" s="41" t="str">
        <f t="shared" si="15"/>
        <v/>
      </c>
      <c r="DA19" s="41" t="str">
        <f t="shared" si="15"/>
        <v/>
      </c>
      <c r="DB19" s="41" t="str">
        <f t="shared" si="15"/>
        <v/>
      </c>
      <c r="DC19" s="41" t="str">
        <f t="shared" si="15"/>
        <v/>
      </c>
      <c r="DD19" s="41" t="str">
        <f t="shared" si="15"/>
        <v/>
      </c>
      <c r="DE19" s="41" t="str">
        <f t="shared" si="15"/>
        <v/>
      </c>
      <c r="DF19" s="41" t="str">
        <f t="shared" si="15"/>
        <v/>
      </c>
      <c r="DG19" s="41" t="str">
        <f t="shared" si="15"/>
        <v/>
      </c>
      <c r="DH19" s="41" t="str">
        <f t="shared" si="15"/>
        <v/>
      </c>
      <c r="DI19" s="41" t="str">
        <f t="shared" si="15"/>
        <v/>
      </c>
      <c r="DJ19" s="41" t="str">
        <f t="shared" si="15"/>
        <v/>
      </c>
      <c r="DK19" s="41" t="str">
        <f t="shared" si="15"/>
        <v/>
      </c>
      <c r="DL19" s="41" t="str">
        <f t="shared" si="15"/>
        <v/>
      </c>
      <c r="DM19" s="41" t="str">
        <f t="shared" si="15"/>
        <v/>
      </c>
      <c r="DN19" s="41" t="str">
        <f t="shared" si="15"/>
        <v/>
      </c>
      <c r="DO19" s="41" t="str">
        <f t="shared" si="15"/>
        <v/>
      </c>
      <c r="DP19" s="41" t="str">
        <f t="shared" si="15"/>
        <v/>
      </c>
      <c r="DQ19" s="41" t="str">
        <f t="shared" si="15"/>
        <v/>
      </c>
      <c r="DR19" s="41" t="str">
        <f t="shared" si="15"/>
        <v/>
      </c>
      <c r="DS19" s="41" t="str">
        <f t="shared" si="15"/>
        <v/>
      </c>
      <c r="DT19" s="41" t="str">
        <f t="shared" si="15"/>
        <v/>
      </c>
      <c r="DU19" s="41" t="str">
        <f t="shared" si="15"/>
        <v/>
      </c>
      <c r="DV19" s="41" t="str">
        <f t="shared" si="15"/>
        <v/>
      </c>
      <c r="DW19" s="41" t="str">
        <f t="shared" si="15"/>
        <v/>
      </c>
      <c r="DX19" s="41" t="str">
        <f t="shared" si="15"/>
        <v/>
      </c>
      <c r="DY19" s="41" t="str">
        <f t="shared" si="15"/>
        <v/>
      </c>
      <c r="DZ19" s="41" t="str">
        <f t="shared" si="15"/>
        <v/>
      </c>
      <c r="EA19" s="41" t="str">
        <f t="shared" si="15"/>
        <v/>
      </c>
      <c r="EB19" s="41" t="str">
        <f t="shared" si="15"/>
        <v/>
      </c>
      <c r="EC19" s="41" t="str">
        <f t="shared" si="15"/>
        <v/>
      </c>
      <c r="ED19" s="41" t="str">
        <f t="shared" si="15"/>
        <v/>
      </c>
      <c r="EE19" s="41" t="str">
        <f t="shared" si="15"/>
        <v/>
      </c>
      <c r="EF19" s="41" t="str">
        <f t="shared" si="15"/>
        <v/>
      </c>
      <c r="EG19" s="41" t="str">
        <f t="shared" si="15"/>
        <v/>
      </c>
      <c r="EH19" s="41" t="str">
        <f t="shared" si="15"/>
        <v/>
      </c>
      <c r="EI19" s="41" t="str">
        <f t="shared" si="15"/>
        <v/>
      </c>
      <c r="EJ19" s="41" t="str">
        <f t="shared" si="15"/>
        <v/>
      </c>
      <c r="EK19" s="41" t="str">
        <f t="shared" si="15"/>
        <v/>
      </c>
      <c r="EL19" s="41" t="str">
        <f t="shared" si="15"/>
        <v/>
      </c>
      <c r="EM19" s="41" t="str">
        <f t="shared" si="15"/>
        <v/>
      </c>
      <c r="EN19" s="41" t="str">
        <f t="shared" si="15"/>
        <v/>
      </c>
      <c r="EO19" s="41" t="str">
        <f t="shared" si="15"/>
        <v/>
      </c>
      <c r="EP19" s="41" t="str">
        <f t="shared" si="15"/>
        <v/>
      </c>
      <c r="EQ19" s="41" t="str">
        <f t="shared" si="15"/>
        <v/>
      </c>
      <c r="ER19" s="41" t="str">
        <f t="shared" si="15"/>
        <v/>
      </c>
      <c r="ES19" s="41" t="str">
        <f t="shared" si="15"/>
        <v/>
      </c>
      <c r="ET19" s="41" t="str">
        <f t="shared" si="15"/>
        <v/>
      </c>
      <c r="EU19" s="41" t="str">
        <f t="shared" si="15"/>
        <v/>
      </c>
      <c r="EV19" s="41" t="str">
        <f t="shared" si="15"/>
        <v/>
      </c>
      <c r="EW19" s="41" t="str">
        <f t="shared" si="15"/>
        <v/>
      </c>
      <c r="EX19" s="41" t="str">
        <f t="shared" si="15"/>
        <v/>
      </c>
      <c r="EY19" s="41" t="str">
        <f t="shared" si="15"/>
        <v/>
      </c>
      <c r="EZ19" s="41" t="str">
        <f t="shared" si="15"/>
        <v/>
      </c>
      <c r="FA19" s="41" t="str">
        <f t="shared" si="15"/>
        <v/>
      </c>
      <c r="FB19" s="41" t="str">
        <f t="shared" si="15"/>
        <v/>
      </c>
      <c r="FC19" s="41" t="str">
        <f t="shared" si="15"/>
        <v/>
      </c>
      <c r="FD19" s="41" t="str">
        <f t="shared" si="15"/>
        <v/>
      </c>
      <c r="FE19" s="41" t="str">
        <f t="shared" si="15"/>
        <v/>
      </c>
      <c r="FF19" s="41" t="str">
        <f t="shared" si="15"/>
        <v/>
      </c>
      <c r="FG19" s="41" t="str">
        <f t="shared" si="15"/>
        <v/>
      </c>
      <c r="FH19" s="41" t="str">
        <f t="shared" si="15"/>
        <v/>
      </c>
      <c r="FI19" s="41" t="str">
        <f t="shared" si="15"/>
        <v/>
      </c>
      <c r="FJ19" s="41" t="str">
        <f t="shared" si="15"/>
        <v/>
      </c>
      <c r="FK19" s="41" t="str">
        <f t="shared" si="15"/>
        <v/>
      </c>
      <c r="FL19" s="41" t="str">
        <f t="shared" si="15"/>
        <v/>
      </c>
      <c r="FM19" s="41" t="str">
        <f t="shared" si="15"/>
        <v/>
      </c>
      <c r="FN19" s="41" t="str">
        <f t="shared" si="15"/>
        <v/>
      </c>
      <c r="FO19" s="41" t="str">
        <f t="shared" si="15"/>
        <v/>
      </c>
      <c r="FP19" s="41" t="str">
        <f t="shared" si="15"/>
        <v/>
      </c>
      <c r="FQ19" s="41" t="str">
        <f t="shared" si="15"/>
        <v/>
      </c>
      <c r="FR19" s="41" t="str">
        <f t="shared" si="15"/>
        <v/>
      </c>
      <c r="FS19" s="41" t="str">
        <f t="shared" si="15"/>
        <v/>
      </c>
      <c r="FT19" s="41" t="str">
        <f t="shared" si="15"/>
        <v/>
      </c>
      <c r="FU19" s="41" t="str">
        <f t="shared" si="15"/>
        <v/>
      </c>
      <c r="FV19" s="41" t="str">
        <f t="shared" si="15"/>
        <v/>
      </c>
      <c r="FW19" s="41" t="str">
        <f t="shared" si="15"/>
        <v/>
      </c>
      <c r="FX19" s="41" t="str">
        <f t="shared" si="15"/>
        <v/>
      </c>
      <c r="FY19" s="41" t="str">
        <f t="shared" si="15"/>
        <v/>
      </c>
      <c r="FZ19" s="41" t="str">
        <f t="shared" si="15"/>
        <v/>
      </c>
      <c r="GA19" s="41" t="str">
        <f t="shared" si="15"/>
        <v/>
      </c>
      <c r="GB19" s="41" t="str">
        <f t="shared" si="15"/>
        <v/>
      </c>
      <c r="GC19" s="41" t="str">
        <f t="shared" si="15"/>
        <v/>
      </c>
      <c r="GD19" s="41" t="str">
        <f t="shared" si="15"/>
        <v/>
      </c>
      <c r="GE19" s="41" t="str">
        <f t="shared" si="15"/>
        <v/>
      </c>
      <c r="GF19" s="41" t="str">
        <f t="shared" si="15"/>
        <v/>
      </c>
      <c r="GG19" s="41" t="str">
        <f t="shared" si="15"/>
        <v/>
      </c>
      <c r="GH19" s="41" t="str">
        <f t="shared" si="15"/>
        <v/>
      </c>
      <c r="GI19" s="41" t="str">
        <f t="shared" si="15"/>
        <v/>
      </c>
      <c r="GJ19" s="41" t="str">
        <f t="shared" si="15"/>
        <v/>
      </c>
      <c r="GK19" s="41" t="str">
        <f t="shared" si="15"/>
        <v/>
      </c>
      <c r="GL19" s="41" t="str">
        <f t="shared" si="15"/>
        <v/>
      </c>
      <c r="GM19" s="41" t="str">
        <f t="shared" si="15"/>
        <v/>
      </c>
      <c r="GN19" s="41" t="str">
        <f t="shared" si="15"/>
        <v/>
      </c>
      <c r="GO19" s="41" t="str">
        <f t="shared" si="15"/>
        <v/>
      </c>
      <c r="GP19" s="41" t="str">
        <f t="shared" si="15"/>
        <v/>
      </c>
      <c r="GQ19" s="41" t="str">
        <f t="shared" si="15"/>
        <v/>
      </c>
      <c r="GR19" s="41" t="str">
        <f t="shared" si="15"/>
        <v/>
      </c>
      <c r="GS19" s="41" t="str">
        <f t="shared" si="15"/>
        <v/>
      </c>
      <c r="GT19" s="41" t="str">
        <f t="shared" si="15"/>
        <v/>
      </c>
      <c r="GU19" s="41" t="str">
        <f t="shared" si="15"/>
        <v/>
      </c>
      <c r="GV19" s="41" t="str">
        <f t="shared" si="15"/>
        <v/>
      </c>
      <c r="GW19" s="41" t="str">
        <f t="shared" si="15"/>
        <v/>
      </c>
      <c r="GX19" s="41" t="str">
        <f t="shared" si="15"/>
        <v/>
      </c>
      <c r="GY19" s="41" t="str">
        <f t="shared" si="15"/>
        <v/>
      </c>
      <c r="GZ19" s="41" t="str">
        <f t="shared" si="15"/>
        <v/>
      </c>
      <c r="HA19" s="41" t="str">
        <f t="shared" si="15"/>
        <v/>
      </c>
      <c r="HB19" s="41" t="str">
        <f t="shared" si="15"/>
        <v/>
      </c>
      <c r="HC19" s="41" t="str">
        <f t="shared" si="15"/>
        <v/>
      </c>
      <c r="HD19" s="41" t="str">
        <f t="shared" si="15"/>
        <v/>
      </c>
      <c r="HE19" s="41" t="str">
        <f t="shared" si="15"/>
        <v/>
      </c>
      <c r="HF19" s="41" t="str">
        <f t="shared" si="15"/>
        <v/>
      </c>
      <c r="HG19" s="41" t="str">
        <f t="shared" si="15"/>
        <v/>
      </c>
      <c r="HH19" s="41" t="str">
        <f t="shared" si="15"/>
        <v/>
      </c>
      <c r="HI19" s="41" t="str">
        <f t="shared" si="15"/>
        <v/>
      </c>
      <c r="HJ19" s="41" t="str">
        <f t="shared" si="15"/>
        <v/>
      </c>
      <c r="HK19" s="41" t="str">
        <f t="shared" si="15"/>
        <v/>
      </c>
      <c r="HL19" s="41" t="str">
        <f t="shared" si="15"/>
        <v/>
      </c>
      <c r="HM19" s="41" t="str">
        <f t="shared" si="15"/>
        <v/>
      </c>
      <c r="HN19" s="41" t="str">
        <f t="shared" si="15"/>
        <v/>
      </c>
      <c r="HO19" s="41" t="str">
        <f t="shared" si="15"/>
        <v/>
      </c>
      <c r="HP19" s="41" t="str">
        <f t="shared" si="15"/>
        <v/>
      </c>
      <c r="HQ19" s="41" t="str">
        <f t="shared" si="15"/>
        <v/>
      </c>
      <c r="HR19" s="41" t="str">
        <f t="shared" si="15"/>
        <v/>
      </c>
      <c r="HS19" s="41" t="str">
        <f t="shared" si="15"/>
        <v/>
      </c>
      <c r="HT19" s="41" t="str">
        <f t="shared" si="15"/>
        <v/>
      </c>
      <c r="HU19" s="41" t="str">
        <f t="shared" si="15"/>
        <v/>
      </c>
      <c r="HV19" s="41" t="str">
        <f t="shared" si="15"/>
        <v/>
      </c>
      <c r="HW19" s="41" t="str">
        <f t="shared" si="15"/>
        <v/>
      </c>
      <c r="HX19" s="41" t="str">
        <f t="shared" si="15"/>
        <v/>
      </c>
      <c r="HY19" s="41" t="str">
        <f t="shared" si="15"/>
        <v/>
      </c>
      <c r="HZ19" s="41" t="str">
        <f t="shared" si="15"/>
        <v/>
      </c>
      <c r="IA19" s="41" t="str">
        <f t="shared" si="15"/>
        <v/>
      </c>
      <c r="IB19" s="41" t="str">
        <f t="shared" si="15"/>
        <v/>
      </c>
      <c r="IC19" s="41" t="str">
        <f t="shared" si="15"/>
        <v/>
      </c>
      <c r="ID19" s="41" t="str">
        <f t="shared" si="15"/>
        <v/>
      </c>
      <c r="IE19" s="41" t="str">
        <f t="shared" si="15"/>
        <v/>
      </c>
      <c r="IF19" s="41" t="str">
        <f t="shared" si="15"/>
        <v/>
      </c>
      <c r="IG19" s="41" t="str">
        <f t="shared" si="15"/>
        <v/>
      </c>
      <c r="IH19" s="41" t="str">
        <f t="shared" si="15"/>
        <v/>
      </c>
      <c r="II19" s="41" t="str">
        <f t="shared" si="15"/>
        <v/>
      </c>
      <c r="IJ19" s="41" t="str">
        <f t="shared" si="15"/>
        <v/>
      </c>
      <c r="IK19" s="41" t="str">
        <f t="shared" si="15"/>
        <v/>
      </c>
      <c r="IL19" s="41" t="str">
        <f t="shared" si="15"/>
        <v/>
      </c>
      <c r="IM19" s="41" t="str">
        <f t="shared" si="15"/>
        <v/>
      </c>
      <c r="IN19" s="41" t="str">
        <f t="shared" si="15"/>
        <v/>
      </c>
      <c r="IO19" s="41" t="str">
        <f t="shared" si="15"/>
        <v/>
      </c>
      <c r="IP19" s="41" t="str">
        <f t="shared" si="15"/>
        <v/>
      </c>
      <c r="IQ19" s="41" t="str">
        <f t="shared" si="15"/>
        <v/>
      </c>
      <c r="IR19" s="41" t="str">
        <f t="shared" si="15"/>
        <v/>
      </c>
      <c r="IS19" s="41" t="str">
        <f t="shared" si="15"/>
        <v/>
      </c>
      <c r="IT19" s="41" t="str">
        <f t="shared" si="15"/>
        <v/>
      </c>
      <c r="IU19" s="41" t="str">
        <f t="shared" si="15"/>
        <v/>
      </c>
      <c r="IV19" s="41" t="str">
        <f t="shared" si="15"/>
        <v/>
      </c>
      <c r="IW19" s="41" t="str">
        <f t="shared" si="15"/>
        <v/>
      </c>
      <c r="IX19" s="41" t="str">
        <f t="shared" si="15"/>
        <v/>
      </c>
      <c r="IY19" s="41" t="str">
        <f t="shared" si="15"/>
        <v/>
      </c>
      <c r="IZ19" s="41" t="str">
        <f t="shared" si="15"/>
        <v/>
      </c>
      <c r="JA19" s="41" t="str">
        <f t="shared" si="15"/>
        <v/>
      </c>
      <c r="JB19" s="41" t="str">
        <f t="shared" si="15"/>
        <v/>
      </c>
      <c r="JC19" s="41" t="str">
        <f t="shared" si="15"/>
        <v/>
      </c>
      <c r="JD19" s="41" t="str">
        <f t="shared" si="15"/>
        <v/>
      </c>
      <c r="JE19" s="41" t="str">
        <f t="shared" si="15"/>
        <v/>
      </c>
      <c r="JF19" s="41" t="str">
        <f t="shared" si="15"/>
        <v/>
      </c>
      <c r="JG19" s="41" t="str">
        <f t="shared" si="15"/>
        <v/>
      </c>
      <c r="JH19" s="41" t="str">
        <f t="shared" si="15"/>
        <v/>
      </c>
      <c r="JI19" s="41" t="str">
        <f t="shared" si="15"/>
        <v/>
      </c>
      <c r="JJ19" s="41" t="str">
        <f t="shared" si="15"/>
        <v/>
      </c>
      <c r="JK19" s="41" t="str">
        <f t="shared" si="15"/>
        <v/>
      </c>
      <c r="JL19" s="41" t="str">
        <f t="shared" si="15"/>
        <v/>
      </c>
      <c r="JM19" s="41" t="str">
        <f t="shared" si="15"/>
        <v/>
      </c>
      <c r="JN19" s="41" t="str">
        <f t="shared" si="15"/>
        <v/>
      </c>
      <c r="JO19" s="41" t="str">
        <f t="shared" si="15"/>
        <v/>
      </c>
      <c r="JP19" s="41" t="str">
        <f t="shared" si="15"/>
        <v/>
      </c>
      <c r="JQ19" s="41" t="str">
        <f t="shared" si="15"/>
        <v/>
      </c>
      <c r="JR19" s="41" t="str">
        <f t="shared" si="15"/>
        <v/>
      </c>
      <c r="JS19" s="41" t="str">
        <f t="shared" si="15"/>
        <v/>
      </c>
      <c r="JT19" s="41" t="str">
        <f t="shared" si="15"/>
        <v/>
      </c>
      <c r="JU19" s="41" t="str">
        <f t="shared" si="15"/>
        <v/>
      </c>
      <c r="JV19" s="41" t="str">
        <f t="shared" si="15"/>
        <v/>
      </c>
      <c r="JW19" s="41" t="str">
        <f t="shared" si="15"/>
        <v/>
      </c>
      <c r="JX19" s="41" t="str">
        <f t="shared" si="15"/>
        <v/>
      </c>
      <c r="JY19" s="41" t="str">
        <f t="shared" si="15"/>
        <v/>
      </c>
      <c r="JZ19" s="41" t="str">
        <f t="shared" si="15"/>
        <v/>
      </c>
      <c r="KA19" s="41" t="str">
        <f t="shared" si="15"/>
        <v/>
      </c>
      <c r="KB19" s="41" t="str">
        <f t="shared" si="15"/>
        <v/>
      </c>
      <c r="KC19" s="41" t="str">
        <f t="shared" si="15"/>
        <v/>
      </c>
      <c r="KD19" s="41" t="str">
        <f t="shared" si="15"/>
        <v/>
      </c>
      <c r="KE19" s="41" t="str">
        <f t="shared" si="15"/>
        <v/>
      </c>
      <c r="KF19" s="41" t="str">
        <f t="shared" si="15"/>
        <v/>
      </c>
      <c r="KG19" s="41" t="str">
        <f t="shared" si="15"/>
        <v/>
      </c>
      <c r="KH19" s="41" t="str">
        <f t="shared" si="15"/>
        <v/>
      </c>
      <c r="KI19" s="41" t="str">
        <f t="shared" si="15"/>
        <v/>
      </c>
      <c r="KJ19" s="41" t="str">
        <f t="shared" si="15"/>
        <v/>
      </c>
      <c r="KK19" s="41" t="str">
        <f t="shared" si="15"/>
        <v/>
      </c>
      <c r="KL19" s="41" t="str">
        <f t="shared" si="15"/>
        <v/>
      </c>
      <c r="KM19" s="41" t="str">
        <f t="shared" si="15"/>
        <v/>
      </c>
      <c r="KN19" s="41" t="str">
        <f t="shared" si="15"/>
        <v/>
      </c>
      <c r="KO19" s="41" t="str">
        <f t="shared" si="15"/>
        <v/>
      </c>
      <c r="KP19" s="41" t="str">
        <f t="shared" si="15"/>
        <v/>
      </c>
      <c r="KQ19" s="41" t="str">
        <f t="shared" si="15"/>
        <v/>
      </c>
      <c r="KR19" s="41" t="str">
        <f t="shared" si="15"/>
        <v/>
      </c>
      <c r="KS19" s="41" t="str">
        <f t="shared" si="15"/>
        <v/>
      </c>
    </row>
    <row r="20">
      <c r="A20" s="36" t="s">
        <v>130</v>
      </c>
      <c r="B20" s="49" t="s">
        <v>131</v>
      </c>
      <c r="C20" s="46" t="s">
        <v>132</v>
      </c>
      <c r="D20" s="39" t="str">
        <f t="shared" si="2"/>
        <v>Atharv Aggarwal</v>
      </c>
      <c r="E20" s="40">
        <f t="shared" ref="E20:KS20" si="16">INDIRECT("RawData!"&amp;ADDRESS(ROW(),COLUMN()-3))</f>
        <v>20</v>
      </c>
      <c r="F20" s="40">
        <f t="shared" si="16"/>
        <v>36</v>
      </c>
      <c r="G20" s="40">
        <f t="shared" si="16"/>
        <v>20</v>
      </c>
      <c r="H20" s="40">
        <f t="shared" si="16"/>
        <v>38</v>
      </c>
      <c r="I20" s="40">
        <f t="shared" si="16"/>
        <v>36</v>
      </c>
      <c r="J20" s="40">
        <f t="shared" si="16"/>
        <v>34</v>
      </c>
      <c r="K20" s="40">
        <f t="shared" si="16"/>
        <v>44</v>
      </c>
      <c r="L20" s="40">
        <f t="shared" si="16"/>
        <v>36</v>
      </c>
      <c r="M20" s="40">
        <f t="shared" si="16"/>
        <v>30</v>
      </c>
      <c r="N20" s="40">
        <f t="shared" si="16"/>
        <v>20</v>
      </c>
      <c r="O20" s="40">
        <f t="shared" si="16"/>
        <v>40</v>
      </c>
      <c r="P20" s="40">
        <f t="shared" si="16"/>
        <v>32</v>
      </c>
      <c r="Q20" s="40">
        <f t="shared" si="16"/>
        <v>38</v>
      </c>
      <c r="R20" s="40">
        <f t="shared" si="16"/>
        <v>36</v>
      </c>
      <c r="S20" s="40">
        <f t="shared" si="16"/>
        <v>38</v>
      </c>
      <c r="T20" s="40">
        <f t="shared" si="16"/>
        <v>54</v>
      </c>
      <c r="U20" s="40">
        <f t="shared" si="16"/>
        <v>28</v>
      </c>
      <c r="V20" s="41">
        <f t="shared" si="16"/>
        <v>56</v>
      </c>
      <c r="W20" s="40">
        <f t="shared" si="16"/>
        <v>30</v>
      </c>
      <c r="X20" s="40">
        <f t="shared" si="16"/>
        <v>32</v>
      </c>
      <c r="Y20" s="40">
        <f t="shared" si="16"/>
        <v>34</v>
      </c>
      <c r="Z20" s="40">
        <f t="shared" si="16"/>
        <v>38</v>
      </c>
      <c r="AA20" s="40">
        <f t="shared" si="16"/>
        <v>38</v>
      </c>
      <c r="AB20" s="40">
        <f t="shared" si="16"/>
        <v>36</v>
      </c>
      <c r="AC20" s="40" t="str">
        <f t="shared" si="16"/>
        <v>Absent</v>
      </c>
      <c r="AD20" s="40">
        <f t="shared" si="16"/>
        <v>36</v>
      </c>
      <c r="AE20" s="40">
        <f t="shared" si="16"/>
        <v>38</v>
      </c>
      <c r="AF20" s="40">
        <f t="shared" si="16"/>
        <v>36</v>
      </c>
      <c r="AG20" s="40">
        <f t="shared" si="16"/>
        <v>32</v>
      </c>
      <c r="AH20" s="40">
        <f t="shared" si="16"/>
        <v>46</v>
      </c>
      <c r="AI20" s="40">
        <f t="shared" si="16"/>
        <v>34</v>
      </c>
      <c r="AJ20" s="40">
        <f t="shared" si="16"/>
        <v>33</v>
      </c>
      <c r="AK20" s="40">
        <f t="shared" si="16"/>
        <v>23</v>
      </c>
      <c r="AL20" s="41">
        <f t="shared" si="16"/>
        <v>19</v>
      </c>
      <c r="AM20" s="40">
        <f t="shared" si="16"/>
        <v>32</v>
      </c>
      <c r="AN20" s="40">
        <f t="shared" si="16"/>
        <v>42</v>
      </c>
      <c r="AO20" s="40">
        <f t="shared" si="16"/>
        <v>35</v>
      </c>
      <c r="AP20" s="40">
        <f t="shared" si="16"/>
        <v>36</v>
      </c>
      <c r="AQ20" s="40">
        <f t="shared" si="16"/>
        <v>38</v>
      </c>
      <c r="AR20" s="40">
        <f t="shared" si="16"/>
        <v>38</v>
      </c>
      <c r="AS20" s="40">
        <f t="shared" si="16"/>
        <v>45</v>
      </c>
      <c r="AT20" s="41">
        <f t="shared" si="16"/>
        <v>40</v>
      </c>
      <c r="AU20" s="41">
        <f t="shared" si="16"/>
        <v>92</v>
      </c>
      <c r="AV20" s="41">
        <f t="shared" si="16"/>
        <v>58</v>
      </c>
      <c r="AW20" s="40">
        <f t="shared" si="16"/>
        <v>33</v>
      </c>
      <c r="AX20" s="40">
        <f t="shared" si="16"/>
        <v>51</v>
      </c>
      <c r="AY20" s="40">
        <f t="shared" si="16"/>
        <v>30</v>
      </c>
      <c r="AZ20" s="40">
        <f t="shared" si="16"/>
        <v>38</v>
      </c>
      <c r="BA20" s="40">
        <f t="shared" si="16"/>
        <v>28</v>
      </c>
      <c r="BB20" s="40">
        <f t="shared" si="16"/>
        <v>36</v>
      </c>
      <c r="BC20" s="41" t="str">
        <f t="shared" si="16"/>
        <v>Absent</v>
      </c>
      <c r="BD20" s="41" t="str">
        <f t="shared" si="16"/>
        <v>Absent</v>
      </c>
      <c r="BE20" s="41" t="str">
        <f t="shared" si="16"/>
        <v>Absent</v>
      </c>
      <c r="BF20" s="41" t="str">
        <f t="shared" si="16"/>
        <v>Absent</v>
      </c>
      <c r="BG20" s="41" t="str">
        <f t="shared" si="16"/>
        <v>Absent</v>
      </c>
      <c r="BH20" s="41" t="str">
        <f t="shared" si="16"/>
        <v>Absent</v>
      </c>
      <c r="BI20" s="41" t="str">
        <f t="shared" si="16"/>
        <v>Absent</v>
      </c>
      <c r="BJ20" s="41">
        <f t="shared" si="16"/>
        <v>18</v>
      </c>
      <c r="BK20" s="41">
        <f t="shared" si="16"/>
        <v>36</v>
      </c>
      <c r="BL20" s="41" t="str">
        <f t="shared" si="16"/>
        <v/>
      </c>
      <c r="BM20" s="41" t="str">
        <f t="shared" si="16"/>
        <v/>
      </c>
      <c r="BN20" s="41" t="str">
        <f t="shared" si="16"/>
        <v/>
      </c>
      <c r="BO20" s="41" t="str">
        <f t="shared" si="16"/>
        <v/>
      </c>
      <c r="BP20" s="41" t="str">
        <f t="shared" si="16"/>
        <v/>
      </c>
      <c r="BQ20" s="41" t="str">
        <f t="shared" si="16"/>
        <v/>
      </c>
      <c r="BR20" s="41" t="str">
        <f t="shared" si="16"/>
        <v/>
      </c>
      <c r="BS20" s="41" t="str">
        <f t="shared" si="16"/>
        <v/>
      </c>
      <c r="BT20" s="41" t="str">
        <f t="shared" si="16"/>
        <v/>
      </c>
      <c r="BU20" s="41" t="str">
        <f t="shared" si="16"/>
        <v/>
      </c>
      <c r="BV20" s="41" t="str">
        <f t="shared" si="16"/>
        <v/>
      </c>
      <c r="BW20" s="41" t="str">
        <f t="shared" si="16"/>
        <v/>
      </c>
      <c r="BX20" s="41" t="str">
        <f t="shared" si="16"/>
        <v/>
      </c>
      <c r="BY20" s="41" t="str">
        <f t="shared" si="16"/>
        <v/>
      </c>
      <c r="BZ20" s="41" t="str">
        <f t="shared" si="16"/>
        <v/>
      </c>
      <c r="CA20" s="41" t="str">
        <f t="shared" si="16"/>
        <v/>
      </c>
      <c r="CB20" s="41" t="str">
        <f t="shared" si="16"/>
        <v/>
      </c>
      <c r="CC20" s="41" t="str">
        <f t="shared" si="16"/>
        <v/>
      </c>
      <c r="CD20" s="41" t="str">
        <f t="shared" si="16"/>
        <v/>
      </c>
      <c r="CE20" s="41" t="str">
        <f t="shared" si="16"/>
        <v/>
      </c>
      <c r="CF20" s="41" t="str">
        <f t="shared" si="16"/>
        <v/>
      </c>
      <c r="CG20" s="41" t="str">
        <f t="shared" si="16"/>
        <v/>
      </c>
      <c r="CH20" s="41" t="str">
        <f t="shared" si="16"/>
        <v/>
      </c>
      <c r="CI20" s="41" t="str">
        <f t="shared" si="16"/>
        <v/>
      </c>
      <c r="CJ20" s="41" t="str">
        <f t="shared" si="16"/>
        <v/>
      </c>
      <c r="CK20" s="41" t="str">
        <f t="shared" si="16"/>
        <v/>
      </c>
      <c r="CL20" s="41" t="str">
        <f t="shared" si="16"/>
        <v/>
      </c>
      <c r="CM20" s="41" t="str">
        <f t="shared" si="16"/>
        <v/>
      </c>
      <c r="CN20" s="41" t="str">
        <f t="shared" si="16"/>
        <v/>
      </c>
      <c r="CO20" s="41" t="str">
        <f t="shared" si="16"/>
        <v/>
      </c>
      <c r="CP20" s="41" t="str">
        <f t="shared" si="16"/>
        <v/>
      </c>
      <c r="CQ20" s="41" t="str">
        <f t="shared" si="16"/>
        <v/>
      </c>
      <c r="CR20" s="41" t="str">
        <f t="shared" si="16"/>
        <v/>
      </c>
      <c r="CS20" s="41" t="str">
        <f t="shared" si="16"/>
        <v/>
      </c>
      <c r="CT20" s="41" t="str">
        <f t="shared" si="16"/>
        <v/>
      </c>
      <c r="CU20" s="41" t="str">
        <f t="shared" si="16"/>
        <v/>
      </c>
      <c r="CV20" s="41" t="str">
        <f t="shared" si="16"/>
        <v/>
      </c>
      <c r="CW20" s="41" t="str">
        <f t="shared" si="16"/>
        <v/>
      </c>
      <c r="CX20" s="41" t="str">
        <f t="shared" si="16"/>
        <v/>
      </c>
      <c r="CY20" s="41" t="str">
        <f t="shared" si="16"/>
        <v/>
      </c>
      <c r="CZ20" s="41" t="str">
        <f t="shared" si="16"/>
        <v/>
      </c>
      <c r="DA20" s="41" t="str">
        <f t="shared" si="16"/>
        <v/>
      </c>
      <c r="DB20" s="41" t="str">
        <f t="shared" si="16"/>
        <v/>
      </c>
      <c r="DC20" s="41" t="str">
        <f t="shared" si="16"/>
        <v/>
      </c>
      <c r="DD20" s="41" t="str">
        <f t="shared" si="16"/>
        <v/>
      </c>
      <c r="DE20" s="41" t="str">
        <f t="shared" si="16"/>
        <v/>
      </c>
      <c r="DF20" s="41" t="str">
        <f t="shared" si="16"/>
        <v/>
      </c>
      <c r="DG20" s="41" t="str">
        <f t="shared" si="16"/>
        <v/>
      </c>
      <c r="DH20" s="41" t="str">
        <f t="shared" si="16"/>
        <v/>
      </c>
      <c r="DI20" s="41" t="str">
        <f t="shared" si="16"/>
        <v/>
      </c>
      <c r="DJ20" s="41" t="str">
        <f t="shared" si="16"/>
        <v/>
      </c>
      <c r="DK20" s="41" t="str">
        <f t="shared" si="16"/>
        <v/>
      </c>
      <c r="DL20" s="41" t="str">
        <f t="shared" si="16"/>
        <v/>
      </c>
      <c r="DM20" s="41" t="str">
        <f t="shared" si="16"/>
        <v/>
      </c>
      <c r="DN20" s="41" t="str">
        <f t="shared" si="16"/>
        <v/>
      </c>
      <c r="DO20" s="41" t="str">
        <f t="shared" si="16"/>
        <v/>
      </c>
      <c r="DP20" s="41" t="str">
        <f t="shared" si="16"/>
        <v/>
      </c>
      <c r="DQ20" s="41" t="str">
        <f t="shared" si="16"/>
        <v/>
      </c>
      <c r="DR20" s="41" t="str">
        <f t="shared" si="16"/>
        <v/>
      </c>
      <c r="DS20" s="41" t="str">
        <f t="shared" si="16"/>
        <v/>
      </c>
      <c r="DT20" s="41" t="str">
        <f t="shared" si="16"/>
        <v/>
      </c>
      <c r="DU20" s="41" t="str">
        <f t="shared" si="16"/>
        <v/>
      </c>
      <c r="DV20" s="41" t="str">
        <f t="shared" si="16"/>
        <v/>
      </c>
      <c r="DW20" s="41" t="str">
        <f t="shared" si="16"/>
        <v/>
      </c>
      <c r="DX20" s="41" t="str">
        <f t="shared" si="16"/>
        <v/>
      </c>
      <c r="DY20" s="41" t="str">
        <f t="shared" si="16"/>
        <v/>
      </c>
      <c r="DZ20" s="41" t="str">
        <f t="shared" si="16"/>
        <v/>
      </c>
      <c r="EA20" s="41" t="str">
        <f t="shared" si="16"/>
        <v/>
      </c>
      <c r="EB20" s="41" t="str">
        <f t="shared" si="16"/>
        <v/>
      </c>
      <c r="EC20" s="41" t="str">
        <f t="shared" si="16"/>
        <v/>
      </c>
      <c r="ED20" s="41" t="str">
        <f t="shared" si="16"/>
        <v/>
      </c>
      <c r="EE20" s="41" t="str">
        <f t="shared" si="16"/>
        <v/>
      </c>
      <c r="EF20" s="41" t="str">
        <f t="shared" si="16"/>
        <v/>
      </c>
      <c r="EG20" s="41" t="str">
        <f t="shared" si="16"/>
        <v/>
      </c>
      <c r="EH20" s="41" t="str">
        <f t="shared" si="16"/>
        <v/>
      </c>
      <c r="EI20" s="41" t="str">
        <f t="shared" si="16"/>
        <v/>
      </c>
      <c r="EJ20" s="41" t="str">
        <f t="shared" si="16"/>
        <v/>
      </c>
      <c r="EK20" s="41" t="str">
        <f t="shared" si="16"/>
        <v/>
      </c>
      <c r="EL20" s="41" t="str">
        <f t="shared" si="16"/>
        <v/>
      </c>
      <c r="EM20" s="41" t="str">
        <f t="shared" si="16"/>
        <v/>
      </c>
      <c r="EN20" s="41" t="str">
        <f t="shared" si="16"/>
        <v/>
      </c>
      <c r="EO20" s="41" t="str">
        <f t="shared" si="16"/>
        <v/>
      </c>
      <c r="EP20" s="41" t="str">
        <f t="shared" si="16"/>
        <v/>
      </c>
      <c r="EQ20" s="41" t="str">
        <f t="shared" si="16"/>
        <v/>
      </c>
      <c r="ER20" s="41" t="str">
        <f t="shared" si="16"/>
        <v/>
      </c>
      <c r="ES20" s="41" t="str">
        <f t="shared" si="16"/>
        <v/>
      </c>
      <c r="ET20" s="41" t="str">
        <f t="shared" si="16"/>
        <v/>
      </c>
      <c r="EU20" s="41" t="str">
        <f t="shared" si="16"/>
        <v/>
      </c>
      <c r="EV20" s="41" t="str">
        <f t="shared" si="16"/>
        <v/>
      </c>
      <c r="EW20" s="41" t="str">
        <f t="shared" si="16"/>
        <v/>
      </c>
      <c r="EX20" s="41" t="str">
        <f t="shared" si="16"/>
        <v/>
      </c>
      <c r="EY20" s="41" t="str">
        <f t="shared" si="16"/>
        <v/>
      </c>
      <c r="EZ20" s="41" t="str">
        <f t="shared" si="16"/>
        <v/>
      </c>
      <c r="FA20" s="41" t="str">
        <f t="shared" si="16"/>
        <v/>
      </c>
      <c r="FB20" s="41" t="str">
        <f t="shared" si="16"/>
        <v/>
      </c>
      <c r="FC20" s="41" t="str">
        <f t="shared" si="16"/>
        <v/>
      </c>
      <c r="FD20" s="41" t="str">
        <f t="shared" si="16"/>
        <v/>
      </c>
      <c r="FE20" s="41" t="str">
        <f t="shared" si="16"/>
        <v/>
      </c>
      <c r="FF20" s="41" t="str">
        <f t="shared" si="16"/>
        <v/>
      </c>
      <c r="FG20" s="41" t="str">
        <f t="shared" si="16"/>
        <v/>
      </c>
      <c r="FH20" s="41" t="str">
        <f t="shared" si="16"/>
        <v/>
      </c>
      <c r="FI20" s="41" t="str">
        <f t="shared" si="16"/>
        <v/>
      </c>
      <c r="FJ20" s="41" t="str">
        <f t="shared" si="16"/>
        <v/>
      </c>
      <c r="FK20" s="41" t="str">
        <f t="shared" si="16"/>
        <v/>
      </c>
      <c r="FL20" s="41" t="str">
        <f t="shared" si="16"/>
        <v/>
      </c>
      <c r="FM20" s="41" t="str">
        <f t="shared" si="16"/>
        <v/>
      </c>
      <c r="FN20" s="41" t="str">
        <f t="shared" si="16"/>
        <v/>
      </c>
      <c r="FO20" s="41" t="str">
        <f t="shared" si="16"/>
        <v/>
      </c>
      <c r="FP20" s="41" t="str">
        <f t="shared" si="16"/>
        <v/>
      </c>
      <c r="FQ20" s="41" t="str">
        <f t="shared" si="16"/>
        <v/>
      </c>
      <c r="FR20" s="41" t="str">
        <f t="shared" si="16"/>
        <v/>
      </c>
      <c r="FS20" s="41" t="str">
        <f t="shared" si="16"/>
        <v/>
      </c>
      <c r="FT20" s="41" t="str">
        <f t="shared" si="16"/>
        <v/>
      </c>
      <c r="FU20" s="41" t="str">
        <f t="shared" si="16"/>
        <v/>
      </c>
      <c r="FV20" s="41" t="str">
        <f t="shared" si="16"/>
        <v/>
      </c>
      <c r="FW20" s="41" t="str">
        <f t="shared" si="16"/>
        <v/>
      </c>
      <c r="FX20" s="41" t="str">
        <f t="shared" si="16"/>
        <v/>
      </c>
      <c r="FY20" s="41" t="str">
        <f t="shared" si="16"/>
        <v/>
      </c>
      <c r="FZ20" s="41" t="str">
        <f t="shared" si="16"/>
        <v/>
      </c>
      <c r="GA20" s="41" t="str">
        <f t="shared" si="16"/>
        <v/>
      </c>
      <c r="GB20" s="41" t="str">
        <f t="shared" si="16"/>
        <v/>
      </c>
      <c r="GC20" s="41" t="str">
        <f t="shared" si="16"/>
        <v/>
      </c>
      <c r="GD20" s="41" t="str">
        <f t="shared" si="16"/>
        <v/>
      </c>
      <c r="GE20" s="41" t="str">
        <f t="shared" si="16"/>
        <v/>
      </c>
      <c r="GF20" s="41" t="str">
        <f t="shared" si="16"/>
        <v/>
      </c>
      <c r="GG20" s="41" t="str">
        <f t="shared" si="16"/>
        <v/>
      </c>
      <c r="GH20" s="41" t="str">
        <f t="shared" si="16"/>
        <v/>
      </c>
      <c r="GI20" s="41" t="str">
        <f t="shared" si="16"/>
        <v/>
      </c>
      <c r="GJ20" s="41" t="str">
        <f t="shared" si="16"/>
        <v/>
      </c>
      <c r="GK20" s="41" t="str">
        <f t="shared" si="16"/>
        <v/>
      </c>
      <c r="GL20" s="41" t="str">
        <f t="shared" si="16"/>
        <v/>
      </c>
      <c r="GM20" s="41" t="str">
        <f t="shared" si="16"/>
        <v/>
      </c>
      <c r="GN20" s="41" t="str">
        <f t="shared" si="16"/>
        <v/>
      </c>
      <c r="GO20" s="41" t="str">
        <f t="shared" si="16"/>
        <v/>
      </c>
      <c r="GP20" s="41" t="str">
        <f t="shared" si="16"/>
        <v/>
      </c>
      <c r="GQ20" s="41" t="str">
        <f t="shared" si="16"/>
        <v/>
      </c>
      <c r="GR20" s="41" t="str">
        <f t="shared" si="16"/>
        <v/>
      </c>
      <c r="GS20" s="41" t="str">
        <f t="shared" si="16"/>
        <v/>
      </c>
      <c r="GT20" s="41" t="str">
        <f t="shared" si="16"/>
        <v/>
      </c>
      <c r="GU20" s="41" t="str">
        <f t="shared" si="16"/>
        <v/>
      </c>
      <c r="GV20" s="41" t="str">
        <f t="shared" si="16"/>
        <v/>
      </c>
      <c r="GW20" s="41" t="str">
        <f t="shared" si="16"/>
        <v/>
      </c>
      <c r="GX20" s="41" t="str">
        <f t="shared" si="16"/>
        <v/>
      </c>
      <c r="GY20" s="41" t="str">
        <f t="shared" si="16"/>
        <v/>
      </c>
      <c r="GZ20" s="41" t="str">
        <f t="shared" si="16"/>
        <v/>
      </c>
      <c r="HA20" s="41" t="str">
        <f t="shared" si="16"/>
        <v/>
      </c>
      <c r="HB20" s="41" t="str">
        <f t="shared" si="16"/>
        <v/>
      </c>
      <c r="HC20" s="41" t="str">
        <f t="shared" si="16"/>
        <v/>
      </c>
      <c r="HD20" s="41" t="str">
        <f t="shared" si="16"/>
        <v/>
      </c>
      <c r="HE20" s="41" t="str">
        <f t="shared" si="16"/>
        <v/>
      </c>
      <c r="HF20" s="41" t="str">
        <f t="shared" si="16"/>
        <v/>
      </c>
      <c r="HG20" s="41" t="str">
        <f t="shared" si="16"/>
        <v/>
      </c>
      <c r="HH20" s="41" t="str">
        <f t="shared" si="16"/>
        <v/>
      </c>
      <c r="HI20" s="41" t="str">
        <f t="shared" si="16"/>
        <v/>
      </c>
      <c r="HJ20" s="41" t="str">
        <f t="shared" si="16"/>
        <v/>
      </c>
      <c r="HK20" s="41" t="str">
        <f t="shared" si="16"/>
        <v/>
      </c>
      <c r="HL20" s="41" t="str">
        <f t="shared" si="16"/>
        <v/>
      </c>
      <c r="HM20" s="41" t="str">
        <f t="shared" si="16"/>
        <v/>
      </c>
      <c r="HN20" s="41" t="str">
        <f t="shared" si="16"/>
        <v/>
      </c>
      <c r="HO20" s="41" t="str">
        <f t="shared" si="16"/>
        <v/>
      </c>
      <c r="HP20" s="41" t="str">
        <f t="shared" si="16"/>
        <v/>
      </c>
      <c r="HQ20" s="41" t="str">
        <f t="shared" si="16"/>
        <v/>
      </c>
      <c r="HR20" s="41" t="str">
        <f t="shared" si="16"/>
        <v/>
      </c>
      <c r="HS20" s="41" t="str">
        <f t="shared" si="16"/>
        <v/>
      </c>
      <c r="HT20" s="41" t="str">
        <f t="shared" si="16"/>
        <v/>
      </c>
      <c r="HU20" s="41" t="str">
        <f t="shared" si="16"/>
        <v/>
      </c>
      <c r="HV20" s="41" t="str">
        <f t="shared" si="16"/>
        <v/>
      </c>
      <c r="HW20" s="41" t="str">
        <f t="shared" si="16"/>
        <v/>
      </c>
      <c r="HX20" s="41" t="str">
        <f t="shared" si="16"/>
        <v/>
      </c>
      <c r="HY20" s="41" t="str">
        <f t="shared" si="16"/>
        <v/>
      </c>
      <c r="HZ20" s="41" t="str">
        <f t="shared" si="16"/>
        <v/>
      </c>
      <c r="IA20" s="41" t="str">
        <f t="shared" si="16"/>
        <v/>
      </c>
      <c r="IB20" s="41" t="str">
        <f t="shared" si="16"/>
        <v/>
      </c>
      <c r="IC20" s="41" t="str">
        <f t="shared" si="16"/>
        <v/>
      </c>
      <c r="ID20" s="41" t="str">
        <f t="shared" si="16"/>
        <v/>
      </c>
      <c r="IE20" s="41" t="str">
        <f t="shared" si="16"/>
        <v/>
      </c>
      <c r="IF20" s="41" t="str">
        <f t="shared" si="16"/>
        <v/>
      </c>
      <c r="IG20" s="41" t="str">
        <f t="shared" si="16"/>
        <v/>
      </c>
      <c r="IH20" s="41" t="str">
        <f t="shared" si="16"/>
        <v/>
      </c>
      <c r="II20" s="41" t="str">
        <f t="shared" si="16"/>
        <v/>
      </c>
      <c r="IJ20" s="41" t="str">
        <f t="shared" si="16"/>
        <v/>
      </c>
      <c r="IK20" s="41" t="str">
        <f t="shared" si="16"/>
        <v/>
      </c>
      <c r="IL20" s="41" t="str">
        <f t="shared" si="16"/>
        <v/>
      </c>
      <c r="IM20" s="41" t="str">
        <f t="shared" si="16"/>
        <v/>
      </c>
      <c r="IN20" s="41" t="str">
        <f t="shared" si="16"/>
        <v/>
      </c>
      <c r="IO20" s="41" t="str">
        <f t="shared" si="16"/>
        <v/>
      </c>
      <c r="IP20" s="41" t="str">
        <f t="shared" si="16"/>
        <v/>
      </c>
      <c r="IQ20" s="41" t="str">
        <f t="shared" si="16"/>
        <v/>
      </c>
      <c r="IR20" s="41" t="str">
        <f t="shared" si="16"/>
        <v/>
      </c>
      <c r="IS20" s="41" t="str">
        <f t="shared" si="16"/>
        <v/>
      </c>
      <c r="IT20" s="41" t="str">
        <f t="shared" si="16"/>
        <v/>
      </c>
      <c r="IU20" s="41" t="str">
        <f t="shared" si="16"/>
        <v/>
      </c>
      <c r="IV20" s="41" t="str">
        <f t="shared" si="16"/>
        <v/>
      </c>
      <c r="IW20" s="41" t="str">
        <f t="shared" si="16"/>
        <v/>
      </c>
      <c r="IX20" s="41" t="str">
        <f t="shared" si="16"/>
        <v/>
      </c>
      <c r="IY20" s="41" t="str">
        <f t="shared" si="16"/>
        <v/>
      </c>
      <c r="IZ20" s="41" t="str">
        <f t="shared" si="16"/>
        <v/>
      </c>
      <c r="JA20" s="41" t="str">
        <f t="shared" si="16"/>
        <v/>
      </c>
      <c r="JB20" s="41" t="str">
        <f t="shared" si="16"/>
        <v/>
      </c>
      <c r="JC20" s="41" t="str">
        <f t="shared" si="16"/>
        <v/>
      </c>
      <c r="JD20" s="41" t="str">
        <f t="shared" si="16"/>
        <v/>
      </c>
      <c r="JE20" s="41" t="str">
        <f t="shared" si="16"/>
        <v/>
      </c>
      <c r="JF20" s="41" t="str">
        <f t="shared" si="16"/>
        <v/>
      </c>
      <c r="JG20" s="41" t="str">
        <f t="shared" si="16"/>
        <v/>
      </c>
      <c r="JH20" s="41" t="str">
        <f t="shared" si="16"/>
        <v/>
      </c>
      <c r="JI20" s="41" t="str">
        <f t="shared" si="16"/>
        <v/>
      </c>
      <c r="JJ20" s="41" t="str">
        <f t="shared" si="16"/>
        <v/>
      </c>
      <c r="JK20" s="41" t="str">
        <f t="shared" si="16"/>
        <v/>
      </c>
      <c r="JL20" s="41" t="str">
        <f t="shared" si="16"/>
        <v/>
      </c>
      <c r="JM20" s="41" t="str">
        <f t="shared" si="16"/>
        <v/>
      </c>
      <c r="JN20" s="41" t="str">
        <f t="shared" si="16"/>
        <v/>
      </c>
      <c r="JO20" s="41" t="str">
        <f t="shared" si="16"/>
        <v/>
      </c>
      <c r="JP20" s="41" t="str">
        <f t="shared" si="16"/>
        <v/>
      </c>
      <c r="JQ20" s="41" t="str">
        <f t="shared" si="16"/>
        <v/>
      </c>
      <c r="JR20" s="41" t="str">
        <f t="shared" si="16"/>
        <v/>
      </c>
      <c r="JS20" s="41" t="str">
        <f t="shared" si="16"/>
        <v/>
      </c>
      <c r="JT20" s="41" t="str">
        <f t="shared" si="16"/>
        <v/>
      </c>
      <c r="JU20" s="41" t="str">
        <f t="shared" si="16"/>
        <v/>
      </c>
      <c r="JV20" s="41" t="str">
        <f t="shared" si="16"/>
        <v/>
      </c>
      <c r="JW20" s="41" t="str">
        <f t="shared" si="16"/>
        <v/>
      </c>
      <c r="JX20" s="41" t="str">
        <f t="shared" si="16"/>
        <v/>
      </c>
      <c r="JY20" s="41" t="str">
        <f t="shared" si="16"/>
        <v/>
      </c>
      <c r="JZ20" s="41" t="str">
        <f t="shared" si="16"/>
        <v/>
      </c>
      <c r="KA20" s="41" t="str">
        <f t="shared" si="16"/>
        <v/>
      </c>
      <c r="KB20" s="41" t="str">
        <f t="shared" si="16"/>
        <v/>
      </c>
      <c r="KC20" s="41" t="str">
        <f t="shared" si="16"/>
        <v/>
      </c>
      <c r="KD20" s="41" t="str">
        <f t="shared" si="16"/>
        <v/>
      </c>
      <c r="KE20" s="41" t="str">
        <f t="shared" si="16"/>
        <v/>
      </c>
      <c r="KF20" s="41" t="str">
        <f t="shared" si="16"/>
        <v/>
      </c>
      <c r="KG20" s="41" t="str">
        <f t="shared" si="16"/>
        <v/>
      </c>
      <c r="KH20" s="41" t="str">
        <f t="shared" si="16"/>
        <v/>
      </c>
      <c r="KI20" s="41" t="str">
        <f t="shared" si="16"/>
        <v/>
      </c>
      <c r="KJ20" s="41" t="str">
        <f t="shared" si="16"/>
        <v/>
      </c>
      <c r="KK20" s="41" t="str">
        <f t="shared" si="16"/>
        <v/>
      </c>
      <c r="KL20" s="41" t="str">
        <f t="shared" si="16"/>
        <v/>
      </c>
      <c r="KM20" s="41" t="str">
        <f t="shared" si="16"/>
        <v/>
      </c>
      <c r="KN20" s="41" t="str">
        <f t="shared" si="16"/>
        <v/>
      </c>
      <c r="KO20" s="41" t="str">
        <f t="shared" si="16"/>
        <v/>
      </c>
      <c r="KP20" s="41" t="str">
        <f t="shared" si="16"/>
        <v/>
      </c>
      <c r="KQ20" s="41" t="str">
        <f t="shared" si="16"/>
        <v/>
      </c>
      <c r="KR20" s="41" t="str">
        <f t="shared" si="16"/>
        <v/>
      </c>
      <c r="KS20" s="41" t="str">
        <f t="shared" si="16"/>
        <v/>
      </c>
    </row>
    <row r="21">
      <c r="A21" s="36" t="s">
        <v>133</v>
      </c>
      <c r="B21" s="49">
        <v>7.988106247E9</v>
      </c>
      <c r="C21" s="50" t="s">
        <v>134</v>
      </c>
      <c r="D21" s="39" t="str">
        <f t="shared" si="2"/>
        <v>Avni Chhabra</v>
      </c>
      <c r="E21" s="40">
        <f t="shared" ref="E21:KS21" si="17">INDIRECT("RawData!"&amp;ADDRESS(ROW(),COLUMN()-3))</f>
        <v>22</v>
      </c>
      <c r="F21" s="40">
        <f t="shared" si="17"/>
        <v>30</v>
      </c>
      <c r="G21" s="40">
        <f t="shared" si="17"/>
        <v>24</v>
      </c>
      <c r="H21" s="40">
        <f t="shared" si="17"/>
        <v>36</v>
      </c>
      <c r="I21" s="40">
        <f t="shared" si="17"/>
        <v>28</v>
      </c>
      <c r="J21" s="40">
        <f t="shared" si="17"/>
        <v>24</v>
      </c>
      <c r="K21" s="40">
        <f t="shared" si="17"/>
        <v>32</v>
      </c>
      <c r="L21" s="40">
        <f t="shared" si="17"/>
        <v>28</v>
      </c>
      <c r="M21" s="40">
        <f t="shared" si="17"/>
        <v>22</v>
      </c>
      <c r="N21" s="40">
        <f t="shared" si="17"/>
        <v>13</v>
      </c>
      <c r="O21" s="40">
        <f t="shared" si="17"/>
        <v>28</v>
      </c>
      <c r="P21" s="40">
        <f t="shared" si="17"/>
        <v>28</v>
      </c>
      <c r="Q21" s="40">
        <f t="shared" si="17"/>
        <v>28</v>
      </c>
      <c r="R21" s="40">
        <f t="shared" si="17"/>
        <v>34</v>
      </c>
      <c r="S21" s="40">
        <f t="shared" si="17"/>
        <v>36</v>
      </c>
      <c r="T21" s="40">
        <f t="shared" si="17"/>
        <v>44</v>
      </c>
      <c r="U21" s="40">
        <f t="shared" si="17"/>
        <v>14</v>
      </c>
      <c r="V21" s="41">
        <f t="shared" si="17"/>
        <v>48</v>
      </c>
      <c r="W21" s="40">
        <f t="shared" si="17"/>
        <v>18</v>
      </c>
      <c r="X21" s="40">
        <f t="shared" si="17"/>
        <v>30</v>
      </c>
      <c r="Y21" s="40">
        <f t="shared" si="17"/>
        <v>32</v>
      </c>
      <c r="Z21" s="40">
        <f t="shared" si="17"/>
        <v>32</v>
      </c>
      <c r="AA21" s="40">
        <f t="shared" si="17"/>
        <v>32</v>
      </c>
      <c r="AB21" s="40">
        <f t="shared" si="17"/>
        <v>27</v>
      </c>
      <c r="AC21" s="40">
        <f t="shared" si="17"/>
        <v>26</v>
      </c>
      <c r="AD21" s="40">
        <f t="shared" si="17"/>
        <v>24</v>
      </c>
      <c r="AE21" s="40">
        <f t="shared" si="17"/>
        <v>27</v>
      </c>
      <c r="AF21" s="40">
        <f t="shared" si="17"/>
        <v>18</v>
      </c>
      <c r="AG21" s="40">
        <f t="shared" si="17"/>
        <v>20</v>
      </c>
      <c r="AH21" s="40">
        <f t="shared" si="17"/>
        <v>40</v>
      </c>
      <c r="AI21" s="40">
        <f t="shared" si="17"/>
        <v>38</v>
      </c>
      <c r="AJ21" s="40">
        <f t="shared" si="17"/>
        <v>30</v>
      </c>
      <c r="AK21" s="40">
        <f t="shared" si="17"/>
        <v>18</v>
      </c>
      <c r="AL21" s="41">
        <f t="shared" si="17"/>
        <v>14</v>
      </c>
      <c r="AM21" s="40">
        <f t="shared" si="17"/>
        <v>38</v>
      </c>
      <c r="AN21" s="40">
        <f t="shared" si="17"/>
        <v>48</v>
      </c>
      <c r="AO21" s="40">
        <f t="shared" si="17"/>
        <v>23</v>
      </c>
      <c r="AP21" s="40">
        <f t="shared" si="17"/>
        <v>56</v>
      </c>
      <c r="AQ21" s="40">
        <f t="shared" si="17"/>
        <v>56</v>
      </c>
      <c r="AR21" s="40">
        <f t="shared" si="17"/>
        <v>28</v>
      </c>
      <c r="AS21" s="40">
        <f t="shared" si="17"/>
        <v>24</v>
      </c>
      <c r="AT21" s="41">
        <f t="shared" si="17"/>
        <v>40</v>
      </c>
      <c r="AU21" s="41">
        <f t="shared" si="17"/>
        <v>82</v>
      </c>
      <c r="AV21" s="41">
        <f t="shared" si="17"/>
        <v>50</v>
      </c>
      <c r="AW21" s="40">
        <f t="shared" si="17"/>
        <v>20</v>
      </c>
      <c r="AX21" s="40">
        <f t="shared" si="17"/>
        <v>34</v>
      </c>
      <c r="AY21" s="40" t="str">
        <f t="shared" si="17"/>
        <v>Absent</v>
      </c>
      <c r="AZ21" s="40">
        <f t="shared" si="17"/>
        <v>32</v>
      </c>
      <c r="BA21" s="40">
        <f t="shared" si="17"/>
        <v>28</v>
      </c>
      <c r="BB21" s="40">
        <f t="shared" si="17"/>
        <v>32</v>
      </c>
      <c r="BC21" s="41" t="str">
        <f t="shared" si="17"/>
        <v>Absent</v>
      </c>
      <c r="BD21" s="41" t="str">
        <f t="shared" si="17"/>
        <v>Absent</v>
      </c>
      <c r="BE21" s="41" t="str">
        <f t="shared" si="17"/>
        <v>Absent</v>
      </c>
      <c r="BF21" s="41" t="str">
        <f t="shared" si="17"/>
        <v>Absent</v>
      </c>
      <c r="BG21" s="41" t="str">
        <f t="shared" si="17"/>
        <v>Absent</v>
      </c>
      <c r="BH21" s="41" t="str">
        <f t="shared" si="17"/>
        <v>Absent</v>
      </c>
      <c r="BI21" s="41" t="str">
        <f t="shared" si="17"/>
        <v>Absent</v>
      </c>
      <c r="BJ21" s="41">
        <f t="shared" si="17"/>
        <v>9</v>
      </c>
      <c r="BK21" s="41" t="str">
        <f t="shared" si="17"/>
        <v>Absent</v>
      </c>
      <c r="BL21" s="41" t="str">
        <f t="shared" si="17"/>
        <v/>
      </c>
      <c r="BM21" s="41" t="str">
        <f t="shared" si="17"/>
        <v/>
      </c>
      <c r="BN21" s="41" t="str">
        <f t="shared" si="17"/>
        <v/>
      </c>
      <c r="BO21" s="41" t="str">
        <f t="shared" si="17"/>
        <v/>
      </c>
      <c r="BP21" s="41" t="str">
        <f t="shared" si="17"/>
        <v/>
      </c>
      <c r="BQ21" s="41" t="str">
        <f t="shared" si="17"/>
        <v/>
      </c>
      <c r="BR21" s="41" t="str">
        <f t="shared" si="17"/>
        <v/>
      </c>
      <c r="BS21" s="41" t="str">
        <f t="shared" si="17"/>
        <v/>
      </c>
      <c r="BT21" s="41" t="str">
        <f t="shared" si="17"/>
        <v/>
      </c>
      <c r="BU21" s="41" t="str">
        <f t="shared" si="17"/>
        <v/>
      </c>
      <c r="BV21" s="41" t="str">
        <f t="shared" si="17"/>
        <v/>
      </c>
      <c r="BW21" s="41" t="str">
        <f t="shared" si="17"/>
        <v/>
      </c>
      <c r="BX21" s="41" t="str">
        <f t="shared" si="17"/>
        <v/>
      </c>
      <c r="BY21" s="41" t="str">
        <f t="shared" si="17"/>
        <v/>
      </c>
      <c r="BZ21" s="41" t="str">
        <f t="shared" si="17"/>
        <v/>
      </c>
      <c r="CA21" s="41" t="str">
        <f t="shared" si="17"/>
        <v/>
      </c>
      <c r="CB21" s="41" t="str">
        <f t="shared" si="17"/>
        <v/>
      </c>
      <c r="CC21" s="41" t="str">
        <f t="shared" si="17"/>
        <v/>
      </c>
      <c r="CD21" s="41" t="str">
        <f t="shared" si="17"/>
        <v/>
      </c>
      <c r="CE21" s="41" t="str">
        <f t="shared" si="17"/>
        <v/>
      </c>
      <c r="CF21" s="41" t="str">
        <f t="shared" si="17"/>
        <v/>
      </c>
      <c r="CG21" s="41" t="str">
        <f t="shared" si="17"/>
        <v/>
      </c>
      <c r="CH21" s="41" t="str">
        <f t="shared" si="17"/>
        <v/>
      </c>
      <c r="CI21" s="41" t="str">
        <f t="shared" si="17"/>
        <v/>
      </c>
      <c r="CJ21" s="41" t="str">
        <f t="shared" si="17"/>
        <v/>
      </c>
      <c r="CK21" s="41" t="str">
        <f t="shared" si="17"/>
        <v/>
      </c>
      <c r="CL21" s="41" t="str">
        <f t="shared" si="17"/>
        <v/>
      </c>
      <c r="CM21" s="41" t="str">
        <f t="shared" si="17"/>
        <v/>
      </c>
      <c r="CN21" s="41" t="str">
        <f t="shared" si="17"/>
        <v/>
      </c>
      <c r="CO21" s="41" t="str">
        <f t="shared" si="17"/>
        <v/>
      </c>
      <c r="CP21" s="41" t="str">
        <f t="shared" si="17"/>
        <v/>
      </c>
      <c r="CQ21" s="41" t="str">
        <f t="shared" si="17"/>
        <v/>
      </c>
      <c r="CR21" s="41" t="str">
        <f t="shared" si="17"/>
        <v/>
      </c>
      <c r="CS21" s="41" t="str">
        <f t="shared" si="17"/>
        <v/>
      </c>
      <c r="CT21" s="41" t="str">
        <f t="shared" si="17"/>
        <v/>
      </c>
      <c r="CU21" s="41" t="str">
        <f t="shared" si="17"/>
        <v/>
      </c>
      <c r="CV21" s="41" t="str">
        <f t="shared" si="17"/>
        <v/>
      </c>
      <c r="CW21" s="41" t="str">
        <f t="shared" si="17"/>
        <v/>
      </c>
      <c r="CX21" s="41" t="str">
        <f t="shared" si="17"/>
        <v/>
      </c>
      <c r="CY21" s="41" t="str">
        <f t="shared" si="17"/>
        <v/>
      </c>
      <c r="CZ21" s="41" t="str">
        <f t="shared" si="17"/>
        <v/>
      </c>
      <c r="DA21" s="41" t="str">
        <f t="shared" si="17"/>
        <v/>
      </c>
      <c r="DB21" s="41" t="str">
        <f t="shared" si="17"/>
        <v/>
      </c>
      <c r="DC21" s="41" t="str">
        <f t="shared" si="17"/>
        <v/>
      </c>
      <c r="DD21" s="41" t="str">
        <f t="shared" si="17"/>
        <v/>
      </c>
      <c r="DE21" s="41" t="str">
        <f t="shared" si="17"/>
        <v/>
      </c>
      <c r="DF21" s="41" t="str">
        <f t="shared" si="17"/>
        <v/>
      </c>
      <c r="DG21" s="41" t="str">
        <f t="shared" si="17"/>
        <v/>
      </c>
      <c r="DH21" s="41" t="str">
        <f t="shared" si="17"/>
        <v/>
      </c>
      <c r="DI21" s="41" t="str">
        <f t="shared" si="17"/>
        <v/>
      </c>
      <c r="DJ21" s="41" t="str">
        <f t="shared" si="17"/>
        <v/>
      </c>
      <c r="DK21" s="41" t="str">
        <f t="shared" si="17"/>
        <v/>
      </c>
      <c r="DL21" s="41" t="str">
        <f t="shared" si="17"/>
        <v/>
      </c>
      <c r="DM21" s="41" t="str">
        <f t="shared" si="17"/>
        <v/>
      </c>
      <c r="DN21" s="41" t="str">
        <f t="shared" si="17"/>
        <v/>
      </c>
      <c r="DO21" s="41" t="str">
        <f t="shared" si="17"/>
        <v/>
      </c>
      <c r="DP21" s="41" t="str">
        <f t="shared" si="17"/>
        <v/>
      </c>
      <c r="DQ21" s="41" t="str">
        <f t="shared" si="17"/>
        <v/>
      </c>
      <c r="DR21" s="41" t="str">
        <f t="shared" si="17"/>
        <v/>
      </c>
      <c r="DS21" s="41" t="str">
        <f t="shared" si="17"/>
        <v/>
      </c>
      <c r="DT21" s="41" t="str">
        <f t="shared" si="17"/>
        <v/>
      </c>
      <c r="DU21" s="41" t="str">
        <f t="shared" si="17"/>
        <v/>
      </c>
      <c r="DV21" s="41" t="str">
        <f t="shared" si="17"/>
        <v/>
      </c>
      <c r="DW21" s="41" t="str">
        <f t="shared" si="17"/>
        <v/>
      </c>
      <c r="DX21" s="41" t="str">
        <f t="shared" si="17"/>
        <v/>
      </c>
      <c r="DY21" s="41" t="str">
        <f t="shared" si="17"/>
        <v/>
      </c>
      <c r="DZ21" s="41" t="str">
        <f t="shared" si="17"/>
        <v/>
      </c>
      <c r="EA21" s="41" t="str">
        <f t="shared" si="17"/>
        <v/>
      </c>
      <c r="EB21" s="41" t="str">
        <f t="shared" si="17"/>
        <v/>
      </c>
      <c r="EC21" s="41" t="str">
        <f t="shared" si="17"/>
        <v/>
      </c>
      <c r="ED21" s="41" t="str">
        <f t="shared" si="17"/>
        <v/>
      </c>
      <c r="EE21" s="41" t="str">
        <f t="shared" si="17"/>
        <v/>
      </c>
      <c r="EF21" s="41" t="str">
        <f t="shared" si="17"/>
        <v/>
      </c>
      <c r="EG21" s="41" t="str">
        <f t="shared" si="17"/>
        <v/>
      </c>
      <c r="EH21" s="41" t="str">
        <f t="shared" si="17"/>
        <v/>
      </c>
      <c r="EI21" s="41" t="str">
        <f t="shared" si="17"/>
        <v/>
      </c>
      <c r="EJ21" s="41" t="str">
        <f t="shared" si="17"/>
        <v/>
      </c>
      <c r="EK21" s="41" t="str">
        <f t="shared" si="17"/>
        <v/>
      </c>
      <c r="EL21" s="41" t="str">
        <f t="shared" si="17"/>
        <v/>
      </c>
      <c r="EM21" s="41" t="str">
        <f t="shared" si="17"/>
        <v/>
      </c>
      <c r="EN21" s="41" t="str">
        <f t="shared" si="17"/>
        <v/>
      </c>
      <c r="EO21" s="41" t="str">
        <f t="shared" si="17"/>
        <v/>
      </c>
      <c r="EP21" s="41" t="str">
        <f t="shared" si="17"/>
        <v/>
      </c>
      <c r="EQ21" s="41" t="str">
        <f t="shared" si="17"/>
        <v/>
      </c>
      <c r="ER21" s="41" t="str">
        <f t="shared" si="17"/>
        <v/>
      </c>
      <c r="ES21" s="41" t="str">
        <f t="shared" si="17"/>
        <v/>
      </c>
      <c r="ET21" s="41" t="str">
        <f t="shared" si="17"/>
        <v/>
      </c>
      <c r="EU21" s="41" t="str">
        <f t="shared" si="17"/>
        <v/>
      </c>
      <c r="EV21" s="41" t="str">
        <f t="shared" si="17"/>
        <v/>
      </c>
      <c r="EW21" s="41" t="str">
        <f t="shared" si="17"/>
        <v/>
      </c>
      <c r="EX21" s="41" t="str">
        <f t="shared" si="17"/>
        <v/>
      </c>
      <c r="EY21" s="41" t="str">
        <f t="shared" si="17"/>
        <v/>
      </c>
      <c r="EZ21" s="41" t="str">
        <f t="shared" si="17"/>
        <v/>
      </c>
      <c r="FA21" s="41" t="str">
        <f t="shared" si="17"/>
        <v/>
      </c>
      <c r="FB21" s="41" t="str">
        <f t="shared" si="17"/>
        <v/>
      </c>
      <c r="FC21" s="41" t="str">
        <f t="shared" si="17"/>
        <v/>
      </c>
      <c r="FD21" s="41" t="str">
        <f t="shared" si="17"/>
        <v/>
      </c>
      <c r="FE21" s="41" t="str">
        <f t="shared" si="17"/>
        <v/>
      </c>
      <c r="FF21" s="41" t="str">
        <f t="shared" si="17"/>
        <v/>
      </c>
      <c r="FG21" s="41" t="str">
        <f t="shared" si="17"/>
        <v/>
      </c>
      <c r="FH21" s="41" t="str">
        <f t="shared" si="17"/>
        <v/>
      </c>
      <c r="FI21" s="41" t="str">
        <f t="shared" si="17"/>
        <v/>
      </c>
      <c r="FJ21" s="41" t="str">
        <f t="shared" si="17"/>
        <v/>
      </c>
      <c r="FK21" s="41" t="str">
        <f t="shared" si="17"/>
        <v/>
      </c>
      <c r="FL21" s="41" t="str">
        <f t="shared" si="17"/>
        <v/>
      </c>
      <c r="FM21" s="41" t="str">
        <f t="shared" si="17"/>
        <v/>
      </c>
      <c r="FN21" s="41" t="str">
        <f t="shared" si="17"/>
        <v/>
      </c>
      <c r="FO21" s="41" t="str">
        <f t="shared" si="17"/>
        <v/>
      </c>
      <c r="FP21" s="41" t="str">
        <f t="shared" si="17"/>
        <v/>
      </c>
      <c r="FQ21" s="41" t="str">
        <f t="shared" si="17"/>
        <v/>
      </c>
      <c r="FR21" s="41" t="str">
        <f t="shared" si="17"/>
        <v/>
      </c>
      <c r="FS21" s="41" t="str">
        <f t="shared" si="17"/>
        <v/>
      </c>
      <c r="FT21" s="41" t="str">
        <f t="shared" si="17"/>
        <v/>
      </c>
      <c r="FU21" s="41" t="str">
        <f t="shared" si="17"/>
        <v/>
      </c>
      <c r="FV21" s="41" t="str">
        <f t="shared" si="17"/>
        <v/>
      </c>
      <c r="FW21" s="41" t="str">
        <f t="shared" si="17"/>
        <v/>
      </c>
      <c r="FX21" s="41" t="str">
        <f t="shared" si="17"/>
        <v/>
      </c>
      <c r="FY21" s="41" t="str">
        <f t="shared" si="17"/>
        <v/>
      </c>
      <c r="FZ21" s="41" t="str">
        <f t="shared" si="17"/>
        <v/>
      </c>
      <c r="GA21" s="41" t="str">
        <f t="shared" si="17"/>
        <v/>
      </c>
      <c r="GB21" s="41" t="str">
        <f t="shared" si="17"/>
        <v/>
      </c>
      <c r="GC21" s="41" t="str">
        <f t="shared" si="17"/>
        <v/>
      </c>
      <c r="GD21" s="41" t="str">
        <f t="shared" si="17"/>
        <v/>
      </c>
      <c r="GE21" s="41" t="str">
        <f t="shared" si="17"/>
        <v/>
      </c>
      <c r="GF21" s="41" t="str">
        <f t="shared" si="17"/>
        <v/>
      </c>
      <c r="GG21" s="41" t="str">
        <f t="shared" si="17"/>
        <v/>
      </c>
      <c r="GH21" s="41" t="str">
        <f t="shared" si="17"/>
        <v/>
      </c>
      <c r="GI21" s="41" t="str">
        <f t="shared" si="17"/>
        <v/>
      </c>
      <c r="GJ21" s="41" t="str">
        <f t="shared" si="17"/>
        <v/>
      </c>
      <c r="GK21" s="41" t="str">
        <f t="shared" si="17"/>
        <v/>
      </c>
      <c r="GL21" s="41" t="str">
        <f t="shared" si="17"/>
        <v/>
      </c>
      <c r="GM21" s="41" t="str">
        <f t="shared" si="17"/>
        <v/>
      </c>
      <c r="GN21" s="41" t="str">
        <f t="shared" si="17"/>
        <v/>
      </c>
      <c r="GO21" s="41" t="str">
        <f t="shared" si="17"/>
        <v/>
      </c>
      <c r="GP21" s="41" t="str">
        <f t="shared" si="17"/>
        <v/>
      </c>
      <c r="GQ21" s="41" t="str">
        <f t="shared" si="17"/>
        <v/>
      </c>
      <c r="GR21" s="41" t="str">
        <f t="shared" si="17"/>
        <v/>
      </c>
      <c r="GS21" s="41" t="str">
        <f t="shared" si="17"/>
        <v/>
      </c>
      <c r="GT21" s="41" t="str">
        <f t="shared" si="17"/>
        <v/>
      </c>
      <c r="GU21" s="41" t="str">
        <f t="shared" si="17"/>
        <v/>
      </c>
      <c r="GV21" s="41" t="str">
        <f t="shared" si="17"/>
        <v/>
      </c>
      <c r="GW21" s="41" t="str">
        <f t="shared" si="17"/>
        <v/>
      </c>
      <c r="GX21" s="41" t="str">
        <f t="shared" si="17"/>
        <v/>
      </c>
      <c r="GY21" s="41" t="str">
        <f t="shared" si="17"/>
        <v/>
      </c>
      <c r="GZ21" s="41" t="str">
        <f t="shared" si="17"/>
        <v/>
      </c>
      <c r="HA21" s="41" t="str">
        <f t="shared" si="17"/>
        <v/>
      </c>
      <c r="HB21" s="41" t="str">
        <f t="shared" si="17"/>
        <v/>
      </c>
      <c r="HC21" s="41" t="str">
        <f t="shared" si="17"/>
        <v/>
      </c>
      <c r="HD21" s="41" t="str">
        <f t="shared" si="17"/>
        <v/>
      </c>
      <c r="HE21" s="41" t="str">
        <f t="shared" si="17"/>
        <v/>
      </c>
      <c r="HF21" s="41" t="str">
        <f t="shared" si="17"/>
        <v/>
      </c>
      <c r="HG21" s="41" t="str">
        <f t="shared" si="17"/>
        <v/>
      </c>
      <c r="HH21" s="41" t="str">
        <f t="shared" si="17"/>
        <v/>
      </c>
      <c r="HI21" s="41" t="str">
        <f t="shared" si="17"/>
        <v/>
      </c>
      <c r="HJ21" s="41" t="str">
        <f t="shared" si="17"/>
        <v/>
      </c>
      <c r="HK21" s="41" t="str">
        <f t="shared" si="17"/>
        <v/>
      </c>
      <c r="HL21" s="41" t="str">
        <f t="shared" si="17"/>
        <v/>
      </c>
      <c r="HM21" s="41" t="str">
        <f t="shared" si="17"/>
        <v/>
      </c>
      <c r="HN21" s="41" t="str">
        <f t="shared" si="17"/>
        <v/>
      </c>
      <c r="HO21" s="41" t="str">
        <f t="shared" si="17"/>
        <v/>
      </c>
      <c r="HP21" s="41" t="str">
        <f t="shared" si="17"/>
        <v/>
      </c>
      <c r="HQ21" s="41" t="str">
        <f t="shared" si="17"/>
        <v/>
      </c>
      <c r="HR21" s="41" t="str">
        <f t="shared" si="17"/>
        <v/>
      </c>
      <c r="HS21" s="41" t="str">
        <f t="shared" si="17"/>
        <v/>
      </c>
      <c r="HT21" s="41" t="str">
        <f t="shared" si="17"/>
        <v/>
      </c>
      <c r="HU21" s="41" t="str">
        <f t="shared" si="17"/>
        <v/>
      </c>
      <c r="HV21" s="41" t="str">
        <f t="shared" si="17"/>
        <v/>
      </c>
      <c r="HW21" s="41" t="str">
        <f t="shared" si="17"/>
        <v/>
      </c>
      <c r="HX21" s="41" t="str">
        <f t="shared" si="17"/>
        <v/>
      </c>
      <c r="HY21" s="41" t="str">
        <f t="shared" si="17"/>
        <v/>
      </c>
      <c r="HZ21" s="41" t="str">
        <f t="shared" si="17"/>
        <v/>
      </c>
      <c r="IA21" s="41" t="str">
        <f t="shared" si="17"/>
        <v/>
      </c>
      <c r="IB21" s="41" t="str">
        <f t="shared" si="17"/>
        <v/>
      </c>
      <c r="IC21" s="41" t="str">
        <f t="shared" si="17"/>
        <v/>
      </c>
      <c r="ID21" s="41" t="str">
        <f t="shared" si="17"/>
        <v/>
      </c>
      <c r="IE21" s="41" t="str">
        <f t="shared" si="17"/>
        <v/>
      </c>
      <c r="IF21" s="41" t="str">
        <f t="shared" si="17"/>
        <v/>
      </c>
      <c r="IG21" s="41" t="str">
        <f t="shared" si="17"/>
        <v/>
      </c>
      <c r="IH21" s="41" t="str">
        <f t="shared" si="17"/>
        <v/>
      </c>
      <c r="II21" s="41" t="str">
        <f t="shared" si="17"/>
        <v/>
      </c>
      <c r="IJ21" s="41" t="str">
        <f t="shared" si="17"/>
        <v/>
      </c>
      <c r="IK21" s="41" t="str">
        <f t="shared" si="17"/>
        <v/>
      </c>
      <c r="IL21" s="41" t="str">
        <f t="shared" si="17"/>
        <v/>
      </c>
      <c r="IM21" s="41" t="str">
        <f t="shared" si="17"/>
        <v/>
      </c>
      <c r="IN21" s="41" t="str">
        <f t="shared" si="17"/>
        <v/>
      </c>
      <c r="IO21" s="41" t="str">
        <f t="shared" si="17"/>
        <v/>
      </c>
      <c r="IP21" s="41" t="str">
        <f t="shared" si="17"/>
        <v/>
      </c>
      <c r="IQ21" s="41" t="str">
        <f t="shared" si="17"/>
        <v/>
      </c>
      <c r="IR21" s="41" t="str">
        <f t="shared" si="17"/>
        <v/>
      </c>
      <c r="IS21" s="41" t="str">
        <f t="shared" si="17"/>
        <v/>
      </c>
      <c r="IT21" s="41" t="str">
        <f t="shared" si="17"/>
        <v/>
      </c>
      <c r="IU21" s="41" t="str">
        <f t="shared" si="17"/>
        <v/>
      </c>
      <c r="IV21" s="41" t="str">
        <f t="shared" si="17"/>
        <v/>
      </c>
      <c r="IW21" s="41" t="str">
        <f t="shared" si="17"/>
        <v/>
      </c>
      <c r="IX21" s="41" t="str">
        <f t="shared" si="17"/>
        <v/>
      </c>
      <c r="IY21" s="41" t="str">
        <f t="shared" si="17"/>
        <v/>
      </c>
      <c r="IZ21" s="41" t="str">
        <f t="shared" si="17"/>
        <v/>
      </c>
      <c r="JA21" s="41" t="str">
        <f t="shared" si="17"/>
        <v/>
      </c>
      <c r="JB21" s="41" t="str">
        <f t="shared" si="17"/>
        <v/>
      </c>
      <c r="JC21" s="41" t="str">
        <f t="shared" si="17"/>
        <v/>
      </c>
      <c r="JD21" s="41" t="str">
        <f t="shared" si="17"/>
        <v/>
      </c>
      <c r="JE21" s="41" t="str">
        <f t="shared" si="17"/>
        <v/>
      </c>
      <c r="JF21" s="41" t="str">
        <f t="shared" si="17"/>
        <v/>
      </c>
      <c r="JG21" s="41" t="str">
        <f t="shared" si="17"/>
        <v/>
      </c>
      <c r="JH21" s="41" t="str">
        <f t="shared" si="17"/>
        <v/>
      </c>
      <c r="JI21" s="41" t="str">
        <f t="shared" si="17"/>
        <v/>
      </c>
      <c r="JJ21" s="41" t="str">
        <f t="shared" si="17"/>
        <v/>
      </c>
      <c r="JK21" s="41" t="str">
        <f t="shared" si="17"/>
        <v/>
      </c>
      <c r="JL21" s="41" t="str">
        <f t="shared" si="17"/>
        <v/>
      </c>
      <c r="JM21" s="41" t="str">
        <f t="shared" si="17"/>
        <v/>
      </c>
      <c r="JN21" s="41" t="str">
        <f t="shared" si="17"/>
        <v/>
      </c>
      <c r="JO21" s="41" t="str">
        <f t="shared" si="17"/>
        <v/>
      </c>
      <c r="JP21" s="41" t="str">
        <f t="shared" si="17"/>
        <v/>
      </c>
      <c r="JQ21" s="41" t="str">
        <f t="shared" si="17"/>
        <v/>
      </c>
      <c r="JR21" s="41" t="str">
        <f t="shared" si="17"/>
        <v/>
      </c>
      <c r="JS21" s="41" t="str">
        <f t="shared" si="17"/>
        <v/>
      </c>
      <c r="JT21" s="41" t="str">
        <f t="shared" si="17"/>
        <v/>
      </c>
      <c r="JU21" s="41" t="str">
        <f t="shared" si="17"/>
        <v/>
      </c>
      <c r="JV21" s="41" t="str">
        <f t="shared" si="17"/>
        <v/>
      </c>
      <c r="JW21" s="41" t="str">
        <f t="shared" si="17"/>
        <v/>
      </c>
      <c r="JX21" s="41" t="str">
        <f t="shared" si="17"/>
        <v/>
      </c>
      <c r="JY21" s="41" t="str">
        <f t="shared" si="17"/>
        <v/>
      </c>
      <c r="JZ21" s="41" t="str">
        <f t="shared" si="17"/>
        <v/>
      </c>
      <c r="KA21" s="41" t="str">
        <f t="shared" si="17"/>
        <v/>
      </c>
      <c r="KB21" s="41" t="str">
        <f t="shared" si="17"/>
        <v/>
      </c>
      <c r="KC21" s="41" t="str">
        <f t="shared" si="17"/>
        <v/>
      </c>
      <c r="KD21" s="41" t="str">
        <f t="shared" si="17"/>
        <v/>
      </c>
      <c r="KE21" s="41" t="str">
        <f t="shared" si="17"/>
        <v/>
      </c>
      <c r="KF21" s="41" t="str">
        <f t="shared" si="17"/>
        <v/>
      </c>
      <c r="KG21" s="41" t="str">
        <f t="shared" si="17"/>
        <v/>
      </c>
      <c r="KH21" s="41" t="str">
        <f t="shared" si="17"/>
        <v/>
      </c>
      <c r="KI21" s="41" t="str">
        <f t="shared" si="17"/>
        <v/>
      </c>
      <c r="KJ21" s="41" t="str">
        <f t="shared" si="17"/>
        <v/>
      </c>
      <c r="KK21" s="41" t="str">
        <f t="shared" si="17"/>
        <v/>
      </c>
      <c r="KL21" s="41" t="str">
        <f t="shared" si="17"/>
        <v/>
      </c>
      <c r="KM21" s="41" t="str">
        <f t="shared" si="17"/>
        <v/>
      </c>
      <c r="KN21" s="41" t="str">
        <f t="shared" si="17"/>
        <v/>
      </c>
      <c r="KO21" s="41" t="str">
        <f t="shared" si="17"/>
        <v/>
      </c>
      <c r="KP21" s="41" t="str">
        <f t="shared" si="17"/>
        <v/>
      </c>
      <c r="KQ21" s="41" t="str">
        <f t="shared" si="17"/>
        <v/>
      </c>
      <c r="KR21" s="41" t="str">
        <f t="shared" si="17"/>
        <v/>
      </c>
      <c r="KS21" s="41" t="str">
        <f t="shared" si="17"/>
        <v/>
      </c>
    </row>
    <row r="22">
      <c r="A22" s="36" t="s">
        <v>135</v>
      </c>
      <c r="B22" s="37">
        <v>9.81220346E9</v>
      </c>
      <c r="C22" s="46" t="s">
        <v>136</v>
      </c>
      <c r="D22" s="39" t="str">
        <f t="shared" si="2"/>
        <v>Ayaan Guglani</v>
      </c>
      <c r="E22" s="40">
        <f t="shared" ref="E22:KS22" si="18">INDIRECT("RawData!"&amp;ADDRESS(ROW(),COLUMN()-3))</f>
        <v>22</v>
      </c>
      <c r="F22" s="40">
        <f t="shared" si="18"/>
        <v>38</v>
      </c>
      <c r="G22" s="40">
        <f t="shared" si="18"/>
        <v>24</v>
      </c>
      <c r="H22" s="40">
        <f t="shared" si="18"/>
        <v>36</v>
      </c>
      <c r="I22" s="40">
        <f t="shared" si="18"/>
        <v>38</v>
      </c>
      <c r="J22" s="40">
        <f t="shared" si="18"/>
        <v>32</v>
      </c>
      <c r="K22" s="40">
        <f t="shared" si="18"/>
        <v>38</v>
      </c>
      <c r="L22" s="40">
        <f t="shared" si="18"/>
        <v>38</v>
      </c>
      <c r="M22" s="40">
        <f t="shared" si="18"/>
        <v>28</v>
      </c>
      <c r="N22" s="40">
        <f t="shared" si="18"/>
        <v>20</v>
      </c>
      <c r="O22" s="40">
        <f t="shared" si="18"/>
        <v>30</v>
      </c>
      <c r="P22" s="40">
        <f t="shared" si="18"/>
        <v>30</v>
      </c>
      <c r="Q22" s="40">
        <f t="shared" si="18"/>
        <v>36</v>
      </c>
      <c r="R22" s="40">
        <f t="shared" si="18"/>
        <v>40</v>
      </c>
      <c r="S22" s="40">
        <f t="shared" si="18"/>
        <v>34</v>
      </c>
      <c r="T22" s="40">
        <f t="shared" si="18"/>
        <v>50</v>
      </c>
      <c r="U22" s="40">
        <f t="shared" si="18"/>
        <v>20</v>
      </c>
      <c r="V22" s="41">
        <f t="shared" si="18"/>
        <v>42</v>
      </c>
      <c r="W22" s="40">
        <f t="shared" si="18"/>
        <v>26</v>
      </c>
      <c r="X22" s="40">
        <f t="shared" si="18"/>
        <v>34</v>
      </c>
      <c r="Y22" s="40">
        <f t="shared" si="18"/>
        <v>36</v>
      </c>
      <c r="Z22" s="40">
        <f t="shared" si="18"/>
        <v>36</v>
      </c>
      <c r="AA22" s="40">
        <f t="shared" si="18"/>
        <v>34</v>
      </c>
      <c r="AB22" s="40">
        <f t="shared" si="18"/>
        <v>34</v>
      </c>
      <c r="AC22" s="40">
        <f t="shared" si="18"/>
        <v>30</v>
      </c>
      <c r="AD22" s="40">
        <f t="shared" si="18"/>
        <v>34</v>
      </c>
      <c r="AE22" s="40">
        <f t="shared" si="18"/>
        <v>40</v>
      </c>
      <c r="AF22" s="40">
        <f t="shared" si="18"/>
        <v>34</v>
      </c>
      <c r="AG22" s="40">
        <f t="shared" si="18"/>
        <v>28</v>
      </c>
      <c r="AH22" s="40">
        <f t="shared" si="18"/>
        <v>48</v>
      </c>
      <c r="AI22" s="40">
        <f t="shared" si="18"/>
        <v>32</v>
      </c>
      <c r="AJ22" s="40">
        <f t="shared" si="18"/>
        <v>30</v>
      </c>
      <c r="AK22" s="40">
        <f t="shared" si="18"/>
        <v>21</v>
      </c>
      <c r="AL22" s="41">
        <f t="shared" si="18"/>
        <v>19</v>
      </c>
      <c r="AM22" s="40">
        <f t="shared" si="18"/>
        <v>36</v>
      </c>
      <c r="AN22" s="40">
        <f t="shared" si="18"/>
        <v>46</v>
      </c>
      <c r="AO22" s="40">
        <f t="shared" si="18"/>
        <v>32</v>
      </c>
      <c r="AP22" s="40">
        <f t="shared" si="18"/>
        <v>52</v>
      </c>
      <c r="AQ22" s="40">
        <f t="shared" si="18"/>
        <v>52</v>
      </c>
      <c r="AR22" s="40">
        <f t="shared" si="18"/>
        <v>36</v>
      </c>
      <c r="AS22" s="40">
        <f t="shared" si="18"/>
        <v>41</v>
      </c>
      <c r="AT22" s="41">
        <f t="shared" si="18"/>
        <v>40</v>
      </c>
      <c r="AU22" s="41">
        <f t="shared" si="18"/>
        <v>86</v>
      </c>
      <c r="AV22" s="41">
        <f t="shared" si="18"/>
        <v>54</v>
      </c>
      <c r="AW22" s="40" t="str">
        <f t="shared" si="18"/>
        <v>Absent</v>
      </c>
      <c r="AX22" s="40">
        <f t="shared" si="18"/>
        <v>45</v>
      </c>
      <c r="AY22" s="40">
        <f t="shared" si="18"/>
        <v>35</v>
      </c>
      <c r="AZ22" s="40">
        <f t="shared" si="18"/>
        <v>30</v>
      </c>
      <c r="BA22" s="40">
        <f t="shared" si="18"/>
        <v>26</v>
      </c>
      <c r="BB22" s="40">
        <f t="shared" si="18"/>
        <v>36</v>
      </c>
      <c r="BC22" s="41">
        <f t="shared" si="18"/>
        <v>18</v>
      </c>
      <c r="BD22" s="41">
        <f t="shared" si="18"/>
        <v>32</v>
      </c>
      <c r="BE22" s="41">
        <f t="shared" si="18"/>
        <v>60</v>
      </c>
      <c r="BF22" s="41">
        <f t="shared" si="18"/>
        <v>74</v>
      </c>
      <c r="BG22" s="41">
        <f t="shared" si="18"/>
        <v>36</v>
      </c>
      <c r="BH22" s="41">
        <f t="shared" si="18"/>
        <v>34</v>
      </c>
      <c r="BI22" s="41">
        <f t="shared" si="18"/>
        <v>54</v>
      </c>
      <c r="BJ22" s="41">
        <f t="shared" si="18"/>
        <v>16</v>
      </c>
      <c r="BK22" s="41" t="str">
        <f t="shared" si="18"/>
        <v>Absent</v>
      </c>
      <c r="BL22" s="41" t="str">
        <f t="shared" si="18"/>
        <v/>
      </c>
      <c r="BM22" s="41" t="str">
        <f t="shared" si="18"/>
        <v/>
      </c>
      <c r="BN22" s="41" t="str">
        <f t="shared" si="18"/>
        <v/>
      </c>
      <c r="BO22" s="41" t="str">
        <f t="shared" si="18"/>
        <v/>
      </c>
      <c r="BP22" s="41" t="str">
        <f t="shared" si="18"/>
        <v/>
      </c>
      <c r="BQ22" s="41" t="str">
        <f t="shared" si="18"/>
        <v/>
      </c>
      <c r="BR22" s="41" t="str">
        <f t="shared" si="18"/>
        <v/>
      </c>
      <c r="BS22" s="41" t="str">
        <f t="shared" si="18"/>
        <v/>
      </c>
      <c r="BT22" s="41" t="str">
        <f t="shared" si="18"/>
        <v/>
      </c>
      <c r="BU22" s="41" t="str">
        <f t="shared" si="18"/>
        <v/>
      </c>
      <c r="BV22" s="41" t="str">
        <f t="shared" si="18"/>
        <v/>
      </c>
      <c r="BW22" s="41" t="str">
        <f t="shared" si="18"/>
        <v/>
      </c>
      <c r="BX22" s="41" t="str">
        <f t="shared" si="18"/>
        <v/>
      </c>
      <c r="BY22" s="41" t="str">
        <f t="shared" si="18"/>
        <v/>
      </c>
      <c r="BZ22" s="41" t="str">
        <f t="shared" si="18"/>
        <v/>
      </c>
      <c r="CA22" s="41" t="str">
        <f t="shared" si="18"/>
        <v/>
      </c>
      <c r="CB22" s="41" t="str">
        <f t="shared" si="18"/>
        <v/>
      </c>
      <c r="CC22" s="41" t="str">
        <f t="shared" si="18"/>
        <v/>
      </c>
      <c r="CD22" s="41" t="str">
        <f t="shared" si="18"/>
        <v/>
      </c>
      <c r="CE22" s="41" t="str">
        <f t="shared" si="18"/>
        <v/>
      </c>
      <c r="CF22" s="41" t="str">
        <f t="shared" si="18"/>
        <v/>
      </c>
      <c r="CG22" s="41" t="str">
        <f t="shared" si="18"/>
        <v/>
      </c>
      <c r="CH22" s="41" t="str">
        <f t="shared" si="18"/>
        <v/>
      </c>
      <c r="CI22" s="41" t="str">
        <f t="shared" si="18"/>
        <v/>
      </c>
      <c r="CJ22" s="41" t="str">
        <f t="shared" si="18"/>
        <v/>
      </c>
      <c r="CK22" s="41" t="str">
        <f t="shared" si="18"/>
        <v/>
      </c>
      <c r="CL22" s="41" t="str">
        <f t="shared" si="18"/>
        <v/>
      </c>
      <c r="CM22" s="41" t="str">
        <f t="shared" si="18"/>
        <v/>
      </c>
      <c r="CN22" s="41" t="str">
        <f t="shared" si="18"/>
        <v/>
      </c>
      <c r="CO22" s="41" t="str">
        <f t="shared" si="18"/>
        <v/>
      </c>
      <c r="CP22" s="41" t="str">
        <f t="shared" si="18"/>
        <v/>
      </c>
      <c r="CQ22" s="41" t="str">
        <f t="shared" si="18"/>
        <v/>
      </c>
      <c r="CR22" s="41" t="str">
        <f t="shared" si="18"/>
        <v/>
      </c>
      <c r="CS22" s="41" t="str">
        <f t="shared" si="18"/>
        <v/>
      </c>
      <c r="CT22" s="41" t="str">
        <f t="shared" si="18"/>
        <v/>
      </c>
      <c r="CU22" s="41" t="str">
        <f t="shared" si="18"/>
        <v/>
      </c>
      <c r="CV22" s="41" t="str">
        <f t="shared" si="18"/>
        <v/>
      </c>
      <c r="CW22" s="41" t="str">
        <f t="shared" si="18"/>
        <v/>
      </c>
      <c r="CX22" s="41" t="str">
        <f t="shared" si="18"/>
        <v/>
      </c>
      <c r="CY22" s="41" t="str">
        <f t="shared" si="18"/>
        <v/>
      </c>
      <c r="CZ22" s="41" t="str">
        <f t="shared" si="18"/>
        <v/>
      </c>
      <c r="DA22" s="41" t="str">
        <f t="shared" si="18"/>
        <v/>
      </c>
      <c r="DB22" s="41" t="str">
        <f t="shared" si="18"/>
        <v/>
      </c>
      <c r="DC22" s="41" t="str">
        <f t="shared" si="18"/>
        <v/>
      </c>
      <c r="DD22" s="41" t="str">
        <f t="shared" si="18"/>
        <v/>
      </c>
      <c r="DE22" s="41" t="str">
        <f t="shared" si="18"/>
        <v/>
      </c>
      <c r="DF22" s="41" t="str">
        <f t="shared" si="18"/>
        <v/>
      </c>
      <c r="DG22" s="41" t="str">
        <f t="shared" si="18"/>
        <v/>
      </c>
      <c r="DH22" s="41" t="str">
        <f t="shared" si="18"/>
        <v/>
      </c>
      <c r="DI22" s="41" t="str">
        <f t="shared" si="18"/>
        <v/>
      </c>
      <c r="DJ22" s="41" t="str">
        <f t="shared" si="18"/>
        <v/>
      </c>
      <c r="DK22" s="41" t="str">
        <f t="shared" si="18"/>
        <v/>
      </c>
      <c r="DL22" s="41" t="str">
        <f t="shared" si="18"/>
        <v/>
      </c>
      <c r="DM22" s="41" t="str">
        <f t="shared" si="18"/>
        <v/>
      </c>
      <c r="DN22" s="41" t="str">
        <f t="shared" si="18"/>
        <v/>
      </c>
      <c r="DO22" s="41" t="str">
        <f t="shared" si="18"/>
        <v/>
      </c>
      <c r="DP22" s="41" t="str">
        <f t="shared" si="18"/>
        <v/>
      </c>
      <c r="DQ22" s="41" t="str">
        <f t="shared" si="18"/>
        <v/>
      </c>
      <c r="DR22" s="41" t="str">
        <f t="shared" si="18"/>
        <v/>
      </c>
      <c r="DS22" s="41" t="str">
        <f t="shared" si="18"/>
        <v/>
      </c>
      <c r="DT22" s="41" t="str">
        <f t="shared" si="18"/>
        <v/>
      </c>
      <c r="DU22" s="41" t="str">
        <f t="shared" si="18"/>
        <v/>
      </c>
      <c r="DV22" s="41" t="str">
        <f t="shared" si="18"/>
        <v/>
      </c>
      <c r="DW22" s="41" t="str">
        <f t="shared" si="18"/>
        <v/>
      </c>
      <c r="DX22" s="41" t="str">
        <f t="shared" si="18"/>
        <v/>
      </c>
      <c r="DY22" s="41" t="str">
        <f t="shared" si="18"/>
        <v/>
      </c>
      <c r="DZ22" s="41" t="str">
        <f t="shared" si="18"/>
        <v/>
      </c>
      <c r="EA22" s="41" t="str">
        <f t="shared" si="18"/>
        <v/>
      </c>
      <c r="EB22" s="41" t="str">
        <f t="shared" si="18"/>
        <v/>
      </c>
      <c r="EC22" s="41" t="str">
        <f t="shared" si="18"/>
        <v/>
      </c>
      <c r="ED22" s="41" t="str">
        <f t="shared" si="18"/>
        <v/>
      </c>
      <c r="EE22" s="41" t="str">
        <f t="shared" si="18"/>
        <v/>
      </c>
      <c r="EF22" s="41" t="str">
        <f t="shared" si="18"/>
        <v/>
      </c>
      <c r="EG22" s="41" t="str">
        <f t="shared" si="18"/>
        <v/>
      </c>
      <c r="EH22" s="41" t="str">
        <f t="shared" si="18"/>
        <v/>
      </c>
      <c r="EI22" s="41" t="str">
        <f t="shared" si="18"/>
        <v/>
      </c>
      <c r="EJ22" s="41" t="str">
        <f t="shared" si="18"/>
        <v/>
      </c>
      <c r="EK22" s="41" t="str">
        <f t="shared" si="18"/>
        <v/>
      </c>
      <c r="EL22" s="41" t="str">
        <f t="shared" si="18"/>
        <v/>
      </c>
      <c r="EM22" s="41" t="str">
        <f t="shared" si="18"/>
        <v/>
      </c>
      <c r="EN22" s="41" t="str">
        <f t="shared" si="18"/>
        <v/>
      </c>
      <c r="EO22" s="41" t="str">
        <f t="shared" si="18"/>
        <v/>
      </c>
      <c r="EP22" s="41" t="str">
        <f t="shared" si="18"/>
        <v/>
      </c>
      <c r="EQ22" s="41" t="str">
        <f t="shared" si="18"/>
        <v/>
      </c>
      <c r="ER22" s="41" t="str">
        <f t="shared" si="18"/>
        <v/>
      </c>
      <c r="ES22" s="41" t="str">
        <f t="shared" si="18"/>
        <v/>
      </c>
      <c r="ET22" s="41" t="str">
        <f t="shared" si="18"/>
        <v/>
      </c>
      <c r="EU22" s="41" t="str">
        <f t="shared" si="18"/>
        <v/>
      </c>
      <c r="EV22" s="41" t="str">
        <f t="shared" si="18"/>
        <v/>
      </c>
      <c r="EW22" s="41" t="str">
        <f t="shared" si="18"/>
        <v/>
      </c>
      <c r="EX22" s="41" t="str">
        <f t="shared" si="18"/>
        <v/>
      </c>
      <c r="EY22" s="41" t="str">
        <f t="shared" si="18"/>
        <v/>
      </c>
      <c r="EZ22" s="41" t="str">
        <f t="shared" si="18"/>
        <v/>
      </c>
      <c r="FA22" s="41" t="str">
        <f t="shared" si="18"/>
        <v/>
      </c>
      <c r="FB22" s="41" t="str">
        <f t="shared" si="18"/>
        <v/>
      </c>
      <c r="FC22" s="41" t="str">
        <f t="shared" si="18"/>
        <v/>
      </c>
      <c r="FD22" s="41" t="str">
        <f t="shared" si="18"/>
        <v/>
      </c>
      <c r="FE22" s="41" t="str">
        <f t="shared" si="18"/>
        <v/>
      </c>
      <c r="FF22" s="41" t="str">
        <f t="shared" si="18"/>
        <v/>
      </c>
      <c r="FG22" s="41" t="str">
        <f t="shared" si="18"/>
        <v/>
      </c>
      <c r="FH22" s="41" t="str">
        <f t="shared" si="18"/>
        <v/>
      </c>
      <c r="FI22" s="41" t="str">
        <f t="shared" si="18"/>
        <v/>
      </c>
      <c r="FJ22" s="41" t="str">
        <f t="shared" si="18"/>
        <v/>
      </c>
      <c r="FK22" s="41" t="str">
        <f t="shared" si="18"/>
        <v/>
      </c>
      <c r="FL22" s="41" t="str">
        <f t="shared" si="18"/>
        <v/>
      </c>
      <c r="FM22" s="41" t="str">
        <f t="shared" si="18"/>
        <v/>
      </c>
      <c r="FN22" s="41" t="str">
        <f t="shared" si="18"/>
        <v/>
      </c>
      <c r="FO22" s="41" t="str">
        <f t="shared" si="18"/>
        <v/>
      </c>
      <c r="FP22" s="41" t="str">
        <f t="shared" si="18"/>
        <v/>
      </c>
      <c r="FQ22" s="41" t="str">
        <f t="shared" si="18"/>
        <v/>
      </c>
      <c r="FR22" s="41" t="str">
        <f t="shared" si="18"/>
        <v/>
      </c>
      <c r="FS22" s="41" t="str">
        <f t="shared" si="18"/>
        <v/>
      </c>
      <c r="FT22" s="41" t="str">
        <f t="shared" si="18"/>
        <v/>
      </c>
      <c r="FU22" s="41" t="str">
        <f t="shared" si="18"/>
        <v/>
      </c>
      <c r="FV22" s="41" t="str">
        <f t="shared" si="18"/>
        <v/>
      </c>
      <c r="FW22" s="41" t="str">
        <f t="shared" si="18"/>
        <v/>
      </c>
      <c r="FX22" s="41" t="str">
        <f t="shared" si="18"/>
        <v/>
      </c>
      <c r="FY22" s="41" t="str">
        <f t="shared" si="18"/>
        <v/>
      </c>
      <c r="FZ22" s="41" t="str">
        <f t="shared" si="18"/>
        <v/>
      </c>
      <c r="GA22" s="41" t="str">
        <f t="shared" si="18"/>
        <v/>
      </c>
      <c r="GB22" s="41" t="str">
        <f t="shared" si="18"/>
        <v/>
      </c>
      <c r="GC22" s="41" t="str">
        <f t="shared" si="18"/>
        <v/>
      </c>
      <c r="GD22" s="41" t="str">
        <f t="shared" si="18"/>
        <v/>
      </c>
      <c r="GE22" s="41" t="str">
        <f t="shared" si="18"/>
        <v/>
      </c>
      <c r="GF22" s="41" t="str">
        <f t="shared" si="18"/>
        <v/>
      </c>
      <c r="GG22" s="41" t="str">
        <f t="shared" si="18"/>
        <v/>
      </c>
      <c r="GH22" s="41" t="str">
        <f t="shared" si="18"/>
        <v/>
      </c>
      <c r="GI22" s="41" t="str">
        <f t="shared" si="18"/>
        <v/>
      </c>
      <c r="GJ22" s="41" t="str">
        <f t="shared" si="18"/>
        <v/>
      </c>
      <c r="GK22" s="41" t="str">
        <f t="shared" si="18"/>
        <v/>
      </c>
      <c r="GL22" s="41" t="str">
        <f t="shared" si="18"/>
        <v/>
      </c>
      <c r="GM22" s="41" t="str">
        <f t="shared" si="18"/>
        <v/>
      </c>
      <c r="GN22" s="41" t="str">
        <f t="shared" si="18"/>
        <v/>
      </c>
      <c r="GO22" s="41" t="str">
        <f t="shared" si="18"/>
        <v/>
      </c>
      <c r="GP22" s="41" t="str">
        <f t="shared" si="18"/>
        <v/>
      </c>
      <c r="GQ22" s="41" t="str">
        <f t="shared" si="18"/>
        <v/>
      </c>
      <c r="GR22" s="41" t="str">
        <f t="shared" si="18"/>
        <v/>
      </c>
      <c r="GS22" s="41" t="str">
        <f t="shared" si="18"/>
        <v/>
      </c>
      <c r="GT22" s="41" t="str">
        <f t="shared" si="18"/>
        <v/>
      </c>
      <c r="GU22" s="41" t="str">
        <f t="shared" si="18"/>
        <v/>
      </c>
      <c r="GV22" s="41" t="str">
        <f t="shared" si="18"/>
        <v/>
      </c>
      <c r="GW22" s="41" t="str">
        <f t="shared" si="18"/>
        <v/>
      </c>
      <c r="GX22" s="41" t="str">
        <f t="shared" si="18"/>
        <v/>
      </c>
      <c r="GY22" s="41" t="str">
        <f t="shared" si="18"/>
        <v/>
      </c>
      <c r="GZ22" s="41" t="str">
        <f t="shared" si="18"/>
        <v/>
      </c>
      <c r="HA22" s="41" t="str">
        <f t="shared" si="18"/>
        <v/>
      </c>
      <c r="HB22" s="41" t="str">
        <f t="shared" si="18"/>
        <v/>
      </c>
      <c r="HC22" s="41" t="str">
        <f t="shared" si="18"/>
        <v/>
      </c>
      <c r="HD22" s="41" t="str">
        <f t="shared" si="18"/>
        <v/>
      </c>
      <c r="HE22" s="41" t="str">
        <f t="shared" si="18"/>
        <v/>
      </c>
      <c r="HF22" s="41" t="str">
        <f t="shared" si="18"/>
        <v/>
      </c>
      <c r="HG22" s="41" t="str">
        <f t="shared" si="18"/>
        <v/>
      </c>
      <c r="HH22" s="41" t="str">
        <f t="shared" si="18"/>
        <v/>
      </c>
      <c r="HI22" s="41" t="str">
        <f t="shared" si="18"/>
        <v/>
      </c>
      <c r="HJ22" s="41" t="str">
        <f t="shared" si="18"/>
        <v/>
      </c>
      <c r="HK22" s="41" t="str">
        <f t="shared" si="18"/>
        <v/>
      </c>
      <c r="HL22" s="41" t="str">
        <f t="shared" si="18"/>
        <v/>
      </c>
      <c r="HM22" s="41" t="str">
        <f t="shared" si="18"/>
        <v/>
      </c>
      <c r="HN22" s="41" t="str">
        <f t="shared" si="18"/>
        <v/>
      </c>
      <c r="HO22" s="41" t="str">
        <f t="shared" si="18"/>
        <v/>
      </c>
      <c r="HP22" s="41" t="str">
        <f t="shared" si="18"/>
        <v/>
      </c>
      <c r="HQ22" s="41" t="str">
        <f t="shared" si="18"/>
        <v/>
      </c>
      <c r="HR22" s="41" t="str">
        <f t="shared" si="18"/>
        <v/>
      </c>
      <c r="HS22" s="41" t="str">
        <f t="shared" si="18"/>
        <v/>
      </c>
      <c r="HT22" s="41" t="str">
        <f t="shared" si="18"/>
        <v/>
      </c>
      <c r="HU22" s="41" t="str">
        <f t="shared" si="18"/>
        <v/>
      </c>
      <c r="HV22" s="41" t="str">
        <f t="shared" si="18"/>
        <v/>
      </c>
      <c r="HW22" s="41" t="str">
        <f t="shared" si="18"/>
        <v/>
      </c>
      <c r="HX22" s="41" t="str">
        <f t="shared" si="18"/>
        <v/>
      </c>
      <c r="HY22" s="41" t="str">
        <f t="shared" si="18"/>
        <v/>
      </c>
      <c r="HZ22" s="41" t="str">
        <f t="shared" si="18"/>
        <v/>
      </c>
      <c r="IA22" s="41" t="str">
        <f t="shared" si="18"/>
        <v/>
      </c>
      <c r="IB22" s="41" t="str">
        <f t="shared" si="18"/>
        <v/>
      </c>
      <c r="IC22" s="41" t="str">
        <f t="shared" si="18"/>
        <v/>
      </c>
      <c r="ID22" s="41" t="str">
        <f t="shared" si="18"/>
        <v/>
      </c>
      <c r="IE22" s="41" t="str">
        <f t="shared" si="18"/>
        <v/>
      </c>
      <c r="IF22" s="41" t="str">
        <f t="shared" si="18"/>
        <v/>
      </c>
      <c r="IG22" s="41" t="str">
        <f t="shared" si="18"/>
        <v/>
      </c>
      <c r="IH22" s="41" t="str">
        <f t="shared" si="18"/>
        <v/>
      </c>
      <c r="II22" s="41" t="str">
        <f t="shared" si="18"/>
        <v/>
      </c>
      <c r="IJ22" s="41" t="str">
        <f t="shared" si="18"/>
        <v/>
      </c>
      <c r="IK22" s="41" t="str">
        <f t="shared" si="18"/>
        <v/>
      </c>
      <c r="IL22" s="41" t="str">
        <f t="shared" si="18"/>
        <v/>
      </c>
      <c r="IM22" s="41" t="str">
        <f t="shared" si="18"/>
        <v/>
      </c>
      <c r="IN22" s="41" t="str">
        <f t="shared" si="18"/>
        <v/>
      </c>
      <c r="IO22" s="41" t="str">
        <f t="shared" si="18"/>
        <v/>
      </c>
      <c r="IP22" s="41" t="str">
        <f t="shared" si="18"/>
        <v/>
      </c>
      <c r="IQ22" s="41" t="str">
        <f t="shared" si="18"/>
        <v/>
      </c>
      <c r="IR22" s="41" t="str">
        <f t="shared" si="18"/>
        <v/>
      </c>
      <c r="IS22" s="41" t="str">
        <f t="shared" si="18"/>
        <v/>
      </c>
      <c r="IT22" s="41" t="str">
        <f t="shared" si="18"/>
        <v/>
      </c>
      <c r="IU22" s="41" t="str">
        <f t="shared" si="18"/>
        <v/>
      </c>
      <c r="IV22" s="41" t="str">
        <f t="shared" si="18"/>
        <v/>
      </c>
      <c r="IW22" s="41" t="str">
        <f t="shared" si="18"/>
        <v/>
      </c>
      <c r="IX22" s="41" t="str">
        <f t="shared" si="18"/>
        <v/>
      </c>
      <c r="IY22" s="41" t="str">
        <f t="shared" si="18"/>
        <v/>
      </c>
      <c r="IZ22" s="41" t="str">
        <f t="shared" si="18"/>
        <v/>
      </c>
      <c r="JA22" s="41" t="str">
        <f t="shared" si="18"/>
        <v/>
      </c>
      <c r="JB22" s="41" t="str">
        <f t="shared" si="18"/>
        <v/>
      </c>
      <c r="JC22" s="41" t="str">
        <f t="shared" si="18"/>
        <v/>
      </c>
      <c r="JD22" s="41" t="str">
        <f t="shared" si="18"/>
        <v/>
      </c>
      <c r="JE22" s="41" t="str">
        <f t="shared" si="18"/>
        <v/>
      </c>
      <c r="JF22" s="41" t="str">
        <f t="shared" si="18"/>
        <v/>
      </c>
      <c r="JG22" s="41" t="str">
        <f t="shared" si="18"/>
        <v/>
      </c>
      <c r="JH22" s="41" t="str">
        <f t="shared" si="18"/>
        <v/>
      </c>
      <c r="JI22" s="41" t="str">
        <f t="shared" si="18"/>
        <v/>
      </c>
      <c r="JJ22" s="41" t="str">
        <f t="shared" si="18"/>
        <v/>
      </c>
      <c r="JK22" s="41" t="str">
        <f t="shared" si="18"/>
        <v/>
      </c>
      <c r="JL22" s="41" t="str">
        <f t="shared" si="18"/>
        <v/>
      </c>
      <c r="JM22" s="41" t="str">
        <f t="shared" si="18"/>
        <v/>
      </c>
      <c r="JN22" s="41" t="str">
        <f t="shared" si="18"/>
        <v/>
      </c>
      <c r="JO22" s="41" t="str">
        <f t="shared" si="18"/>
        <v/>
      </c>
      <c r="JP22" s="41" t="str">
        <f t="shared" si="18"/>
        <v/>
      </c>
      <c r="JQ22" s="41" t="str">
        <f t="shared" si="18"/>
        <v/>
      </c>
      <c r="JR22" s="41" t="str">
        <f t="shared" si="18"/>
        <v/>
      </c>
      <c r="JS22" s="41" t="str">
        <f t="shared" si="18"/>
        <v/>
      </c>
      <c r="JT22" s="41" t="str">
        <f t="shared" si="18"/>
        <v/>
      </c>
      <c r="JU22" s="41" t="str">
        <f t="shared" si="18"/>
        <v/>
      </c>
      <c r="JV22" s="41" t="str">
        <f t="shared" si="18"/>
        <v/>
      </c>
      <c r="JW22" s="41" t="str">
        <f t="shared" si="18"/>
        <v/>
      </c>
      <c r="JX22" s="41" t="str">
        <f t="shared" si="18"/>
        <v/>
      </c>
      <c r="JY22" s="41" t="str">
        <f t="shared" si="18"/>
        <v/>
      </c>
      <c r="JZ22" s="41" t="str">
        <f t="shared" si="18"/>
        <v/>
      </c>
      <c r="KA22" s="41" t="str">
        <f t="shared" si="18"/>
        <v/>
      </c>
      <c r="KB22" s="41" t="str">
        <f t="shared" si="18"/>
        <v/>
      </c>
      <c r="KC22" s="41" t="str">
        <f t="shared" si="18"/>
        <v/>
      </c>
      <c r="KD22" s="41" t="str">
        <f t="shared" si="18"/>
        <v/>
      </c>
      <c r="KE22" s="41" t="str">
        <f t="shared" si="18"/>
        <v/>
      </c>
      <c r="KF22" s="41" t="str">
        <f t="shared" si="18"/>
        <v/>
      </c>
      <c r="KG22" s="41" t="str">
        <f t="shared" si="18"/>
        <v/>
      </c>
      <c r="KH22" s="41" t="str">
        <f t="shared" si="18"/>
        <v/>
      </c>
      <c r="KI22" s="41" t="str">
        <f t="shared" si="18"/>
        <v/>
      </c>
      <c r="KJ22" s="41" t="str">
        <f t="shared" si="18"/>
        <v/>
      </c>
      <c r="KK22" s="41" t="str">
        <f t="shared" si="18"/>
        <v/>
      </c>
      <c r="KL22" s="41" t="str">
        <f t="shared" si="18"/>
        <v/>
      </c>
      <c r="KM22" s="41" t="str">
        <f t="shared" si="18"/>
        <v/>
      </c>
      <c r="KN22" s="41" t="str">
        <f t="shared" si="18"/>
        <v/>
      </c>
      <c r="KO22" s="41" t="str">
        <f t="shared" si="18"/>
        <v/>
      </c>
      <c r="KP22" s="41" t="str">
        <f t="shared" si="18"/>
        <v/>
      </c>
      <c r="KQ22" s="41" t="str">
        <f t="shared" si="18"/>
        <v/>
      </c>
      <c r="KR22" s="41" t="str">
        <f t="shared" si="18"/>
        <v/>
      </c>
      <c r="KS22" s="41" t="str">
        <f t="shared" si="18"/>
        <v/>
      </c>
    </row>
    <row r="23">
      <c r="A23" s="36" t="s">
        <v>137</v>
      </c>
      <c r="B23" s="51" t="s">
        <v>138</v>
      </c>
      <c r="C23" s="46" t="s">
        <v>139</v>
      </c>
      <c r="D23" s="39" t="str">
        <f t="shared" si="2"/>
        <v>Ayaan Singh</v>
      </c>
      <c r="E23" s="40">
        <f t="shared" ref="E23:KS23" si="19">INDIRECT("RawData!"&amp;ADDRESS(ROW(),COLUMN()-3))</f>
        <v>20</v>
      </c>
      <c r="F23" s="40">
        <f t="shared" si="19"/>
        <v>40</v>
      </c>
      <c r="G23" s="40">
        <f t="shared" si="19"/>
        <v>24</v>
      </c>
      <c r="H23" s="40">
        <f t="shared" si="19"/>
        <v>40</v>
      </c>
      <c r="I23" s="40">
        <f t="shared" si="19"/>
        <v>34</v>
      </c>
      <c r="J23" s="40">
        <f t="shared" si="19"/>
        <v>38</v>
      </c>
      <c r="K23" s="40">
        <f t="shared" si="19"/>
        <v>45</v>
      </c>
      <c r="L23" s="40">
        <f t="shared" si="19"/>
        <v>36</v>
      </c>
      <c r="M23" s="40">
        <f t="shared" si="19"/>
        <v>26</v>
      </c>
      <c r="N23" s="40">
        <f t="shared" si="19"/>
        <v>19</v>
      </c>
      <c r="O23" s="40">
        <f t="shared" si="19"/>
        <v>38</v>
      </c>
      <c r="P23" s="40">
        <f t="shared" si="19"/>
        <v>34</v>
      </c>
      <c r="Q23" s="40">
        <f t="shared" si="19"/>
        <v>36</v>
      </c>
      <c r="R23" s="40">
        <f t="shared" si="19"/>
        <v>38</v>
      </c>
      <c r="S23" s="40">
        <f t="shared" si="19"/>
        <v>38</v>
      </c>
      <c r="T23" s="40">
        <f t="shared" si="19"/>
        <v>50</v>
      </c>
      <c r="U23" s="40">
        <f t="shared" si="19"/>
        <v>26</v>
      </c>
      <c r="V23" s="41">
        <f t="shared" si="19"/>
        <v>54</v>
      </c>
      <c r="W23" s="40">
        <f t="shared" si="19"/>
        <v>30</v>
      </c>
      <c r="X23" s="40">
        <f t="shared" si="19"/>
        <v>35</v>
      </c>
      <c r="Y23" s="40">
        <f t="shared" si="19"/>
        <v>34</v>
      </c>
      <c r="Z23" s="40">
        <f t="shared" si="19"/>
        <v>40</v>
      </c>
      <c r="AA23" s="40">
        <f t="shared" si="19"/>
        <v>40</v>
      </c>
      <c r="AB23" s="40">
        <f t="shared" si="19"/>
        <v>34</v>
      </c>
      <c r="AC23" s="40">
        <f t="shared" si="19"/>
        <v>36</v>
      </c>
      <c r="AD23" s="40" t="str">
        <f t="shared" si="19"/>
        <v>Absent</v>
      </c>
      <c r="AE23" s="40" t="str">
        <f t="shared" si="19"/>
        <v>Absent</v>
      </c>
      <c r="AF23" s="40" t="str">
        <f t="shared" si="19"/>
        <v>Absent</v>
      </c>
      <c r="AG23" s="40" t="str">
        <f t="shared" si="19"/>
        <v>Absent</v>
      </c>
      <c r="AH23" s="40">
        <f t="shared" si="19"/>
        <v>46</v>
      </c>
      <c r="AI23" s="40">
        <f t="shared" si="19"/>
        <v>32</v>
      </c>
      <c r="AJ23" s="40">
        <f t="shared" si="19"/>
        <v>31</v>
      </c>
      <c r="AK23" s="40" t="str">
        <f t="shared" si="19"/>
        <v>Absent</v>
      </c>
      <c r="AL23" s="41" t="str">
        <f t="shared" si="19"/>
        <v>Absent</v>
      </c>
      <c r="AM23" s="40">
        <f t="shared" si="19"/>
        <v>36</v>
      </c>
      <c r="AN23" s="40">
        <f t="shared" si="19"/>
        <v>44</v>
      </c>
      <c r="AO23" s="40">
        <f t="shared" si="19"/>
        <v>32</v>
      </c>
      <c r="AP23" s="40">
        <f t="shared" si="19"/>
        <v>54</v>
      </c>
      <c r="AQ23" s="40">
        <f t="shared" si="19"/>
        <v>58</v>
      </c>
      <c r="AR23" s="40">
        <f t="shared" si="19"/>
        <v>36</v>
      </c>
      <c r="AS23" s="40">
        <f t="shared" si="19"/>
        <v>43</v>
      </c>
      <c r="AT23" s="41">
        <f t="shared" si="19"/>
        <v>38</v>
      </c>
      <c r="AU23" s="41">
        <f t="shared" si="19"/>
        <v>90</v>
      </c>
      <c r="AV23" s="41">
        <f t="shared" si="19"/>
        <v>50</v>
      </c>
      <c r="AW23" s="40">
        <f t="shared" si="19"/>
        <v>24</v>
      </c>
      <c r="AX23" s="40">
        <f t="shared" si="19"/>
        <v>45</v>
      </c>
      <c r="AY23" s="40" t="str">
        <f t="shared" si="19"/>
        <v>Absent</v>
      </c>
      <c r="AZ23" s="40">
        <f t="shared" si="19"/>
        <v>28</v>
      </c>
      <c r="BA23" s="40">
        <f t="shared" si="19"/>
        <v>32</v>
      </c>
      <c r="BB23" s="40">
        <f t="shared" si="19"/>
        <v>38</v>
      </c>
      <c r="BC23" s="41">
        <f t="shared" si="19"/>
        <v>18</v>
      </c>
      <c r="BD23" s="41">
        <f t="shared" si="19"/>
        <v>40</v>
      </c>
      <c r="BE23" s="41">
        <f t="shared" si="19"/>
        <v>58</v>
      </c>
      <c r="BF23" s="41">
        <f t="shared" si="19"/>
        <v>76</v>
      </c>
      <c r="BG23" s="41">
        <f t="shared" si="19"/>
        <v>36</v>
      </c>
      <c r="BH23" s="41">
        <f t="shared" si="19"/>
        <v>40</v>
      </c>
      <c r="BI23" s="41">
        <f t="shared" si="19"/>
        <v>58</v>
      </c>
      <c r="BJ23" s="41">
        <f t="shared" si="19"/>
        <v>17</v>
      </c>
      <c r="BK23" s="41" t="str">
        <f t="shared" si="19"/>
        <v>Absent</v>
      </c>
      <c r="BL23" s="41" t="str">
        <f t="shared" si="19"/>
        <v/>
      </c>
      <c r="BM23" s="41" t="str">
        <f t="shared" si="19"/>
        <v/>
      </c>
      <c r="BN23" s="41" t="str">
        <f t="shared" si="19"/>
        <v/>
      </c>
      <c r="BO23" s="41" t="str">
        <f t="shared" si="19"/>
        <v/>
      </c>
      <c r="BP23" s="41" t="str">
        <f t="shared" si="19"/>
        <v/>
      </c>
      <c r="BQ23" s="41" t="str">
        <f t="shared" si="19"/>
        <v/>
      </c>
      <c r="BR23" s="41" t="str">
        <f t="shared" si="19"/>
        <v/>
      </c>
      <c r="BS23" s="41" t="str">
        <f t="shared" si="19"/>
        <v/>
      </c>
      <c r="BT23" s="41" t="str">
        <f t="shared" si="19"/>
        <v/>
      </c>
      <c r="BU23" s="41" t="str">
        <f t="shared" si="19"/>
        <v/>
      </c>
      <c r="BV23" s="41" t="str">
        <f t="shared" si="19"/>
        <v/>
      </c>
      <c r="BW23" s="41" t="str">
        <f t="shared" si="19"/>
        <v/>
      </c>
      <c r="BX23" s="41" t="str">
        <f t="shared" si="19"/>
        <v/>
      </c>
      <c r="BY23" s="41" t="str">
        <f t="shared" si="19"/>
        <v/>
      </c>
      <c r="BZ23" s="41" t="str">
        <f t="shared" si="19"/>
        <v/>
      </c>
      <c r="CA23" s="41" t="str">
        <f t="shared" si="19"/>
        <v/>
      </c>
      <c r="CB23" s="41" t="str">
        <f t="shared" si="19"/>
        <v/>
      </c>
      <c r="CC23" s="41" t="str">
        <f t="shared" si="19"/>
        <v/>
      </c>
      <c r="CD23" s="41" t="str">
        <f t="shared" si="19"/>
        <v/>
      </c>
      <c r="CE23" s="41" t="str">
        <f t="shared" si="19"/>
        <v/>
      </c>
      <c r="CF23" s="41" t="str">
        <f t="shared" si="19"/>
        <v/>
      </c>
      <c r="CG23" s="41" t="str">
        <f t="shared" si="19"/>
        <v/>
      </c>
      <c r="CH23" s="41" t="str">
        <f t="shared" si="19"/>
        <v/>
      </c>
      <c r="CI23" s="41" t="str">
        <f t="shared" si="19"/>
        <v/>
      </c>
      <c r="CJ23" s="41" t="str">
        <f t="shared" si="19"/>
        <v/>
      </c>
      <c r="CK23" s="41" t="str">
        <f t="shared" si="19"/>
        <v/>
      </c>
      <c r="CL23" s="41" t="str">
        <f t="shared" si="19"/>
        <v/>
      </c>
      <c r="CM23" s="41" t="str">
        <f t="shared" si="19"/>
        <v/>
      </c>
      <c r="CN23" s="41" t="str">
        <f t="shared" si="19"/>
        <v/>
      </c>
      <c r="CO23" s="41" t="str">
        <f t="shared" si="19"/>
        <v/>
      </c>
      <c r="CP23" s="41" t="str">
        <f t="shared" si="19"/>
        <v/>
      </c>
      <c r="CQ23" s="41" t="str">
        <f t="shared" si="19"/>
        <v/>
      </c>
      <c r="CR23" s="41" t="str">
        <f t="shared" si="19"/>
        <v/>
      </c>
      <c r="CS23" s="41" t="str">
        <f t="shared" si="19"/>
        <v/>
      </c>
      <c r="CT23" s="41" t="str">
        <f t="shared" si="19"/>
        <v/>
      </c>
      <c r="CU23" s="41" t="str">
        <f t="shared" si="19"/>
        <v/>
      </c>
      <c r="CV23" s="41" t="str">
        <f t="shared" si="19"/>
        <v/>
      </c>
      <c r="CW23" s="41" t="str">
        <f t="shared" si="19"/>
        <v/>
      </c>
      <c r="CX23" s="41" t="str">
        <f t="shared" si="19"/>
        <v/>
      </c>
      <c r="CY23" s="41" t="str">
        <f t="shared" si="19"/>
        <v/>
      </c>
      <c r="CZ23" s="41" t="str">
        <f t="shared" si="19"/>
        <v/>
      </c>
      <c r="DA23" s="41" t="str">
        <f t="shared" si="19"/>
        <v/>
      </c>
      <c r="DB23" s="41" t="str">
        <f t="shared" si="19"/>
        <v/>
      </c>
      <c r="DC23" s="41" t="str">
        <f t="shared" si="19"/>
        <v/>
      </c>
      <c r="DD23" s="41" t="str">
        <f t="shared" si="19"/>
        <v/>
      </c>
      <c r="DE23" s="41" t="str">
        <f t="shared" si="19"/>
        <v/>
      </c>
      <c r="DF23" s="41" t="str">
        <f t="shared" si="19"/>
        <v/>
      </c>
      <c r="DG23" s="41" t="str">
        <f t="shared" si="19"/>
        <v/>
      </c>
      <c r="DH23" s="41" t="str">
        <f t="shared" si="19"/>
        <v/>
      </c>
      <c r="DI23" s="41" t="str">
        <f t="shared" si="19"/>
        <v/>
      </c>
      <c r="DJ23" s="41" t="str">
        <f t="shared" si="19"/>
        <v/>
      </c>
      <c r="DK23" s="41" t="str">
        <f t="shared" si="19"/>
        <v/>
      </c>
      <c r="DL23" s="41" t="str">
        <f t="shared" si="19"/>
        <v/>
      </c>
      <c r="DM23" s="41" t="str">
        <f t="shared" si="19"/>
        <v/>
      </c>
      <c r="DN23" s="41" t="str">
        <f t="shared" si="19"/>
        <v/>
      </c>
      <c r="DO23" s="41" t="str">
        <f t="shared" si="19"/>
        <v/>
      </c>
      <c r="DP23" s="41" t="str">
        <f t="shared" si="19"/>
        <v/>
      </c>
      <c r="DQ23" s="41" t="str">
        <f t="shared" si="19"/>
        <v/>
      </c>
      <c r="DR23" s="41" t="str">
        <f t="shared" si="19"/>
        <v/>
      </c>
      <c r="DS23" s="41" t="str">
        <f t="shared" si="19"/>
        <v/>
      </c>
      <c r="DT23" s="41" t="str">
        <f t="shared" si="19"/>
        <v/>
      </c>
      <c r="DU23" s="41" t="str">
        <f t="shared" si="19"/>
        <v/>
      </c>
      <c r="DV23" s="41" t="str">
        <f t="shared" si="19"/>
        <v/>
      </c>
      <c r="DW23" s="41" t="str">
        <f t="shared" si="19"/>
        <v/>
      </c>
      <c r="DX23" s="41" t="str">
        <f t="shared" si="19"/>
        <v/>
      </c>
      <c r="DY23" s="41" t="str">
        <f t="shared" si="19"/>
        <v/>
      </c>
      <c r="DZ23" s="41" t="str">
        <f t="shared" si="19"/>
        <v/>
      </c>
      <c r="EA23" s="41" t="str">
        <f t="shared" si="19"/>
        <v/>
      </c>
      <c r="EB23" s="41" t="str">
        <f t="shared" si="19"/>
        <v/>
      </c>
      <c r="EC23" s="41" t="str">
        <f t="shared" si="19"/>
        <v/>
      </c>
      <c r="ED23" s="41" t="str">
        <f t="shared" si="19"/>
        <v/>
      </c>
      <c r="EE23" s="41" t="str">
        <f t="shared" si="19"/>
        <v/>
      </c>
      <c r="EF23" s="41" t="str">
        <f t="shared" si="19"/>
        <v/>
      </c>
      <c r="EG23" s="41" t="str">
        <f t="shared" si="19"/>
        <v/>
      </c>
      <c r="EH23" s="41" t="str">
        <f t="shared" si="19"/>
        <v/>
      </c>
      <c r="EI23" s="41" t="str">
        <f t="shared" si="19"/>
        <v/>
      </c>
      <c r="EJ23" s="41" t="str">
        <f t="shared" si="19"/>
        <v/>
      </c>
      <c r="EK23" s="41" t="str">
        <f t="shared" si="19"/>
        <v/>
      </c>
      <c r="EL23" s="41" t="str">
        <f t="shared" si="19"/>
        <v/>
      </c>
      <c r="EM23" s="41" t="str">
        <f t="shared" si="19"/>
        <v/>
      </c>
      <c r="EN23" s="41" t="str">
        <f t="shared" si="19"/>
        <v/>
      </c>
      <c r="EO23" s="41" t="str">
        <f t="shared" si="19"/>
        <v/>
      </c>
      <c r="EP23" s="41" t="str">
        <f t="shared" si="19"/>
        <v/>
      </c>
      <c r="EQ23" s="41" t="str">
        <f t="shared" si="19"/>
        <v/>
      </c>
      <c r="ER23" s="41" t="str">
        <f t="shared" si="19"/>
        <v/>
      </c>
      <c r="ES23" s="41" t="str">
        <f t="shared" si="19"/>
        <v/>
      </c>
      <c r="ET23" s="41" t="str">
        <f t="shared" si="19"/>
        <v/>
      </c>
      <c r="EU23" s="41" t="str">
        <f t="shared" si="19"/>
        <v/>
      </c>
      <c r="EV23" s="41" t="str">
        <f t="shared" si="19"/>
        <v/>
      </c>
      <c r="EW23" s="41" t="str">
        <f t="shared" si="19"/>
        <v/>
      </c>
      <c r="EX23" s="41" t="str">
        <f t="shared" si="19"/>
        <v/>
      </c>
      <c r="EY23" s="41" t="str">
        <f t="shared" si="19"/>
        <v/>
      </c>
      <c r="EZ23" s="41" t="str">
        <f t="shared" si="19"/>
        <v/>
      </c>
      <c r="FA23" s="41" t="str">
        <f t="shared" si="19"/>
        <v/>
      </c>
      <c r="FB23" s="41" t="str">
        <f t="shared" si="19"/>
        <v/>
      </c>
      <c r="FC23" s="41" t="str">
        <f t="shared" si="19"/>
        <v/>
      </c>
      <c r="FD23" s="41" t="str">
        <f t="shared" si="19"/>
        <v/>
      </c>
      <c r="FE23" s="41" t="str">
        <f t="shared" si="19"/>
        <v/>
      </c>
      <c r="FF23" s="41" t="str">
        <f t="shared" si="19"/>
        <v/>
      </c>
      <c r="FG23" s="41" t="str">
        <f t="shared" si="19"/>
        <v/>
      </c>
      <c r="FH23" s="41" t="str">
        <f t="shared" si="19"/>
        <v/>
      </c>
      <c r="FI23" s="41" t="str">
        <f t="shared" si="19"/>
        <v/>
      </c>
      <c r="FJ23" s="41" t="str">
        <f t="shared" si="19"/>
        <v/>
      </c>
      <c r="FK23" s="41" t="str">
        <f t="shared" si="19"/>
        <v/>
      </c>
      <c r="FL23" s="41" t="str">
        <f t="shared" si="19"/>
        <v/>
      </c>
      <c r="FM23" s="41" t="str">
        <f t="shared" si="19"/>
        <v/>
      </c>
      <c r="FN23" s="41" t="str">
        <f t="shared" si="19"/>
        <v/>
      </c>
      <c r="FO23" s="41" t="str">
        <f t="shared" si="19"/>
        <v/>
      </c>
      <c r="FP23" s="41" t="str">
        <f t="shared" si="19"/>
        <v/>
      </c>
      <c r="FQ23" s="41" t="str">
        <f t="shared" si="19"/>
        <v/>
      </c>
      <c r="FR23" s="41" t="str">
        <f t="shared" si="19"/>
        <v/>
      </c>
      <c r="FS23" s="41" t="str">
        <f t="shared" si="19"/>
        <v/>
      </c>
      <c r="FT23" s="41" t="str">
        <f t="shared" si="19"/>
        <v/>
      </c>
      <c r="FU23" s="41" t="str">
        <f t="shared" si="19"/>
        <v/>
      </c>
      <c r="FV23" s="41" t="str">
        <f t="shared" si="19"/>
        <v/>
      </c>
      <c r="FW23" s="41" t="str">
        <f t="shared" si="19"/>
        <v/>
      </c>
      <c r="FX23" s="41" t="str">
        <f t="shared" si="19"/>
        <v/>
      </c>
      <c r="FY23" s="41" t="str">
        <f t="shared" si="19"/>
        <v/>
      </c>
      <c r="FZ23" s="41" t="str">
        <f t="shared" si="19"/>
        <v/>
      </c>
      <c r="GA23" s="41" t="str">
        <f t="shared" si="19"/>
        <v/>
      </c>
      <c r="GB23" s="41" t="str">
        <f t="shared" si="19"/>
        <v/>
      </c>
      <c r="GC23" s="41" t="str">
        <f t="shared" si="19"/>
        <v/>
      </c>
      <c r="GD23" s="41" t="str">
        <f t="shared" si="19"/>
        <v/>
      </c>
      <c r="GE23" s="41" t="str">
        <f t="shared" si="19"/>
        <v/>
      </c>
      <c r="GF23" s="41" t="str">
        <f t="shared" si="19"/>
        <v/>
      </c>
      <c r="GG23" s="41" t="str">
        <f t="shared" si="19"/>
        <v/>
      </c>
      <c r="GH23" s="41" t="str">
        <f t="shared" si="19"/>
        <v/>
      </c>
      <c r="GI23" s="41" t="str">
        <f t="shared" si="19"/>
        <v/>
      </c>
      <c r="GJ23" s="41" t="str">
        <f t="shared" si="19"/>
        <v/>
      </c>
      <c r="GK23" s="41" t="str">
        <f t="shared" si="19"/>
        <v/>
      </c>
      <c r="GL23" s="41" t="str">
        <f t="shared" si="19"/>
        <v/>
      </c>
      <c r="GM23" s="41" t="str">
        <f t="shared" si="19"/>
        <v/>
      </c>
      <c r="GN23" s="41" t="str">
        <f t="shared" si="19"/>
        <v/>
      </c>
      <c r="GO23" s="41" t="str">
        <f t="shared" si="19"/>
        <v/>
      </c>
      <c r="GP23" s="41" t="str">
        <f t="shared" si="19"/>
        <v/>
      </c>
      <c r="GQ23" s="41" t="str">
        <f t="shared" si="19"/>
        <v/>
      </c>
      <c r="GR23" s="41" t="str">
        <f t="shared" si="19"/>
        <v/>
      </c>
      <c r="GS23" s="41" t="str">
        <f t="shared" si="19"/>
        <v/>
      </c>
      <c r="GT23" s="41" t="str">
        <f t="shared" si="19"/>
        <v/>
      </c>
      <c r="GU23" s="41" t="str">
        <f t="shared" si="19"/>
        <v/>
      </c>
      <c r="GV23" s="41" t="str">
        <f t="shared" si="19"/>
        <v/>
      </c>
      <c r="GW23" s="41" t="str">
        <f t="shared" si="19"/>
        <v/>
      </c>
      <c r="GX23" s="41" t="str">
        <f t="shared" si="19"/>
        <v/>
      </c>
      <c r="GY23" s="41" t="str">
        <f t="shared" si="19"/>
        <v/>
      </c>
      <c r="GZ23" s="41" t="str">
        <f t="shared" si="19"/>
        <v/>
      </c>
      <c r="HA23" s="41" t="str">
        <f t="shared" si="19"/>
        <v/>
      </c>
      <c r="HB23" s="41" t="str">
        <f t="shared" si="19"/>
        <v/>
      </c>
      <c r="HC23" s="41" t="str">
        <f t="shared" si="19"/>
        <v/>
      </c>
      <c r="HD23" s="41" t="str">
        <f t="shared" si="19"/>
        <v/>
      </c>
      <c r="HE23" s="41" t="str">
        <f t="shared" si="19"/>
        <v/>
      </c>
      <c r="HF23" s="41" t="str">
        <f t="shared" si="19"/>
        <v/>
      </c>
      <c r="HG23" s="41" t="str">
        <f t="shared" si="19"/>
        <v/>
      </c>
      <c r="HH23" s="41" t="str">
        <f t="shared" si="19"/>
        <v/>
      </c>
      <c r="HI23" s="41" t="str">
        <f t="shared" si="19"/>
        <v/>
      </c>
      <c r="HJ23" s="41" t="str">
        <f t="shared" si="19"/>
        <v/>
      </c>
      <c r="HK23" s="41" t="str">
        <f t="shared" si="19"/>
        <v/>
      </c>
      <c r="HL23" s="41" t="str">
        <f t="shared" si="19"/>
        <v/>
      </c>
      <c r="HM23" s="41" t="str">
        <f t="shared" si="19"/>
        <v/>
      </c>
      <c r="HN23" s="41" t="str">
        <f t="shared" si="19"/>
        <v/>
      </c>
      <c r="HO23" s="41" t="str">
        <f t="shared" si="19"/>
        <v/>
      </c>
      <c r="HP23" s="41" t="str">
        <f t="shared" si="19"/>
        <v/>
      </c>
      <c r="HQ23" s="41" t="str">
        <f t="shared" si="19"/>
        <v/>
      </c>
      <c r="HR23" s="41" t="str">
        <f t="shared" si="19"/>
        <v/>
      </c>
      <c r="HS23" s="41" t="str">
        <f t="shared" si="19"/>
        <v/>
      </c>
      <c r="HT23" s="41" t="str">
        <f t="shared" si="19"/>
        <v/>
      </c>
      <c r="HU23" s="41" t="str">
        <f t="shared" si="19"/>
        <v/>
      </c>
      <c r="HV23" s="41" t="str">
        <f t="shared" si="19"/>
        <v/>
      </c>
      <c r="HW23" s="41" t="str">
        <f t="shared" si="19"/>
        <v/>
      </c>
      <c r="HX23" s="41" t="str">
        <f t="shared" si="19"/>
        <v/>
      </c>
      <c r="HY23" s="41" t="str">
        <f t="shared" si="19"/>
        <v/>
      </c>
      <c r="HZ23" s="41" t="str">
        <f t="shared" si="19"/>
        <v/>
      </c>
      <c r="IA23" s="41" t="str">
        <f t="shared" si="19"/>
        <v/>
      </c>
      <c r="IB23" s="41" t="str">
        <f t="shared" si="19"/>
        <v/>
      </c>
      <c r="IC23" s="41" t="str">
        <f t="shared" si="19"/>
        <v/>
      </c>
      <c r="ID23" s="41" t="str">
        <f t="shared" si="19"/>
        <v/>
      </c>
      <c r="IE23" s="41" t="str">
        <f t="shared" si="19"/>
        <v/>
      </c>
      <c r="IF23" s="41" t="str">
        <f t="shared" si="19"/>
        <v/>
      </c>
      <c r="IG23" s="41" t="str">
        <f t="shared" si="19"/>
        <v/>
      </c>
      <c r="IH23" s="41" t="str">
        <f t="shared" si="19"/>
        <v/>
      </c>
      <c r="II23" s="41" t="str">
        <f t="shared" si="19"/>
        <v/>
      </c>
      <c r="IJ23" s="41" t="str">
        <f t="shared" si="19"/>
        <v/>
      </c>
      <c r="IK23" s="41" t="str">
        <f t="shared" si="19"/>
        <v/>
      </c>
      <c r="IL23" s="41" t="str">
        <f t="shared" si="19"/>
        <v/>
      </c>
      <c r="IM23" s="41" t="str">
        <f t="shared" si="19"/>
        <v/>
      </c>
      <c r="IN23" s="41" t="str">
        <f t="shared" si="19"/>
        <v/>
      </c>
      <c r="IO23" s="41" t="str">
        <f t="shared" si="19"/>
        <v/>
      </c>
      <c r="IP23" s="41" t="str">
        <f t="shared" si="19"/>
        <v/>
      </c>
      <c r="IQ23" s="41" t="str">
        <f t="shared" si="19"/>
        <v/>
      </c>
      <c r="IR23" s="41" t="str">
        <f t="shared" si="19"/>
        <v/>
      </c>
      <c r="IS23" s="41" t="str">
        <f t="shared" si="19"/>
        <v/>
      </c>
      <c r="IT23" s="41" t="str">
        <f t="shared" si="19"/>
        <v/>
      </c>
      <c r="IU23" s="41" t="str">
        <f t="shared" si="19"/>
        <v/>
      </c>
      <c r="IV23" s="41" t="str">
        <f t="shared" si="19"/>
        <v/>
      </c>
      <c r="IW23" s="41" t="str">
        <f t="shared" si="19"/>
        <v/>
      </c>
      <c r="IX23" s="41" t="str">
        <f t="shared" si="19"/>
        <v/>
      </c>
      <c r="IY23" s="41" t="str">
        <f t="shared" si="19"/>
        <v/>
      </c>
      <c r="IZ23" s="41" t="str">
        <f t="shared" si="19"/>
        <v/>
      </c>
      <c r="JA23" s="41" t="str">
        <f t="shared" si="19"/>
        <v/>
      </c>
      <c r="JB23" s="41" t="str">
        <f t="shared" si="19"/>
        <v/>
      </c>
      <c r="JC23" s="41" t="str">
        <f t="shared" si="19"/>
        <v/>
      </c>
      <c r="JD23" s="41" t="str">
        <f t="shared" si="19"/>
        <v/>
      </c>
      <c r="JE23" s="41" t="str">
        <f t="shared" si="19"/>
        <v/>
      </c>
      <c r="JF23" s="41" t="str">
        <f t="shared" si="19"/>
        <v/>
      </c>
      <c r="JG23" s="41" t="str">
        <f t="shared" si="19"/>
        <v/>
      </c>
      <c r="JH23" s="41" t="str">
        <f t="shared" si="19"/>
        <v/>
      </c>
      <c r="JI23" s="41" t="str">
        <f t="shared" si="19"/>
        <v/>
      </c>
      <c r="JJ23" s="41" t="str">
        <f t="shared" si="19"/>
        <v/>
      </c>
      <c r="JK23" s="41" t="str">
        <f t="shared" si="19"/>
        <v/>
      </c>
      <c r="JL23" s="41" t="str">
        <f t="shared" si="19"/>
        <v/>
      </c>
      <c r="JM23" s="41" t="str">
        <f t="shared" si="19"/>
        <v/>
      </c>
      <c r="JN23" s="41" t="str">
        <f t="shared" si="19"/>
        <v/>
      </c>
      <c r="JO23" s="41" t="str">
        <f t="shared" si="19"/>
        <v/>
      </c>
      <c r="JP23" s="41" t="str">
        <f t="shared" si="19"/>
        <v/>
      </c>
      <c r="JQ23" s="41" t="str">
        <f t="shared" si="19"/>
        <v/>
      </c>
      <c r="JR23" s="41" t="str">
        <f t="shared" si="19"/>
        <v/>
      </c>
      <c r="JS23" s="41" t="str">
        <f t="shared" si="19"/>
        <v/>
      </c>
      <c r="JT23" s="41" t="str">
        <f t="shared" si="19"/>
        <v/>
      </c>
      <c r="JU23" s="41" t="str">
        <f t="shared" si="19"/>
        <v/>
      </c>
      <c r="JV23" s="41" t="str">
        <f t="shared" si="19"/>
        <v/>
      </c>
      <c r="JW23" s="41" t="str">
        <f t="shared" si="19"/>
        <v/>
      </c>
      <c r="JX23" s="41" t="str">
        <f t="shared" si="19"/>
        <v/>
      </c>
      <c r="JY23" s="41" t="str">
        <f t="shared" si="19"/>
        <v/>
      </c>
      <c r="JZ23" s="41" t="str">
        <f t="shared" si="19"/>
        <v/>
      </c>
      <c r="KA23" s="41" t="str">
        <f t="shared" si="19"/>
        <v/>
      </c>
      <c r="KB23" s="41" t="str">
        <f t="shared" si="19"/>
        <v/>
      </c>
      <c r="KC23" s="41" t="str">
        <f t="shared" si="19"/>
        <v/>
      </c>
      <c r="KD23" s="41" t="str">
        <f t="shared" si="19"/>
        <v/>
      </c>
      <c r="KE23" s="41" t="str">
        <f t="shared" si="19"/>
        <v/>
      </c>
      <c r="KF23" s="41" t="str">
        <f t="shared" si="19"/>
        <v/>
      </c>
      <c r="KG23" s="41" t="str">
        <f t="shared" si="19"/>
        <v/>
      </c>
      <c r="KH23" s="41" t="str">
        <f t="shared" si="19"/>
        <v/>
      </c>
      <c r="KI23" s="41" t="str">
        <f t="shared" si="19"/>
        <v/>
      </c>
      <c r="KJ23" s="41" t="str">
        <f t="shared" si="19"/>
        <v/>
      </c>
      <c r="KK23" s="41" t="str">
        <f t="shared" si="19"/>
        <v/>
      </c>
      <c r="KL23" s="41" t="str">
        <f t="shared" si="19"/>
        <v/>
      </c>
      <c r="KM23" s="41" t="str">
        <f t="shared" si="19"/>
        <v/>
      </c>
      <c r="KN23" s="41" t="str">
        <f t="shared" si="19"/>
        <v/>
      </c>
      <c r="KO23" s="41" t="str">
        <f t="shared" si="19"/>
        <v/>
      </c>
      <c r="KP23" s="41" t="str">
        <f t="shared" si="19"/>
        <v/>
      </c>
      <c r="KQ23" s="41" t="str">
        <f t="shared" si="19"/>
        <v/>
      </c>
      <c r="KR23" s="41" t="str">
        <f t="shared" si="19"/>
        <v/>
      </c>
      <c r="KS23" s="41" t="str">
        <f t="shared" si="19"/>
        <v/>
      </c>
    </row>
    <row r="24">
      <c r="A24" s="36" t="s">
        <v>140</v>
      </c>
      <c r="B24" s="49">
        <v>7.08229004E9</v>
      </c>
      <c r="C24" s="46" t="s">
        <v>141</v>
      </c>
      <c r="D24" s="39" t="str">
        <f t="shared" si="2"/>
        <v>Ayush Kumar</v>
      </c>
      <c r="E24" s="40">
        <f t="shared" ref="E24:KS24" si="20">INDIRECT("RawData!"&amp;ADDRESS(ROW(),COLUMN()-3))</f>
        <v>10</v>
      </c>
      <c r="F24" s="40">
        <f t="shared" si="20"/>
        <v>20</v>
      </c>
      <c r="G24" s="40">
        <f t="shared" si="20"/>
        <v>16</v>
      </c>
      <c r="H24" s="40">
        <f t="shared" si="20"/>
        <v>18</v>
      </c>
      <c r="I24" s="40">
        <f t="shared" si="20"/>
        <v>16</v>
      </c>
      <c r="J24" s="40">
        <f t="shared" si="20"/>
        <v>22</v>
      </c>
      <c r="K24" s="40">
        <f t="shared" si="20"/>
        <v>18</v>
      </c>
      <c r="L24" s="40">
        <f t="shared" si="20"/>
        <v>16</v>
      </c>
      <c r="M24" s="40">
        <f t="shared" si="20"/>
        <v>24</v>
      </c>
      <c r="N24" s="40">
        <f t="shared" si="20"/>
        <v>13</v>
      </c>
      <c r="O24" s="40">
        <f t="shared" si="20"/>
        <v>22</v>
      </c>
      <c r="P24" s="40">
        <f t="shared" si="20"/>
        <v>22</v>
      </c>
      <c r="Q24" s="40">
        <f t="shared" si="20"/>
        <v>28</v>
      </c>
      <c r="R24" s="40">
        <f t="shared" si="20"/>
        <v>32</v>
      </c>
      <c r="S24" s="40">
        <f t="shared" si="20"/>
        <v>32</v>
      </c>
      <c r="T24" s="40">
        <f t="shared" si="20"/>
        <v>23</v>
      </c>
      <c r="U24" s="40">
        <f t="shared" si="20"/>
        <v>12</v>
      </c>
      <c r="V24" s="41">
        <f t="shared" si="20"/>
        <v>23</v>
      </c>
      <c r="W24" s="40">
        <f t="shared" si="20"/>
        <v>16</v>
      </c>
      <c r="X24" s="40">
        <f t="shared" si="20"/>
        <v>20</v>
      </c>
      <c r="Y24" s="40">
        <f t="shared" si="20"/>
        <v>28</v>
      </c>
      <c r="Z24" s="40" t="str">
        <f t="shared" si="20"/>
        <v>Absent</v>
      </c>
      <c r="AA24" s="40">
        <f t="shared" si="20"/>
        <v>16</v>
      </c>
      <c r="AB24" s="40">
        <f t="shared" si="20"/>
        <v>16</v>
      </c>
      <c r="AC24" s="40">
        <f t="shared" si="20"/>
        <v>16</v>
      </c>
      <c r="AD24" s="40">
        <f t="shared" si="20"/>
        <v>22</v>
      </c>
      <c r="AE24" s="40" t="str">
        <f t="shared" si="20"/>
        <v>Absent</v>
      </c>
      <c r="AF24" s="40">
        <f t="shared" si="20"/>
        <v>18</v>
      </c>
      <c r="AG24" s="40">
        <f t="shared" si="20"/>
        <v>14</v>
      </c>
      <c r="AH24" s="40">
        <f t="shared" si="20"/>
        <v>20</v>
      </c>
      <c r="AI24" s="40">
        <f t="shared" si="20"/>
        <v>16</v>
      </c>
      <c r="AJ24" s="40">
        <f t="shared" si="20"/>
        <v>14</v>
      </c>
      <c r="AK24" s="40">
        <f t="shared" si="20"/>
        <v>13</v>
      </c>
      <c r="AL24" s="41">
        <f t="shared" si="20"/>
        <v>2</v>
      </c>
      <c r="AM24" s="40">
        <f t="shared" si="20"/>
        <v>16</v>
      </c>
      <c r="AN24" s="40">
        <f t="shared" si="20"/>
        <v>20</v>
      </c>
      <c r="AO24" s="40">
        <f t="shared" si="20"/>
        <v>14</v>
      </c>
      <c r="AP24" s="40">
        <f t="shared" si="20"/>
        <v>24</v>
      </c>
      <c r="AQ24" s="40">
        <f t="shared" si="20"/>
        <v>24</v>
      </c>
      <c r="AR24" s="40">
        <f t="shared" si="20"/>
        <v>26</v>
      </c>
      <c r="AS24" s="40">
        <f t="shared" si="20"/>
        <v>18</v>
      </c>
      <c r="AT24" s="41">
        <f t="shared" si="20"/>
        <v>16</v>
      </c>
      <c r="AU24" s="41">
        <f t="shared" si="20"/>
        <v>38</v>
      </c>
      <c r="AV24" s="41">
        <f t="shared" si="20"/>
        <v>24</v>
      </c>
      <c r="AW24" s="40">
        <f t="shared" si="20"/>
        <v>14</v>
      </c>
      <c r="AX24" s="40">
        <f t="shared" si="20"/>
        <v>22</v>
      </c>
      <c r="AY24" s="40">
        <f t="shared" si="20"/>
        <v>14</v>
      </c>
      <c r="AZ24" s="40">
        <f t="shared" si="20"/>
        <v>16</v>
      </c>
      <c r="BA24" s="40">
        <f t="shared" si="20"/>
        <v>16</v>
      </c>
      <c r="BB24" s="40">
        <f t="shared" si="20"/>
        <v>16</v>
      </c>
      <c r="BC24" s="41">
        <f t="shared" si="20"/>
        <v>8</v>
      </c>
      <c r="BD24" s="41">
        <f t="shared" si="20"/>
        <v>38</v>
      </c>
      <c r="BE24" s="41">
        <f t="shared" si="20"/>
        <v>24</v>
      </c>
      <c r="BF24" s="41">
        <f t="shared" si="20"/>
        <v>36</v>
      </c>
      <c r="BG24" s="41">
        <f t="shared" si="20"/>
        <v>24</v>
      </c>
      <c r="BH24" s="41">
        <f t="shared" si="20"/>
        <v>16</v>
      </c>
      <c r="BI24" s="41">
        <f t="shared" si="20"/>
        <v>38</v>
      </c>
      <c r="BJ24" s="41">
        <f t="shared" si="20"/>
        <v>2</v>
      </c>
      <c r="BK24" s="41">
        <f t="shared" si="20"/>
        <v>24</v>
      </c>
      <c r="BL24" s="41" t="str">
        <f t="shared" si="20"/>
        <v/>
      </c>
      <c r="BM24" s="41" t="str">
        <f t="shared" si="20"/>
        <v/>
      </c>
      <c r="BN24" s="41" t="str">
        <f t="shared" si="20"/>
        <v/>
      </c>
      <c r="BO24" s="41" t="str">
        <f t="shared" si="20"/>
        <v/>
      </c>
      <c r="BP24" s="41" t="str">
        <f t="shared" si="20"/>
        <v/>
      </c>
      <c r="BQ24" s="41" t="str">
        <f t="shared" si="20"/>
        <v/>
      </c>
      <c r="BR24" s="41" t="str">
        <f t="shared" si="20"/>
        <v/>
      </c>
      <c r="BS24" s="41" t="str">
        <f t="shared" si="20"/>
        <v/>
      </c>
      <c r="BT24" s="41" t="str">
        <f t="shared" si="20"/>
        <v/>
      </c>
      <c r="BU24" s="41" t="str">
        <f t="shared" si="20"/>
        <v/>
      </c>
      <c r="BV24" s="41" t="str">
        <f t="shared" si="20"/>
        <v/>
      </c>
      <c r="BW24" s="41" t="str">
        <f t="shared" si="20"/>
        <v/>
      </c>
      <c r="BX24" s="41" t="str">
        <f t="shared" si="20"/>
        <v/>
      </c>
      <c r="BY24" s="41" t="str">
        <f t="shared" si="20"/>
        <v/>
      </c>
      <c r="BZ24" s="41" t="str">
        <f t="shared" si="20"/>
        <v/>
      </c>
      <c r="CA24" s="41" t="str">
        <f t="shared" si="20"/>
        <v/>
      </c>
      <c r="CB24" s="41" t="str">
        <f t="shared" si="20"/>
        <v/>
      </c>
      <c r="CC24" s="41" t="str">
        <f t="shared" si="20"/>
        <v/>
      </c>
      <c r="CD24" s="41" t="str">
        <f t="shared" si="20"/>
        <v/>
      </c>
      <c r="CE24" s="41" t="str">
        <f t="shared" si="20"/>
        <v/>
      </c>
      <c r="CF24" s="41" t="str">
        <f t="shared" si="20"/>
        <v/>
      </c>
      <c r="CG24" s="41" t="str">
        <f t="shared" si="20"/>
        <v/>
      </c>
      <c r="CH24" s="41" t="str">
        <f t="shared" si="20"/>
        <v/>
      </c>
      <c r="CI24" s="41" t="str">
        <f t="shared" si="20"/>
        <v/>
      </c>
      <c r="CJ24" s="41" t="str">
        <f t="shared" si="20"/>
        <v/>
      </c>
      <c r="CK24" s="41" t="str">
        <f t="shared" si="20"/>
        <v/>
      </c>
      <c r="CL24" s="41" t="str">
        <f t="shared" si="20"/>
        <v/>
      </c>
      <c r="CM24" s="41" t="str">
        <f t="shared" si="20"/>
        <v/>
      </c>
      <c r="CN24" s="41" t="str">
        <f t="shared" si="20"/>
        <v/>
      </c>
      <c r="CO24" s="41" t="str">
        <f t="shared" si="20"/>
        <v/>
      </c>
      <c r="CP24" s="41" t="str">
        <f t="shared" si="20"/>
        <v/>
      </c>
      <c r="CQ24" s="41" t="str">
        <f t="shared" si="20"/>
        <v/>
      </c>
      <c r="CR24" s="41" t="str">
        <f t="shared" si="20"/>
        <v/>
      </c>
      <c r="CS24" s="41" t="str">
        <f t="shared" si="20"/>
        <v/>
      </c>
      <c r="CT24" s="41" t="str">
        <f t="shared" si="20"/>
        <v/>
      </c>
      <c r="CU24" s="41" t="str">
        <f t="shared" si="20"/>
        <v/>
      </c>
      <c r="CV24" s="41" t="str">
        <f t="shared" si="20"/>
        <v/>
      </c>
      <c r="CW24" s="41" t="str">
        <f t="shared" si="20"/>
        <v/>
      </c>
      <c r="CX24" s="41" t="str">
        <f t="shared" si="20"/>
        <v/>
      </c>
      <c r="CY24" s="41" t="str">
        <f t="shared" si="20"/>
        <v/>
      </c>
      <c r="CZ24" s="41" t="str">
        <f t="shared" si="20"/>
        <v/>
      </c>
      <c r="DA24" s="41" t="str">
        <f t="shared" si="20"/>
        <v/>
      </c>
      <c r="DB24" s="41" t="str">
        <f t="shared" si="20"/>
        <v/>
      </c>
      <c r="DC24" s="41" t="str">
        <f t="shared" si="20"/>
        <v/>
      </c>
      <c r="DD24" s="41" t="str">
        <f t="shared" si="20"/>
        <v/>
      </c>
      <c r="DE24" s="41" t="str">
        <f t="shared" si="20"/>
        <v/>
      </c>
      <c r="DF24" s="41" t="str">
        <f t="shared" si="20"/>
        <v/>
      </c>
      <c r="DG24" s="41" t="str">
        <f t="shared" si="20"/>
        <v/>
      </c>
      <c r="DH24" s="41" t="str">
        <f t="shared" si="20"/>
        <v/>
      </c>
      <c r="DI24" s="41" t="str">
        <f t="shared" si="20"/>
        <v/>
      </c>
      <c r="DJ24" s="41" t="str">
        <f t="shared" si="20"/>
        <v/>
      </c>
      <c r="DK24" s="41" t="str">
        <f t="shared" si="20"/>
        <v/>
      </c>
      <c r="DL24" s="41" t="str">
        <f t="shared" si="20"/>
        <v/>
      </c>
      <c r="DM24" s="41" t="str">
        <f t="shared" si="20"/>
        <v/>
      </c>
      <c r="DN24" s="41" t="str">
        <f t="shared" si="20"/>
        <v/>
      </c>
      <c r="DO24" s="41" t="str">
        <f t="shared" si="20"/>
        <v/>
      </c>
      <c r="DP24" s="41" t="str">
        <f t="shared" si="20"/>
        <v/>
      </c>
      <c r="DQ24" s="41" t="str">
        <f t="shared" si="20"/>
        <v/>
      </c>
      <c r="DR24" s="41" t="str">
        <f t="shared" si="20"/>
        <v/>
      </c>
      <c r="DS24" s="41" t="str">
        <f t="shared" si="20"/>
        <v/>
      </c>
      <c r="DT24" s="41" t="str">
        <f t="shared" si="20"/>
        <v/>
      </c>
      <c r="DU24" s="41" t="str">
        <f t="shared" si="20"/>
        <v/>
      </c>
      <c r="DV24" s="41" t="str">
        <f t="shared" si="20"/>
        <v/>
      </c>
      <c r="DW24" s="41" t="str">
        <f t="shared" si="20"/>
        <v/>
      </c>
      <c r="DX24" s="41" t="str">
        <f t="shared" si="20"/>
        <v/>
      </c>
      <c r="DY24" s="41" t="str">
        <f t="shared" si="20"/>
        <v/>
      </c>
      <c r="DZ24" s="41" t="str">
        <f t="shared" si="20"/>
        <v/>
      </c>
      <c r="EA24" s="41" t="str">
        <f t="shared" si="20"/>
        <v/>
      </c>
      <c r="EB24" s="41" t="str">
        <f t="shared" si="20"/>
        <v/>
      </c>
      <c r="EC24" s="41" t="str">
        <f t="shared" si="20"/>
        <v/>
      </c>
      <c r="ED24" s="41" t="str">
        <f t="shared" si="20"/>
        <v/>
      </c>
      <c r="EE24" s="41" t="str">
        <f t="shared" si="20"/>
        <v/>
      </c>
      <c r="EF24" s="41" t="str">
        <f t="shared" si="20"/>
        <v/>
      </c>
      <c r="EG24" s="41" t="str">
        <f t="shared" si="20"/>
        <v/>
      </c>
      <c r="EH24" s="41" t="str">
        <f t="shared" si="20"/>
        <v/>
      </c>
      <c r="EI24" s="41" t="str">
        <f t="shared" si="20"/>
        <v/>
      </c>
      <c r="EJ24" s="41" t="str">
        <f t="shared" si="20"/>
        <v/>
      </c>
      <c r="EK24" s="41" t="str">
        <f t="shared" si="20"/>
        <v/>
      </c>
      <c r="EL24" s="41" t="str">
        <f t="shared" si="20"/>
        <v/>
      </c>
      <c r="EM24" s="41" t="str">
        <f t="shared" si="20"/>
        <v/>
      </c>
      <c r="EN24" s="41" t="str">
        <f t="shared" si="20"/>
        <v/>
      </c>
      <c r="EO24" s="41" t="str">
        <f t="shared" si="20"/>
        <v/>
      </c>
      <c r="EP24" s="41" t="str">
        <f t="shared" si="20"/>
        <v/>
      </c>
      <c r="EQ24" s="41" t="str">
        <f t="shared" si="20"/>
        <v/>
      </c>
      <c r="ER24" s="41" t="str">
        <f t="shared" si="20"/>
        <v/>
      </c>
      <c r="ES24" s="41" t="str">
        <f t="shared" si="20"/>
        <v/>
      </c>
      <c r="ET24" s="41" t="str">
        <f t="shared" si="20"/>
        <v/>
      </c>
      <c r="EU24" s="41" t="str">
        <f t="shared" si="20"/>
        <v/>
      </c>
      <c r="EV24" s="41" t="str">
        <f t="shared" si="20"/>
        <v/>
      </c>
      <c r="EW24" s="41" t="str">
        <f t="shared" si="20"/>
        <v/>
      </c>
      <c r="EX24" s="41" t="str">
        <f t="shared" si="20"/>
        <v/>
      </c>
      <c r="EY24" s="41" t="str">
        <f t="shared" si="20"/>
        <v/>
      </c>
      <c r="EZ24" s="41" t="str">
        <f t="shared" si="20"/>
        <v/>
      </c>
      <c r="FA24" s="41" t="str">
        <f t="shared" si="20"/>
        <v/>
      </c>
      <c r="FB24" s="41" t="str">
        <f t="shared" si="20"/>
        <v/>
      </c>
      <c r="FC24" s="41" t="str">
        <f t="shared" si="20"/>
        <v/>
      </c>
      <c r="FD24" s="41" t="str">
        <f t="shared" si="20"/>
        <v/>
      </c>
      <c r="FE24" s="41" t="str">
        <f t="shared" si="20"/>
        <v/>
      </c>
      <c r="FF24" s="41" t="str">
        <f t="shared" si="20"/>
        <v/>
      </c>
      <c r="FG24" s="41" t="str">
        <f t="shared" si="20"/>
        <v/>
      </c>
      <c r="FH24" s="41" t="str">
        <f t="shared" si="20"/>
        <v/>
      </c>
      <c r="FI24" s="41" t="str">
        <f t="shared" si="20"/>
        <v/>
      </c>
      <c r="FJ24" s="41" t="str">
        <f t="shared" si="20"/>
        <v/>
      </c>
      <c r="FK24" s="41" t="str">
        <f t="shared" si="20"/>
        <v/>
      </c>
      <c r="FL24" s="41" t="str">
        <f t="shared" si="20"/>
        <v/>
      </c>
      <c r="FM24" s="41" t="str">
        <f t="shared" si="20"/>
        <v/>
      </c>
      <c r="FN24" s="41" t="str">
        <f t="shared" si="20"/>
        <v/>
      </c>
      <c r="FO24" s="41" t="str">
        <f t="shared" si="20"/>
        <v/>
      </c>
      <c r="FP24" s="41" t="str">
        <f t="shared" si="20"/>
        <v/>
      </c>
      <c r="FQ24" s="41" t="str">
        <f t="shared" si="20"/>
        <v/>
      </c>
      <c r="FR24" s="41" t="str">
        <f t="shared" si="20"/>
        <v/>
      </c>
      <c r="FS24" s="41" t="str">
        <f t="shared" si="20"/>
        <v/>
      </c>
      <c r="FT24" s="41" t="str">
        <f t="shared" si="20"/>
        <v/>
      </c>
      <c r="FU24" s="41" t="str">
        <f t="shared" si="20"/>
        <v/>
      </c>
      <c r="FV24" s="41" t="str">
        <f t="shared" si="20"/>
        <v/>
      </c>
      <c r="FW24" s="41" t="str">
        <f t="shared" si="20"/>
        <v/>
      </c>
      <c r="FX24" s="41" t="str">
        <f t="shared" si="20"/>
        <v/>
      </c>
      <c r="FY24" s="41" t="str">
        <f t="shared" si="20"/>
        <v/>
      </c>
      <c r="FZ24" s="41" t="str">
        <f t="shared" si="20"/>
        <v/>
      </c>
      <c r="GA24" s="41" t="str">
        <f t="shared" si="20"/>
        <v/>
      </c>
      <c r="GB24" s="41" t="str">
        <f t="shared" si="20"/>
        <v/>
      </c>
      <c r="GC24" s="41" t="str">
        <f t="shared" si="20"/>
        <v/>
      </c>
      <c r="GD24" s="41" t="str">
        <f t="shared" si="20"/>
        <v/>
      </c>
      <c r="GE24" s="41" t="str">
        <f t="shared" si="20"/>
        <v/>
      </c>
      <c r="GF24" s="41" t="str">
        <f t="shared" si="20"/>
        <v/>
      </c>
      <c r="GG24" s="41" t="str">
        <f t="shared" si="20"/>
        <v/>
      </c>
      <c r="GH24" s="41" t="str">
        <f t="shared" si="20"/>
        <v/>
      </c>
      <c r="GI24" s="41" t="str">
        <f t="shared" si="20"/>
        <v/>
      </c>
      <c r="GJ24" s="41" t="str">
        <f t="shared" si="20"/>
        <v/>
      </c>
      <c r="GK24" s="41" t="str">
        <f t="shared" si="20"/>
        <v/>
      </c>
      <c r="GL24" s="41" t="str">
        <f t="shared" si="20"/>
        <v/>
      </c>
      <c r="GM24" s="41" t="str">
        <f t="shared" si="20"/>
        <v/>
      </c>
      <c r="GN24" s="41" t="str">
        <f t="shared" si="20"/>
        <v/>
      </c>
      <c r="GO24" s="41" t="str">
        <f t="shared" si="20"/>
        <v/>
      </c>
      <c r="GP24" s="41" t="str">
        <f t="shared" si="20"/>
        <v/>
      </c>
      <c r="GQ24" s="41" t="str">
        <f t="shared" si="20"/>
        <v/>
      </c>
      <c r="GR24" s="41" t="str">
        <f t="shared" si="20"/>
        <v/>
      </c>
      <c r="GS24" s="41" t="str">
        <f t="shared" si="20"/>
        <v/>
      </c>
      <c r="GT24" s="41" t="str">
        <f t="shared" si="20"/>
        <v/>
      </c>
      <c r="GU24" s="41" t="str">
        <f t="shared" si="20"/>
        <v/>
      </c>
      <c r="GV24" s="41" t="str">
        <f t="shared" si="20"/>
        <v/>
      </c>
      <c r="GW24" s="41" t="str">
        <f t="shared" si="20"/>
        <v/>
      </c>
      <c r="GX24" s="41" t="str">
        <f t="shared" si="20"/>
        <v/>
      </c>
      <c r="GY24" s="41" t="str">
        <f t="shared" si="20"/>
        <v/>
      </c>
      <c r="GZ24" s="41" t="str">
        <f t="shared" si="20"/>
        <v/>
      </c>
      <c r="HA24" s="41" t="str">
        <f t="shared" si="20"/>
        <v/>
      </c>
      <c r="HB24" s="41" t="str">
        <f t="shared" si="20"/>
        <v/>
      </c>
      <c r="HC24" s="41" t="str">
        <f t="shared" si="20"/>
        <v/>
      </c>
      <c r="HD24" s="41" t="str">
        <f t="shared" si="20"/>
        <v/>
      </c>
      <c r="HE24" s="41" t="str">
        <f t="shared" si="20"/>
        <v/>
      </c>
      <c r="HF24" s="41" t="str">
        <f t="shared" si="20"/>
        <v/>
      </c>
      <c r="HG24" s="41" t="str">
        <f t="shared" si="20"/>
        <v/>
      </c>
      <c r="HH24" s="41" t="str">
        <f t="shared" si="20"/>
        <v/>
      </c>
      <c r="HI24" s="41" t="str">
        <f t="shared" si="20"/>
        <v/>
      </c>
      <c r="HJ24" s="41" t="str">
        <f t="shared" si="20"/>
        <v/>
      </c>
      <c r="HK24" s="41" t="str">
        <f t="shared" si="20"/>
        <v/>
      </c>
      <c r="HL24" s="41" t="str">
        <f t="shared" si="20"/>
        <v/>
      </c>
      <c r="HM24" s="41" t="str">
        <f t="shared" si="20"/>
        <v/>
      </c>
      <c r="HN24" s="41" t="str">
        <f t="shared" si="20"/>
        <v/>
      </c>
      <c r="HO24" s="41" t="str">
        <f t="shared" si="20"/>
        <v/>
      </c>
      <c r="HP24" s="41" t="str">
        <f t="shared" si="20"/>
        <v/>
      </c>
      <c r="HQ24" s="41" t="str">
        <f t="shared" si="20"/>
        <v/>
      </c>
      <c r="HR24" s="41" t="str">
        <f t="shared" si="20"/>
        <v/>
      </c>
      <c r="HS24" s="41" t="str">
        <f t="shared" si="20"/>
        <v/>
      </c>
      <c r="HT24" s="41" t="str">
        <f t="shared" si="20"/>
        <v/>
      </c>
      <c r="HU24" s="41" t="str">
        <f t="shared" si="20"/>
        <v/>
      </c>
      <c r="HV24" s="41" t="str">
        <f t="shared" si="20"/>
        <v/>
      </c>
      <c r="HW24" s="41" t="str">
        <f t="shared" si="20"/>
        <v/>
      </c>
      <c r="HX24" s="41" t="str">
        <f t="shared" si="20"/>
        <v/>
      </c>
      <c r="HY24" s="41" t="str">
        <f t="shared" si="20"/>
        <v/>
      </c>
      <c r="HZ24" s="41" t="str">
        <f t="shared" si="20"/>
        <v/>
      </c>
      <c r="IA24" s="41" t="str">
        <f t="shared" si="20"/>
        <v/>
      </c>
      <c r="IB24" s="41" t="str">
        <f t="shared" si="20"/>
        <v/>
      </c>
      <c r="IC24" s="41" t="str">
        <f t="shared" si="20"/>
        <v/>
      </c>
      <c r="ID24" s="41" t="str">
        <f t="shared" si="20"/>
        <v/>
      </c>
      <c r="IE24" s="41" t="str">
        <f t="shared" si="20"/>
        <v/>
      </c>
      <c r="IF24" s="41" t="str">
        <f t="shared" si="20"/>
        <v/>
      </c>
      <c r="IG24" s="41" t="str">
        <f t="shared" si="20"/>
        <v/>
      </c>
      <c r="IH24" s="41" t="str">
        <f t="shared" si="20"/>
        <v/>
      </c>
      <c r="II24" s="41" t="str">
        <f t="shared" si="20"/>
        <v/>
      </c>
      <c r="IJ24" s="41" t="str">
        <f t="shared" si="20"/>
        <v/>
      </c>
      <c r="IK24" s="41" t="str">
        <f t="shared" si="20"/>
        <v/>
      </c>
      <c r="IL24" s="41" t="str">
        <f t="shared" si="20"/>
        <v/>
      </c>
      <c r="IM24" s="41" t="str">
        <f t="shared" si="20"/>
        <v/>
      </c>
      <c r="IN24" s="41" t="str">
        <f t="shared" si="20"/>
        <v/>
      </c>
      <c r="IO24" s="41" t="str">
        <f t="shared" si="20"/>
        <v/>
      </c>
      <c r="IP24" s="41" t="str">
        <f t="shared" si="20"/>
        <v/>
      </c>
      <c r="IQ24" s="41" t="str">
        <f t="shared" si="20"/>
        <v/>
      </c>
      <c r="IR24" s="41" t="str">
        <f t="shared" si="20"/>
        <v/>
      </c>
      <c r="IS24" s="41" t="str">
        <f t="shared" si="20"/>
        <v/>
      </c>
      <c r="IT24" s="41" t="str">
        <f t="shared" si="20"/>
        <v/>
      </c>
      <c r="IU24" s="41" t="str">
        <f t="shared" si="20"/>
        <v/>
      </c>
      <c r="IV24" s="41" t="str">
        <f t="shared" si="20"/>
        <v/>
      </c>
      <c r="IW24" s="41" t="str">
        <f t="shared" si="20"/>
        <v/>
      </c>
      <c r="IX24" s="41" t="str">
        <f t="shared" si="20"/>
        <v/>
      </c>
      <c r="IY24" s="41" t="str">
        <f t="shared" si="20"/>
        <v/>
      </c>
      <c r="IZ24" s="41" t="str">
        <f t="shared" si="20"/>
        <v/>
      </c>
      <c r="JA24" s="41" t="str">
        <f t="shared" si="20"/>
        <v/>
      </c>
      <c r="JB24" s="41" t="str">
        <f t="shared" si="20"/>
        <v/>
      </c>
      <c r="JC24" s="41" t="str">
        <f t="shared" si="20"/>
        <v/>
      </c>
      <c r="JD24" s="41" t="str">
        <f t="shared" si="20"/>
        <v/>
      </c>
      <c r="JE24" s="41" t="str">
        <f t="shared" si="20"/>
        <v/>
      </c>
      <c r="JF24" s="41" t="str">
        <f t="shared" si="20"/>
        <v/>
      </c>
      <c r="JG24" s="41" t="str">
        <f t="shared" si="20"/>
        <v/>
      </c>
      <c r="JH24" s="41" t="str">
        <f t="shared" si="20"/>
        <v/>
      </c>
      <c r="JI24" s="41" t="str">
        <f t="shared" si="20"/>
        <v/>
      </c>
      <c r="JJ24" s="41" t="str">
        <f t="shared" si="20"/>
        <v/>
      </c>
      <c r="JK24" s="41" t="str">
        <f t="shared" si="20"/>
        <v/>
      </c>
      <c r="JL24" s="41" t="str">
        <f t="shared" si="20"/>
        <v/>
      </c>
      <c r="JM24" s="41" t="str">
        <f t="shared" si="20"/>
        <v/>
      </c>
      <c r="JN24" s="41" t="str">
        <f t="shared" si="20"/>
        <v/>
      </c>
      <c r="JO24" s="41" t="str">
        <f t="shared" si="20"/>
        <v/>
      </c>
      <c r="JP24" s="41" t="str">
        <f t="shared" si="20"/>
        <v/>
      </c>
      <c r="JQ24" s="41" t="str">
        <f t="shared" si="20"/>
        <v/>
      </c>
      <c r="JR24" s="41" t="str">
        <f t="shared" si="20"/>
        <v/>
      </c>
      <c r="JS24" s="41" t="str">
        <f t="shared" si="20"/>
        <v/>
      </c>
      <c r="JT24" s="41" t="str">
        <f t="shared" si="20"/>
        <v/>
      </c>
      <c r="JU24" s="41" t="str">
        <f t="shared" si="20"/>
        <v/>
      </c>
      <c r="JV24" s="41" t="str">
        <f t="shared" si="20"/>
        <v/>
      </c>
      <c r="JW24" s="41" t="str">
        <f t="shared" si="20"/>
        <v/>
      </c>
      <c r="JX24" s="41" t="str">
        <f t="shared" si="20"/>
        <v/>
      </c>
      <c r="JY24" s="41" t="str">
        <f t="shared" si="20"/>
        <v/>
      </c>
      <c r="JZ24" s="41" t="str">
        <f t="shared" si="20"/>
        <v/>
      </c>
      <c r="KA24" s="41" t="str">
        <f t="shared" si="20"/>
        <v/>
      </c>
      <c r="KB24" s="41" t="str">
        <f t="shared" si="20"/>
        <v/>
      </c>
      <c r="KC24" s="41" t="str">
        <f t="shared" si="20"/>
        <v/>
      </c>
      <c r="KD24" s="41" t="str">
        <f t="shared" si="20"/>
        <v/>
      </c>
      <c r="KE24" s="41" t="str">
        <f t="shared" si="20"/>
        <v/>
      </c>
      <c r="KF24" s="41" t="str">
        <f t="shared" si="20"/>
        <v/>
      </c>
      <c r="KG24" s="41" t="str">
        <f t="shared" si="20"/>
        <v/>
      </c>
      <c r="KH24" s="41" t="str">
        <f t="shared" si="20"/>
        <v/>
      </c>
      <c r="KI24" s="41" t="str">
        <f t="shared" si="20"/>
        <v/>
      </c>
      <c r="KJ24" s="41" t="str">
        <f t="shared" si="20"/>
        <v/>
      </c>
      <c r="KK24" s="41" t="str">
        <f t="shared" si="20"/>
        <v/>
      </c>
      <c r="KL24" s="41" t="str">
        <f t="shared" si="20"/>
        <v/>
      </c>
      <c r="KM24" s="41" t="str">
        <f t="shared" si="20"/>
        <v/>
      </c>
      <c r="KN24" s="41" t="str">
        <f t="shared" si="20"/>
        <v/>
      </c>
      <c r="KO24" s="41" t="str">
        <f t="shared" si="20"/>
        <v/>
      </c>
      <c r="KP24" s="41" t="str">
        <f t="shared" si="20"/>
        <v/>
      </c>
      <c r="KQ24" s="41" t="str">
        <f t="shared" si="20"/>
        <v/>
      </c>
      <c r="KR24" s="41" t="str">
        <f t="shared" si="20"/>
        <v/>
      </c>
      <c r="KS24" s="41" t="str">
        <f t="shared" si="20"/>
        <v/>
      </c>
    </row>
    <row r="25">
      <c r="A25" s="36" t="s">
        <v>142</v>
      </c>
      <c r="B25" s="37">
        <v>9.46781486E9</v>
      </c>
      <c r="C25" s="46" t="s">
        <v>143</v>
      </c>
      <c r="D25" s="39" t="str">
        <f t="shared" si="2"/>
        <v>Bhavik Katoch</v>
      </c>
      <c r="E25" s="40">
        <f t="shared" ref="E25:KS25" si="21">INDIRECT("RawData!"&amp;ADDRESS(ROW(),COLUMN()-3))</f>
        <v>22</v>
      </c>
      <c r="F25" s="40">
        <f t="shared" si="21"/>
        <v>36</v>
      </c>
      <c r="G25" s="40">
        <f t="shared" si="21"/>
        <v>24</v>
      </c>
      <c r="H25" s="40">
        <f t="shared" si="21"/>
        <v>36</v>
      </c>
      <c r="I25" s="40">
        <f t="shared" si="21"/>
        <v>38</v>
      </c>
      <c r="J25" s="40">
        <f t="shared" si="21"/>
        <v>34</v>
      </c>
      <c r="K25" s="40">
        <f t="shared" si="21"/>
        <v>42</v>
      </c>
      <c r="L25" s="40">
        <f t="shared" si="21"/>
        <v>38</v>
      </c>
      <c r="M25" s="40">
        <f t="shared" si="21"/>
        <v>28</v>
      </c>
      <c r="N25" s="40">
        <f t="shared" si="21"/>
        <v>15</v>
      </c>
      <c r="O25" s="40">
        <f t="shared" si="21"/>
        <v>36</v>
      </c>
      <c r="P25" s="40">
        <f t="shared" si="21"/>
        <v>32</v>
      </c>
      <c r="Q25" s="40">
        <f t="shared" si="21"/>
        <v>34</v>
      </c>
      <c r="R25" s="40">
        <f t="shared" si="21"/>
        <v>40</v>
      </c>
      <c r="S25" s="40">
        <f t="shared" si="21"/>
        <v>38</v>
      </c>
      <c r="T25" s="40">
        <f t="shared" si="21"/>
        <v>52</v>
      </c>
      <c r="U25" s="40">
        <f t="shared" si="21"/>
        <v>28</v>
      </c>
      <c r="V25" s="41">
        <f t="shared" si="21"/>
        <v>52</v>
      </c>
      <c r="W25" s="40">
        <f t="shared" si="21"/>
        <v>28</v>
      </c>
      <c r="X25" s="40">
        <f t="shared" si="21"/>
        <v>30</v>
      </c>
      <c r="Y25" s="40">
        <f t="shared" si="21"/>
        <v>30</v>
      </c>
      <c r="Z25" s="40">
        <f t="shared" si="21"/>
        <v>32</v>
      </c>
      <c r="AA25" s="40">
        <f t="shared" si="21"/>
        <v>34</v>
      </c>
      <c r="AB25" s="40">
        <f t="shared" si="21"/>
        <v>23</v>
      </c>
      <c r="AC25" s="40">
        <f t="shared" si="21"/>
        <v>34</v>
      </c>
      <c r="AD25" s="40">
        <f t="shared" si="21"/>
        <v>36</v>
      </c>
      <c r="AE25" s="40">
        <f t="shared" si="21"/>
        <v>30</v>
      </c>
      <c r="AF25" s="40">
        <f t="shared" si="21"/>
        <v>28</v>
      </c>
      <c r="AG25" s="40">
        <f t="shared" si="21"/>
        <v>32</v>
      </c>
      <c r="AH25" s="40">
        <f t="shared" si="21"/>
        <v>36</v>
      </c>
      <c r="AI25" s="40">
        <f t="shared" si="21"/>
        <v>28</v>
      </c>
      <c r="AJ25" s="40">
        <f t="shared" si="21"/>
        <v>30</v>
      </c>
      <c r="AK25" s="40">
        <f t="shared" si="21"/>
        <v>21</v>
      </c>
      <c r="AL25" s="41">
        <f t="shared" si="21"/>
        <v>20</v>
      </c>
      <c r="AM25" s="40">
        <f t="shared" si="21"/>
        <v>30</v>
      </c>
      <c r="AN25" s="40">
        <f t="shared" si="21"/>
        <v>36</v>
      </c>
      <c r="AO25" s="40">
        <f t="shared" si="21"/>
        <v>32</v>
      </c>
      <c r="AP25" s="40">
        <f t="shared" si="21"/>
        <v>48</v>
      </c>
      <c r="AQ25" s="40" t="str">
        <f t="shared" si="21"/>
        <v>Absent</v>
      </c>
      <c r="AR25" s="40" t="str">
        <f t="shared" si="21"/>
        <v>Absent</v>
      </c>
      <c r="AS25" s="40">
        <f t="shared" si="21"/>
        <v>42</v>
      </c>
      <c r="AT25" s="41">
        <f t="shared" si="21"/>
        <v>38</v>
      </c>
      <c r="AU25" s="41">
        <f t="shared" si="21"/>
        <v>78</v>
      </c>
      <c r="AV25" s="41">
        <f t="shared" si="21"/>
        <v>56</v>
      </c>
      <c r="AW25" s="40">
        <f t="shared" si="21"/>
        <v>28</v>
      </c>
      <c r="AX25" s="40">
        <f t="shared" si="21"/>
        <v>51</v>
      </c>
      <c r="AY25" s="40" t="str">
        <f t="shared" si="21"/>
        <v>Absent</v>
      </c>
      <c r="AZ25" s="40" t="str">
        <f t="shared" si="21"/>
        <v>Absent</v>
      </c>
      <c r="BA25" s="40" t="str">
        <f t="shared" si="21"/>
        <v>Absent</v>
      </c>
      <c r="BB25" s="40" t="str">
        <f t="shared" si="21"/>
        <v>Absent</v>
      </c>
      <c r="BC25" s="41" t="str">
        <f t="shared" si="21"/>
        <v>Absent</v>
      </c>
      <c r="BD25" s="41" t="str">
        <f t="shared" si="21"/>
        <v>Absent</v>
      </c>
      <c r="BE25" s="41" t="str">
        <f t="shared" si="21"/>
        <v>Absent</v>
      </c>
      <c r="BF25" s="41" t="str">
        <f t="shared" si="21"/>
        <v>Absent</v>
      </c>
      <c r="BG25" s="41" t="str">
        <f t="shared" si="21"/>
        <v>Absent</v>
      </c>
      <c r="BH25" s="41" t="str">
        <f t="shared" si="21"/>
        <v>Absent</v>
      </c>
      <c r="BI25" s="41" t="str">
        <f t="shared" si="21"/>
        <v>Absent</v>
      </c>
      <c r="BJ25" s="41" t="str">
        <f t="shared" si="21"/>
        <v>Absent</v>
      </c>
      <c r="BK25" s="41" t="str">
        <f t="shared" si="21"/>
        <v>Absent</v>
      </c>
      <c r="BL25" s="41" t="str">
        <f t="shared" si="21"/>
        <v/>
      </c>
      <c r="BM25" s="41" t="str">
        <f t="shared" si="21"/>
        <v/>
      </c>
      <c r="BN25" s="41" t="str">
        <f t="shared" si="21"/>
        <v/>
      </c>
      <c r="BO25" s="41" t="str">
        <f t="shared" si="21"/>
        <v/>
      </c>
      <c r="BP25" s="41" t="str">
        <f t="shared" si="21"/>
        <v/>
      </c>
      <c r="BQ25" s="41" t="str">
        <f t="shared" si="21"/>
        <v/>
      </c>
      <c r="BR25" s="41" t="str">
        <f t="shared" si="21"/>
        <v/>
      </c>
      <c r="BS25" s="41" t="str">
        <f t="shared" si="21"/>
        <v/>
      </c>
      <c r="BT25" s="41" t="str">
        <f t="shared" si="21"/>
        <v/>
      </c>
      <c r="BU25" s="41" t="str">
        <f t="shared" si="21"/>
        <v/>
      </c>
      <c r="BV25" s="41" t="str">
        <f t="shared" si="21"/>
        <v/>
      </c>
      <c r="BW25" s="41" t="str">
        <f t="shared" si="21"/>
        <v/>
      </c>
      <c r="BX25" s="41" t="str">
        <f t="shared" si="21"/>
        <v/>
      </c>
      <c r="BY25" s="41" t="str">
        <f t="shared" si="21"/>
        <v/>
      </c>
      <c r="BZ25" s="41" t="str">
        <f t="shared" si="21"/>
        <v/>
      </c>
      <c r="CA25" s="41" t="str">
        <f t="shared" si="21"/>
        <v/>
      </c>
      <c r="CB25" s="41" t="str">
        <f t="shared" si="21"/>
        <v/>
      </c>
      <c r="CC25" s="41" t="str">
        <f t="shared" si="21"/>
        <v/>
      </c>
      <c r="CD25" s="41" t="str">
        <f t="shared" si="21"/>
        <v/>
      </c>
      <c r="CE25" s="41" t="str">
        <f t="shared" si="21"/>
        <v/>
      </c>
      <c r="CF25" s="41" t="str">
        <f t="shared" si="21"/>
        <v/>
      </c>
      <c r="CG25" s="41" t="str">
        <f t="shared" si="21"/>
        <v/>
      </c>
      <c r="CH25" s="41" t="str">
        <f t="shared" si="21"/>
        <v/>
      </c>
      <c r="CI25" s="41" t="str">
        <f t="shared" si="21"/>
        <v/>
      </c>
      <c r="CJ25" s="41" t="str">
        <f t="shared" si="21"/>
        <v/>
      </c>
      <c r="CK25" s="41" t="str">
        <f t="shared" si="21"/>
        <v/>
      </c>
      <c r="CL25" s="41" t="str">
        <f t="shared" si="21"/>
        <v/>
      </c>
      <c r="CM25" s="41" t="str">
        <f t="shared" si="21"/>
        <v/>
      </c>
      <c r="CN25" s="41" t="str">
        <f t="shared" si="21"/>
        <v/>
      </c>
      <c r="CO25" s="41" t="str">
        <f t="shared" si="21"/>
        <v/>
      </c>
      <c r="CP25" s="41" t="str">
        <f t="shared" si="21"/>
        <v/>
      </c>
      <c r="CQ25" s="41" t="str">
        <f t="shared" si="21"/>
        <v/>
      </c>
      <c r="CR25" s="41" t="str">
        <f t="shared" si="21"/>
        <v/>
      </c>
      <c r="CS25" s="41" t="str">
        <f t="shared" si="21"/>
        <v/>
      </c>
      <c r="CT25" s="41" t="str">
        <f t="shared" si="21"/>
        <v/>
      </c>
      <c r="CU25" s="41" t="str">
        <f t="shared" si="21"/>
        <v/>
      </c>
      <c r="CV25" s="41" t="str">
        <f t="shared" si="21"/>
        <v/>
      </c>
      <c r="CW25" s="41" t="str">
        <f t="shared" si="21"/>
        <v/>
      </c>
      <c r="CX25" s="41" t="str">
        <f t="shared" si="21"/>
        <v/>
      </c>
      <c r="CY25" s="41" t="str">
        <f t="shared" si="21"/>
        <v/>
      </c>
      <c r="CZ25" s="41" t="str">
        <f t="shared" si="21"/>
        <v/>
      </c>
      <c r="DA25" s="41" t="str">
        <f t="shared" si="21"/>
        <v/>
      </c>
      <c r="DB25" s="41" t="str">
        <f t="shared" si="21"/>
        <v/>
      </c>
      <c r="DC25" s="41" t="str">
        <f t="shared" si="21"/>
        <v/>
      </c>
      <c r="DD25" s="41" t="str">
        <f t="shared" si="21"/>
        <v/>
      </c>
      <c r="DE25" s="41" t="str">
        <f t="shared" si="21"/>
        <v/>
      </c>
      <c r="DF25" s="41" t="str">
        <f t="shared" si="21"/>
        <v/>
      </c>
      <c r="DG25" s="41" t="str">
        <f t="shared" si="21"/>
        <v/>
      </c>
      <c r="DH25" s="41" t="str">
        <f t="shared" si="21"/>
        <v/>
      </c>
      <c r="DI25" s="41" t="str">
        <f t="shared" si="21"/>
        <v/>
      </c>
      <c r="DJ25" s="41" t="str">
        <f t="shared" si="21"/>
        <v/>
      </c>
      <c r="DK25" s="41" t="str">
        <f t="shared" si="21"/>
        <v/>
      </c>
      <c r="DL25" s="41" t="str">
        <f t="shared" si="21"/>
        <v/>
      </c>
      <c r="DM25" s="41" t="str">
        <f t="shared" si="21"/>
        <v/>
      </c>
      <c r="DN25" s="41" t="str">
        <f t="shared" si="21"/>
        <v/>
      </c>
      <c r="DO25" s="41" t="str">
        <f t="shared" si="21"/>
        <v/>
      </c>
      <c r="DP25" s="41" t="str">
        <f t="shared" si="21"/>
        <v/>
      </c>
      <c r="DQ25" s="41" t="str">
        <f t="shared" si="21"/>
        <v/>
      </c>
      <c r="DR25" s="41" t="str">
        <f t="shared" si="21"/>
        <v/>
      </c>
      <c r="DS25" s="41" t="str">
        <f t="shared" si="21"/>
        <v/>
      </c>
      <c r="DT25" s="41" t="str">
        <f t="shared" si="21"/>
        <v/>
      </c>
      <c r="DU25" s="41" t="str">
        <f t="shared" si="21"/>
        <v/>
      </c>
      <c r="DV25" s="41" t="str">
        <f t="shared" si="21"/>
        <v/>
      </c>
      <c r="DW25" s="41" t="str">
        <f t="shared" si="21"/>
        <v/>
      </c>
      <c r="DX25" s="41" t="str">
        <f t="shared" si="21"/>
        <v/>
      </c>
      <c r="DY25" s="41" t="str">
        <f t="shared" si="21"/>
        <v/>
      </c>
      <c r="DZ25" s="41" t="str">
        <f t="shared" si="21"/>
        <v/>
      </c>
      <c r="EA25" s="41" t="str">
        <f t="shared" si="21"/>
        <v/>
      </c>
      <c r="EB25" s="41" t="str">
        <f t="shared" si="21"/>
        <v/>
      </c>
      <c r="EC25" s="41" t="str">
        <f t="shared" si="21"/>
        <v/>
      </c>
      <c r="ED25" s="41" t="str">
        <f t="shared" si="21"/>
        <v/>
      </c>
      <c r="EE25" s="41" t="str">
        <f t="shared" si="21"/>
        <v/>
      </c>
      <c r="EF25" s="41" t="str">
        <f t="shared" si="21"/>
        <v/>
      </c>
      <c r="EG25" s="41" t="str">
        <f t="shared" si="21"/>
        <v/>
      </c>
      <c r="EH25" s="41" t="str">
        <f t="shared" si="21"/>
        <v/>
      </c>
      <c r="EI25" s="41" t="str">
        <f t="shared" si="21"/>
        <v/>
      </c>
      <c r="EJ25" s="41" t="str">
        <f t="shared" si="21"/>
        <v/>
      </c>
      <c r="EK25" s="41" t="str">
        <f t="shared" si="21"/>
        <v/>
      </c>
      <c r="EL25" s="41" t="str">
        <f t="shared" si="21"/>
        <v/>
      </c>
      <c r="EM25" s="41" t="str">
        <f t="shared" si="21"/>
        <v/>
      </c>
      <c r="EN25" s="41" t="str">
        <f t="shared" si="21"/>
        <v/>
      </c>
      <c r="EO25" s="41" t="str">
        <f t="shared" si="21"/>
        <v/>
      </c>
      <c r="EP25" s="41" t="str">
        <f t="shared" si="21"/>
        <v/>
      </c>
      <c r="EQ25" s="41" t="str">
        <f t="shared" si="21"/>
        <v/>
      </c>
      <c r="ER25" s="41" t="str">
        <f t="shared" si="21"/>
        <v/>
      </c>
      <c r="ES25" s="41" t="str">
        <f t="shared" si="21"/>
        <v/>
      </c>
      <c r="ET25" s="41" t="str">
        <f t="shared" si="21"/>
        <v/>
      </c>
      <c r="EU25" s="41" t="str">
        <f t="shared" si="21"/>
        <v/>
      </c>
      <c r="EV25" s="41" t="str">
        <f t="shared" si="21"/>
        <v/>
      </c>
      <c r="EW25" s="41" t="str">
        <f t="shared" si="21"/>
        <v/>
      </c>
      <c r="EX25" s="41" t="str">
        <f t="shared" si="21"/>
        <v/>
      </c>
      <c r="EY25" s="41" t="str">
        <f t="shared" si="21"/>
        <v/>
      </c>
      <c r="EZ25" s="41" t="str">
        <f t="shared" si="21"/>
        <v/>
      </c>
      <c r="FA25" s="41" t="str">
        <f t="shared" si="21"/>
        <v/>
      </c>
      <c r="FB25" s="41" t="str">
        <f t="shared" si="21"/>
        <v/>
      </c>
      <c r="FC25" s="41" t="str">
        <f t="shared" si="21"/>
        <v/>
      </c>
      <c r="FD25" s="41" t="str">
        <f t="shared" si="21"/>
        <v/>
      </c>
      <c r="FE25" s="41" t="str">
        <f t="shared" si="21"/>
        <v/>
      </c>
      <c r="FF25" s="41" t="str">
        <f t="shared" si="21"/>
        <v/>
      </c>
      <c r="FG25" s="41" t="str">
        <f t="shared" si="21"/>
        <v/>
      </c>
      <c r="FH25" s="41" t="str">
        <f t="shared" si="21"/>
        <v/>
      </c>
      <c r="FI25" s="41" t="str">
        <f t="shared" si="21"/>
        <v/>
      </c>
      <c r="FJ25" s="41" t="str">
        <f t="shared" si="21"/>
        <v/>
      </c>
      <c r="FK25" s="41" t="str">
        <f t="shared" si="21"/>
        <v/>
      </c>
      <c r="FL25" s="41" t="str">
        <f t="shared" si="21"/>
        <v/>
      </c>
      <c r="FM25" s="41" t="str">
        <f t="shared" si="21"/>
        <v/>
      </c>
      <c r="FN25" s="41" t="str">
        <f t="shared" si="21"/>
        <v/>
      </c>
      <c r="FO25" s="41" t="str">
        <f t="shared" si="21"/>
        <v/>
      </c>
      <c r="FP25" s="41" t="str">
        <f t="shared" si="21"/>
        <v/>
      </c>
      <c r="FQ25" s="41" t="str">
        <f t="shared" si="21"/>
        <v/>
      </c>
      <c r="FR25" s="41" t="str">
        <f t="shared" si="21"/>
        <v/>
      </c>
      <c r="FS25" s="41" t="str">
        <f t="shared" si="21"/>
        <v/>
      </c>
      <c r="FT25" s="41" t="str">
        <f t="shared" si="21"/>
        <v/>
      </c>
      <c r="FU25" s="41" t="str">
        <f t="shared" si="21"/>
        <v/>
      </c>
      <c r="FV25" s="41" t="str">
        <f t="shared" si="21"/>
        <v/>
      </c>
      <c r="FW25" s="41" t="str">
        <f t="shared" si="21"/>
        <v/>
      </c>
      <c r="FX25" s="41" t="str">
        <f t="shared" si="21"/>
        <v/>
      </c>
      <c r="FY25" s="41" t="str">
        <f t="shared" si="21"/>
        <v/>
      </c>
      <c r="FZ25" s="41" t="str">
        <f t="shared" si="21"/>
        <v/>
      </c>
      <c r="GA25" s="41" t="str">
        <f t="shared" si="21"/>
        <v/>
      </c>
      <c r="GB25" s="41" t="str">
        <f t="shared" si="21"/>
        <v/>
      </c>
      <c r="GC25" s="41" t="str">
        <f t="shared" si="21"/>
        <v/>
      </c>
      <c r="GD25" s="41" t="str">
        <f t="shared" si="21"/>
        <v/>
      </c>
      <c r="GE25" s="41" t="str">
        <f t="shared" si="21"/>
        <v/>
      </c>
      <c r="GF25" s="41" t="str">
        <f t="shared" si="21"/>
        <v/>
      </c>
      <c r="GG25" s="41" t="str">
        <f t="shared" si="21"/>
        <v/>
      </c>
      <c r="GH25" s="41" t="str">
        <f t="shared" si="21"/>
        <v/>
      </c>
      <c r="GI25" s="41" t="str">
        <f t="shared" si="21"/>
        <v/>
      </c>
      <c r="GJ25" s="41" t="str">
        <f t="shared" si="21"/>
        <v/>
      </c>
      <c r="GK25" s="41" t="str">
        <f t="shared" si="21"/>
        <v/>
      </c>
      <c r="GL25" s="41" t="str">
        <f t="shared" si="21"/>
        <v/>
      </c>
      <c r="GM25" s="41" t="str">
        <f t="shared" si="21"/>
        <v/>
      </c>
      <c r="GN25" s="41" t="str">
        <f t="shared" si="21"/>
        <v/>
      </c>
      <c r="GO25" s="41" t="str">
        <f t="shared" si="21"/>
        <v/>
      </c>
      <c r="GP25" s="41" t="str">
        <f t="shared" si="21"/>
        <v/>
      </c>
      <c r="GQ25" s="41" t="str">
        <f t="shared" si="21"/>
        <v/>
      </c>
      <c r="GR25" s="41" t="str">
        <f t="shared" si="21"/>
        <v/>
      </c>
      <c r="GS25" s="41" t="str">
        <f t="shared" si="21"/>
        <v/>
      </c>
      <c r="GT25" s="41" t="str">
        <f t="shared" si="21"/>
        <v/>
      </c>
      <c r="GU25" s="41" t="str">
        <f t="shared" si="21"/>
        <v/>
      </c>
      <c r="GV25" s="41" t="str">
        <f t="shared" si="21"/>
        <v/>
      </c>
      <c r="GW25" s="41" t="str">
        <f t="shared" si="21"/>
        <v/>
      </c>
      <c r="GX25" s="41" t="str">
        <f t="shared" si="21"/>
        <v/>
      </c>
      <c r="GY25" s="41" t="str">
        <f t="shared" si="21"/>
        <v/>
      </c>
      <c r="GZ25" s="41" t="str">
        <f t="shared" si="21"/>
        <v/>
      </c>
      <c r="HA25" s="41" t="str">
        <f t="shared" si="21"/>
        <v/>
      </c>
      <c r="HB25" s="41" t="str">
        <f t="shared" si="21"/>
        <v/>
      </c>
      <c r="HC25" s="41" t="str">
        <f t="shared" si="21"/>
        <v/>
      </c>
      <c r="HD25" s="41" t="str">
        <f t="shared" si="21"/>
        <v/>
      </c>
      <c r="HE25" s="41" t="str">
        <f t="shared" si="21"/>
        <v/>
      </c>
      <c r="HF25" s="41" t="str">
        <f t="shared" si="21"/>
        <v/>
      </c>
      <c r="HG25" s="41" t="str">
        <f t="shared" si="21"/>
        <v/>
      </c>
      <c r="HH25" s="41" t="str">
        <f t="shared" si="21"/>
        <v/>
      </c>
      <c r="HI25" s="41" t="str">
        <f t="shared" si="21"/>
        <v/>
      </c>
      <c r="HJ25" s="41" t="str">
        <f t="shared" si="21"/>
        <v/>
      </c>
      <c r="HK25" s="41" t="str">
        <f t="shared" si="21"/>
        <v/>
      </c>
      <c r="HL25" s="41" t="str">
        <f t="shared" si="21"/>
        <v/>
      </c>
      <c r="HM25" s="41" t="str">
        <f t="shared" si="21"/>
        <v/>
      </c>
      <c r="HN25" s="41" t="str">
        <f t="shared" si="21"/>
        <v/>
      </c>
      <c r="HO25" s="41" t="str">
        <f t="shared" si="21"/>
        <v/>
      </c>
      <c r="HP25" s="41" t="str">
        <f t="shared" si="21"/>
        <v/>
      </c>
      <c r="HQ25" s="41" t="str">
        <f t="shared" si="21"/>
        <v/>
      </c>
      <c r="HR25" s="41" t="str">
        <f t="shared" si="21"/>
        <v/>
      </c>
      <c r="HS25" s="41" t="str">
        <f t="shared" si="21"/>
        <v/>
      </c>
      <c r="HT25" s="41" t="str">
        <f t="shared" si="21"/>
        <v/>
      </c>
      <c r="HU25" s="41" t="str">
        <f t="shared" si="21"/>
        <v/>
      </c>
      <c r="HV25" s="41" t="str">
        <f t="shared" si="21"/>
        <v/>
      </c>
      <c r="HW25" s="41" t="str">
        <f t="shared" si="21"/>
        <v/>
      </c>
      <c r="HX25" s="41" t="str">
        <f t="shared" si="21"/>
        <v/>
      </c>
      <c r="HY25" s="41" t="str">
        <f t="shared" si="21"/>
        <v/>
      </c>
      <c r="HZ25" s="41" t="str">
        <f t="shared" si="21"/>
        <v/>
      </c>
      <c r="IA25" s="41" t="str">
        <f t="shared" si="21"/>
        <v/>
      </c>
      <c r="IB25" s="41" t="str">
        <f t="shared" si="21"/>
        <v/>
      </c>
      <c r="IC25" s="41" t="str">
        <f t="shared" si="21"/>
        <v/>
      </c>
      <c r="ID25" s="41" t="str">
        <f t="shared" si="21"/>
        <v/>
      </c>
      <c r="IE25" s="41" t="str">
        <f t="shared" si="21"/>
        <v/>
      </c>
      <c r="IF25" s="41" t="str">
        <f t="shared" si="21"/>
        <v/>
      </c>
      <c r="IG25" s="41" t="str">
        <f t="shared" si="21"/>
        <v/>
      </c>
      <c r="IH25" s="41" t="str">
        <f t="shared" si="21"/>
        <v/>
      </c>
      <c r="II25" s="41" t="str">
        <f t="shared" si="21"/>
        <v/>
      </c>
      <c r="IJ25" s="41" t="str">
        <f t="shared" si="21"/>
        <v/>
      </c>
      <c r="IK25" s="41" t="str">
        <f t="shared" si="21"/>
        <v/>
      </c>
      <c r="IL25" s="41" t="str">
        <f t="shared" si="21"/>
        <v/>
      </c>
      <c r="IM25" s="41" t="str">
        <f t="shared" si="21"/>
        <v/>
      </c>
      <c r="IN25" s="41" t="str">
        <f t="shared" si="21"/>
        <v/>
      </c>
      <c r="IO25" s="41" t="str">
        <f t="shared" si="21"/>
        <v/>
      </c>
      <c r="IP25" s="41" t="str">
        <f t="shared" si="21"/>
        <v/>
      </c>
      <c r="IQ25" s="41" t="str">
        <f t="shared" si="21"/>
        <v/>
      </c>
      <c r="IR25" s="41" t="str">
        <f t="shared" si="21"/>
        <v/>
      </c>
      <c r="IS25" s="41" t="str">
        <f t="shared" si="21"/>
        <v/>
      </c>
      <c r="IT25" s="41" t="str">
        <f t="shared" si="21"/>
        <v/>
      </c>
      <c r="IU25" s="41" t="str">
        <f t="shared" si="21"/>
        <v/>
      </c>
      <c r="IV25" s="41" t="str">
        <f t="shared" si="21"/>
        <v/>
      </c>
      <c r="IW25" s="41" t="str">
        <f t="shared" si="21"/>
        <v/>
      </c>
      <c r="IX25" s="41" t="str">
        <f t="shared" si="21"/>
        <v/>
      </c>
      <c r="IY25" s="41" t="str">
        <f t="shared" si="21"/>
        <v/>
      </c>
      <c r="IZ25" s="41" t="str">
        <f t="shared" si="21"/>
        <v/>
      </c>
      <c r="JA25" s="41" t="str">
        <f t="shared" si="21"/>
        <v/>
      </c>
      <c r="JB25" s="41" t="str">
        <f t="shared" si="21"/>
        <v/>
      </c>
      <c r="JC25" s="41" t="str">
        <f t="shared" si="21"/>
        <v/>
      </c>
      <c r="JD25" s="41" t="str">
        <f t="shared" si="21"/>
        <v/>
      </c>
      <c r="JE25" s="41" t="str">
        <f t="shared" si="21"/>
        <v/>
      </c>
      <c r="JF25" s="41" t="str">
        <f t="shared" si="21"/>
        <v/>
      </c>
      <c r="JG25" s="41" t="str">
        <f t="shared" si="21"/>
        <v/>
      </c>
      <c r="JH25" s="41" t="str">
        <f t="shared" si="21"/>
        <v/>
      </c>
      <c r="JI25" s="41" t="str">
        <f t="shared" si="21"/>
        <v/>
      </c>
      <c r="JJ25" s="41" t="str">
        <f t="shared" si="21"/>
        <v/>
      </c>
      <c r="JK25" s="41" t="str">
        <f t="shared" si="21"/>
        <v/>
      </c>
      <c r="JL25" s="41" t="str">
        <f t="shared" si="21"/>
        <v/>
      </c>
      <c r="JM25" s="41" t="str">
        <f t="shared" si="21"/>
        <v/>
      </c>
      <c r="JN25" s="41" t="str">
        <f t="shared" si="21"/>
        <v/>
      </c>
      <c r="JO25" s="41" t="str">
        <f t="shared" si="21"/>
        <v/>
      </c>
      <c r="JP25" s="41" t="str">
        <f t="shared" si="21"/>
        <v/>
      </c>
      <c r="JQ25" s="41" t="str">
        <f t="shared" si="21"/>
        <v/>
      </c>
      <c r="JR25" s="41" t="str">
        <f t="shared" si="21"/>
        <v/>
      </c>
      <c r="JS25" s="41" t="str">
        <f t="shared" si="21"/>
        <v/>
      </c>
      <c r="JT25" s="41" t="str">
        <f t="shared" si="21"/>
        <v/>
      </c>
      <c r="JU25" s="41" t="str">
        <f t="shared" si="21"/>
        <v/>
      </c>
      <c r="JV25" s="41" t="str">
        <f t="shared" si="21"/>
        <v/>
      </c>
      <c r="JW25" s="41" t="str">
        <f t="shared" si="21"/>
        <v/>
      </c>
      <c r="JX25" s="41" t="str">
        <f t="shared" si="21"/>
        <v/>
      </c>
      <c r="JY25" s="41" t="str">
        <f t="shared" si="21"/>
        <v/>
      </c>
      <c r="JZ25" s="41" t="str">
        <f t="shared" si="21"/>
        <v/>
      </c>
      <c r="KA25" s="41" t="str">
        <f t="shared" si="21"/>
        <v/>
      </c>
      <c r="KB25" s="41" t="str">
        <f t="shared" si="21"/>
        <v/>
      </c>
      <c r="KC25" s="41" t="str">
        <f t="shared" si="21"/>
        <v/>
      </c>
      <c r="KD25" s="41" t="str">
        <f t="shared" si="21"/>
        <v/>
      </c>
      <c r="KE25" s="41" t="str">
        <f t="shared" si="21"/>
        <v/>
      </c>
      <c r="KF25" s="41" t="str">
        <f t="shared" si="21"/>
        <v/>
      </c>
      <c r="KG25" s="41" t="str">
        <f t="shared" si="21"/>
        <v/>
      </c>
      <c r="KH25" s="41" t="str">
        <f t="shared" si="21"/>
        <v/>
      </c>
      <c r="KI25" s="41" t="str">
        <f t="shared" si="21"/>
        <v/>
      </c>
      <c r="KJ25" s="41" t="str">
        <f t="shared" si="21"/>
        <v/>
      </c>
      <c r="KK25" s="41" t="str">
        <f t="shared" si="21"/>
        <v/>
      </c>
      <c r="KL25" s="41" t="str">
        <f t="shared" si="21"/>
        <v/>
      </c>
      <c r="KM25" s="41" t="str">
        <f t="shared" si="21"/>
        <v/>
      </c>
      <c r="KN25" s="41" t="str">
        <f t="shared" si="21"/>
        <v/>
      </c>
      <c r="KO25" s="41" t="str">
        <f t="shared" si="21"/>
        <v/>
      </c>
      <c r="KP25" s="41" t="str">
        <f t="shared" si="21"/>
        <v/>
      </c>
      <c r="KQ25" s="41" t="str">
        <f t="shared" si="21"/>
        <v/>
      </c>
      <c r="KR25" s="41" t="str">
        <f t="shared" si="21"/>
        <v/>
      </c>
      <c r="KS25" s="41" t="str">
        <f t="shared" si="21"/>
        <v/>
      </c>
    </row>
    <row r="26">
      <c r="A26" s="36" t="s">
        <v>144</v>
      </c>
      <c r="B26" s="49">
        <v>8.053206613E9</v>
      </c>
      <c r="C26" s="48" t="s">
        <v>145</v>
      </c>
      <c r="D26" s="39" t="str">
        <f t="shared" si="2"/>
        <v>Bhavya Chawla</v>
      </c>
      <c r="E26" s="40">
        <f t="shared" ref="E26:KS26" si="22">INDIRECT("RawData!"&amp;ADDRESS(ROW(),COLUMN()-3))</f>
        <v>22</v>
      </c>
      <c r="F26" s="40">
        <f t="shared" si="22"/>
        <v>24</v>
      </c>
      <c r="G26" s="40">
        <f t="shared" si="22"/>
        <v>20</v>
      </c>
      <c r="H26" s="40">
        <f t="shared" si="22"/>
        <v>36</v>
      </c>
      <c r="I26" s="40">
        <f t="shared" si="22"/>
        <v>40</v>
      </c>
      <c r="J26" s="40">
        <f t="shared" si="22"/>
        <v>30</v>
      </c>
      <c r="K26" s="40">
        <f t="shared" si="22"/>
        <v>32</v>
      </c>
      <c r="L26" s="40">
        <f t="shared" si="22"/>
        <v>38</v>
      </c>
      <c r="M26" s="40">
        <f t="shared" si="22"/>
        <v>26</v>
      </c>
      <c r="N26" s="40">
        <f t="shared" si="22"/>
        <v>19</v>
      </c>
      <c r="O26" s="40">
        <f t="shared" si="22"/>
        <v>30</v>
      </c>
      <c r="P26" s="40">
        <f t="shared" si="22"/>
        <v>32</v>
      </c>
      <c r="Q26" s="40">
        <f t="shared" si="22"/>
        <v>36</v>
      </c>
      <c r="R26" s="40">
        <f t="shared" si="22"/>
        <v>40</v>
      </c>
      <c r="S26" s="40">
        <f t="shared" si="22"/>
        <v>34</v>
      </c>
      <c r="T26" s="40">
        <f t="shared" si="22"/>
        <v>52</v>
      </c>
      <c r="U26" s="40">
        <f t="shared" si="22"/>
        <v>22</v>
      </c>
      <c r="V26" s="41">
        <f t="shared" si="22"/>
        <v>50</v>
      </c>
      <c r="W26" s="40">
        <f t="shared" si="22"/>
        <v>26</v>
      </c>
      <c r="X26" s="40">
        <f t="shared" si="22"/>
        <v>35</v>
      </c>
      <c r="Y26" s="40">
        <f t="shared" si="22"/>
        <v>34</v>
      </c>
      <c r="Z26" s="40">
        <f t="shared" si="22"/>
        <v>32</v>
      </c>
      <c r="AA26" s="40">
        <f t="shared" si="22"/>
        <v>38</v>
      </c>
      <c r="AB26" s="40">
        <f t="shared" si="22"/>
        <v>34</v>
      </c>
      <c r="AC26" s="40">
        <f t="shared" si="22"/>
        <v>26</v>
      </c>
      <c r="AD26" s="40">
        <f t="shared" si="22"/>
        <v>32</v>
      </c>
      <c r="AE26" s="40">
        <f t="shared" si="22"/>
        <v>34</v>
      </c>
      <c r="AF26" s="40">
        <f t="shared" si="22"/>
        <v>32</v>
      </c>
      <c r="AG26" s="40">
        <f t="shared" si="22"/>
        <v>28</v>
      </c>
      <c r="AH26" s="40">
        <f t="shared" si="22"/>
        <v>42</v>
      </c>
      <c r="AI26" s="40">
        <f t="shared" si="22"/>
        <v>28</v>
      </c>
      <c r="AJ26" s="40">
        <f t="shared" si="22"/>
        <v>25</v>
      </c>
      <c r="AK26" s="40">
        <f t="shared" si="22"/>
        <v>18</v>
      </c>
      <c r="AL26" s="41">
        <f t="shared" si="22"/>
        <v>22</v>
      </c>
      <c r="AM26" s="40" t="str">
        <f t="shared" si="22"/>
        <v>Absent</v>
      </c>
      <c r="AN26" s="40" t="str">
        <f t="shared" si="22"/>
        <v>Absent</v>
      </c>
      <c r="AO26" s="40" t="str">
        <f t="shared" si="22"/>
        <v>Absent</v>
      </c>
      <c r="AP26" s="40" t="str">
        <f t="shared" si="22"/>
        <v>Absent</v>
      </c>
      <c r="AQ26" s="40" t="str">
        <f t="shared" si="22"/>
        <v>Absent</v>
      </c>
      <c r="AR26" s="40">
        <f t="shared" si="22"/>
        <v>34</v>
      </c>
      <c r="AS26" s="40">
        <f t="shared" si="22"/>
        <v>37</v>
      </c>
      <c r="AT26" s="41">
        <f t="shared" si="22"/>
        <v>40</v>
      </c>
      <c r="AU26" s="41">
        <f t="shared" si="22"/>
        <v>88</v>
      </c>
      <c r="AV26" s="41">
        <f t="shared" si="22"/>
        <v>58</v>
      </c>
      <c r="AW26" s="40">
        <f t="shared" si="22"/>
        <v>24</v>
      </c>
      <c r="AX26" s="40">
        <f t="shared" si="22"/>
        <v>45</v>
      </c>
      <c r="AY26" s="40">
        <f t="shared" si="22"/>
        <v>28</v>
      </c>
      <c r="AZ26" s="40">
        <f t="shared" si="22"/>
        <v>28</v>
      </c>
      <c r="BA26" s="40">
        <f t="shared" si="22"/>
        <v>34</v>
      </c>
      <c r="BB26" s="40">
        <f t="shared" si="22"/>
        <v>40</v>
      </c>
      <c r="BC26" s="41">
        <f t="shared" si="22"/>
        <v>16</v>
      </c>
      <c r="BD26" s="41">
        <f t="shared" si="22"/>
        <v>40</v>
      </c>
      <c r="BE26" s="41">
        <f t="shared" si="22"/>
        <v>54</v>
      </c>
      <c r="BF26" s="41">
        <f t="shared" si="22"/>
        <v>60</v>
      </c>
      <c r="BG26" s="41">
        <f t="shared" si="22"/>
        <v>36</v>
      </c>
      <c r="BH26" s="41">
        <f t="shared" si="22"/>
        <v>38</v>
      </c>
      <c r="BI26" s="41">
        <f t="shared" si="22"/>
        <v>56</v>
      </c>
      <c r="BJ26" s="41">
        <f t="shared" si="22"/>
        <v>20</v>
      </c>
      <c r="BK26" s="41">
        <f t="shared" si="22"/>
        <v>36</v>
      </c>
      <c r="BL26" s="41" t="str">
        <f t="shared" si="22"/>
        <v/>
      </c>
      <c r="BM26" s="41" t="str">
        <f t="shared" si="22"/>
        <v/>
      </c>
      <c r="BN26" s="41" t="str">
        <f t="shared" si="22"/>
        <v/>
      </c>
      <c r="BO26" s="41" t="str">
        <f t="shared" si="22"/>
        <v/>
      </c>
      <c r="BP26" s="41" t="str">
        <f t="shared" si="22"/>
        <v/>
      </c>
      <c r="BQ26" s="41" t="str">
        <f t="shared" si="22"/>
        <v/>
      </c>
      <c r="BR26" s="41" t="str">
        <f t="shared" si="22"/>
        <v/>
      </c>
      <c r="BS26" s="41" t="str">
        <f t="shared" si="22"/>
        <v/>
      </c>
      <c r="BT26" s="41" t="str">
        <f t="shared" si="22"/>
        <v/>
      </c>
      <c r="BU26" s="41" t="str">
        <f t="shared" si="22"/>
        <v/>
      </c>
      <c r="BV26" s="41" t="str">
        <f t="shared" si="22"/>
        <v/>
      </c>
      <c r="BW26" s="41" t="str">
        <f t="shared" si="22"/>
        <v/>
      </c>
      <c r="BX26" s="41" t="str">
        <f t="shared" si="22"/>
        <v/>
      </c>
      <c r="BY26" s="41" t="str">
        <f t="shared" si="22"/>
        <v/>
      </c>
      <c r="BZ26" s="41" t="str">
        <f t="shared" si="22"/>
        <v/>
      </c>
      <c r="CA26" s="41" t="str">
        <f t="shared" si="22"/>
        <v/>
      </c>
      <c r="CB26" s="41" t="str">
        <f t="shared" si="22"/>
        <v/>
      </c>
      <c r="CC26" s="41" t="str">
        <f t="shared" si="22"/>
        <v/>
      </c>
      <c r="CD26" s="41" t="str">
        <f t="shared" si="22"/>
        <v/>
      </c>
      <c r="CE26" s="41" t="str">
        <f t="shared" si="22"/>
        <v/>
      </c>
      <c r="CF26" s="41" t="str">
        <f t="shared" si="22"/>
        <v/>
      </c>
      <c r="CG26" s="41" t="str">
        <f t="shared" si="22"/>
        <v/>
      </c>
      <c r="CH26" s="41" t="str">
        <f t="shared" si="22"/>
        <v/>
      </c>
      <c r="CI26" s="41" t="str">
        <f t="shared" si="22"/>
        <v/>
      </c>
      <c r="CJ26" s="41" t="str">
        <f t="shared" si="22"/>
        <v/>
      </c>
      <c r="CK26" s="41" t="str">
        <f t="shared" si="22"/>
        <v/>
      </c>
      <c r="CL26" s="41" t="str">
        <f t="shared" si="22"/>
        <v/>
      </c>
      <c r="CM26" s="41" t="str">
        <f t="shared" si="22"/>
        <v/>
      </c>
      <c r="CN26" s="41" t="str">
        <f t="shared" si="22"/>
        <v/>
      </c>
      <c r="CO26" s="41" t="str">
        <f t="shared" si="22"/>
        <v/>
      </c>
      <c r="CP26" s="41" t="str">
        <f t="shared" si="22"/>
        <v/>
      </c>
      <c r="CQ26" s="41" t="str">
        <f t="shared" si="22"/>
        <v/>
      </c>
      <c r="CR26" s="41" t="str">
        <f t="shared" si="22"/>
        <v/>
      </c>
      <c r="CS26" s="41" t="str">
        <f t="shared" si="22"/>
        <v/>
      </c>
      <c r="CT26" s="41" t="str">
        <f t="shared" si="22"/>
        <v/>
      </c>
      <c r="CU26" s="41" t="str">
        <f t="shared" si="22"/>
        <v/>
      </c>
      <c r="CV26" s="41" t="str">
        <f t="shared" si="22"/>
        <v/>
      </c>
      <c r="CW26" s="41" t="str">
        <f t="shared" si="22"/>
        <v/>
      </c>
      <c r="CX26" s="41" t="str">
        <f t="shared" si="22"/>
        <v/>
      </c>
      <c r="CY26" s="41" t="str">
        <f t="shared" si="22"/>
        <v/>
      </c>
      <c r="CZ26" s="41" t="str">
        <f t="shared" si="22"/>
        <v/>
      </c>
      <c r="DA26" s="41" t="str">
        <f t="shared" si="22"/>
        <v/>
      </c>
      <c r="DB26" s="41" t="str">
        <f t="shared" si="22"/>
        <v/>
      </c>
      <c r="DC26" s="41" t="str">
        <f t="shared" si="22"/>
        <v/>
      </c>
      <c r="DD26" s="41" t="str">
        <f t="shared" si="22"/>
        <v/>
      </c>
      <c r="DE26" s="41" t="str">
        <f t="shared" si="22"/>
        <v/>
      </c>
      <c r="DF26" s="41" t="str">
        <f t="shared" si="22"/>
        <v/>
      </c>
      <c r="DG26" s="41" t="str">
        <f t="shared" si="22"/>
        <v/>
      </c>
      <c r="DH26" s="41" t="str">
        <f t="shared" si="22"/>
        <v/>
      </c>
      <c r="DI26" s="41" t="str">
        <f t="shared" si="22"/>
        <v/>
      </c>
      <c r="DJ26" s="41" t="str">
        <f t="shared" si="22"/>
        <v/>
      </c>
      <c r="DK26" s="41" t="str">
        <f t="shared" si="22"/>
        <v/>
      </c>
      <c r="DL26" s="41" t="str">
        <f t="shared" si="22"/>
        <v/>
      </c>
      <c r="DM26" s="41" t="str">
        <f t="shared" si="22"/>
        <v/>
      </c>
      <c r="DN26" s="41" t="str">
        <f t="shared" si="22"/>
        <v/>
      </c>
      <c r="DO26" s="41" t="str">
        <f t="shared" si="22"/>
        <v/>
      </c>
      <c r="DP26" s="41" t="str">
        <f t="shared" si="22"/>
        <v/>
      </c>
      <c r="DQ26" s="41" t="str">
        <f t="shared" si="22"/>
        <v/>
      </c>
      <c r="DR26" s="41" t="str">
        <f t="shared" si="22"/>
        <v/>
      </c>
      <c r="DS26" s="41" t="str">
        <f t="shared" si="22"/>
        <v/>
      </c>
      <c r="DT26" s="41" t="str">
        <f t="shared" si="22"/>
        <v/>
      </c>
      <c r="DU26" s="41" t="str">
        <f t="shared" si="22"/>
        <v/>
      </c>
      <c r="DV26" s="41" t="str">
        <f t="shared" si="22"/>
        <v/>
      </c>
      <c r="DW26" s="41" t="str">
        <f t="shared" si="22"/>
        <v/>
      </c>
      <c r="DX26" s="41" t="str">
        <f t="shared" si="22"/>
        <v/>
      </c>
      <c r="DY26" s="41" t="str">
        <f t="shared" si="22"/>
        <v/>
      </c>
      <c r="DZ26" s="41" t="str">
        <f t="shared" si="22"/>
        <v/>
      </c>
      <c r="EA26" s="41" t="str">
        <f t="shared" si="22"/>
        <v/>
      </c>
      <c r="EB26" s="41" t="str">
        <f t="shared" si="22"/>
        <v/>
      </c>
      <c r="EC26" s="41" t="str">
        <f t="shared" si="22"/>
        <v/>
      </c>
      <c r="ED26" s="41" t="str">
        <f t="shared" si="22"/>
        <v/>
      </c>
      <c r="EE26" s="41" t="str">
        <f t="shared" si="22"/>
        <v/>
      </c>
      <c r="EF26" s="41" t="str">
        <f t="shared" si="22"/>
        <v/>
      </c>
      <c r="EG26" s="41" t="str">
        <f t="shared" si="22"/>
        <v/>
      </c>
      <c r="EH26" s="41" t="str">
        <f t="shared" si="22"/>
        <v/>
      </c>
      <c r="EI26" s="41" t="str">
        <f t="shared" si="22"/>
        <v/>
      </c>
      <c r="EJ26" s="41" t="str">
        <f t="shared" si="22"/>
        <v/>
      </c>
      <c r="EK26" s="41" t="str">
        <f t="shared" si="22"/>
        <v/>
      </c>
      <c r="EL26" s="41" t="str">
        <f t="shared" si="22"/>
        <v/>
      </c>
      <c r="EM26" s="41" t="str">
        <f t="shared" si="22"/>
        <v/>
      </c>
      <c r="EN26" s="41" t="str">
        <f t="shared" si="22"/>
        <v/>
      </c>
      <c r="EO26" s="41" t="str">
        <f t="shared" si="22"/>
        <v/>
      </c>
      <c r="EP26" s="41" t="str">
        <f t="shared" si="22"/>
        <v/>
      </c>
      <c r="EQ26" s="41" t="str">
        <f t="shared" si="22"/>
        <v/>
      </c>
      <c r="ER26" s="41" t="str">
        <f t="shared" si="22"/>
        <v/>
      </c>
      <c r="ES26" s="41" t="str">
        <f t="shared" si="22"/>
        <v/>
      </c>
      <c r="ET26" s="41" t="str">
        <f t="shared" si="22"/>
        <v/>
      </c>
      <c r="EU26" s="41" t="str">
        <f t="shared" si="22"/>
        <v/>
      </c>
      <c r="EV26" s="41" t="str">
        <f t="shared" si="22"/>
        <v/>
      </c>
      <c r="EW26" s="41" t="str">
        <f t="shared" si="22"/>
        <v/>
      </c>
      <c r="EX26" s="41" t="str">
        <f t="shared" si="22"/>
        <v/>
      </c>
      <c r="EY26" s="41" t="str">
        <f t="shared" si="22"/>
        <v/>
      </c>
      <c r="EZ26" s="41" t="str">
        <f t="shared" si="22"/>
        <v/>
      </c>
      <c r="FA26" s="41" t="str">
        <f t="shared" si="22"/>
        <v/>
      </c>
      <c r="FB26" s="41" t="str">
        <f t="shared" si="22"/>
        <v/>
      </c>
      <c r="FC26" s="41" t="str">
        <f t="shared" si="22"/>
        <v/>
      </c>
      <c r="FD26" s="41" t="str">
        <f t="shared" si="22"/>
        <v/>
      </c>
      <c r="FE26" s="41" t="str">
        <f t="shared" si="22"/>
        <v/>
      </c>
      <c r="FF26" s="41" t="str">
        <f t="shared" si="22"/>
        <v/>
      </c>
      <c r="FG26" s="41" t="str">
        <f t="shared" si="22"/>
        <v/>
      </c>
      <c r="FH26" s="41" t="str">
        <f t="shared" si="22"/>
        <v/>
      </c>
      <c r="FI26" s="41" t="str">
        <f t="shared" si="22"/>
        <v/>
      </c>
      <c r="FJ26" s="41" t="str">
        <f t="shared" si="22"/>
        <v/>
      </c>
      <c r="FK26" s="41" t="str">
        <f t="shared" si="22"/>
        <v/>
      </c>
      <c r="FL26" s="41" t="str">
        <f t="shared" si="22"/>
        <v/>
      </c>
      <c r="FM26" s="41" t="str">
        <f t="shared" si="22"/>
        <v/>
      </c>
      <c r="FN26" s="41" t="str">
        <f t="shared" si="22"/>
        <v/>
      </c>
      <c r="FO26" s="41" t="str">
        <f t="shared" si="22"/>
        <v/>
      </c>
      <c r="FP26" s="41" t="str">
        <f t="shared" si="22"/>
        <v/>
      </c>
      <c r="FQ26" s="41" t="str">
        <f t="shared" si="22"/>
        <v/>
      </c>
      <c r="FR26" s="41" t="str">
        <f t="shared" si="22"/>
        <v/>
      </c>
      <c r="FS26" s="41" t="str">
        <f t="shared" si="22"/>
        <v/>
      </c>
      <c r="FT26" s="41" t="str">
        <f t="shared" si="22"/>
        <v/>
      </c>
      <c r="FU26" s="41" t="str">
        <f t="shared" si="22"/>
        <v/>
      </c>
      <c r="FV26" s="41" t="str">
        <f t="shared" si="22"/>
        <v/>
      </c>
      <c r="FW26" s="41" t="str">
        <f t="shared" si="22"/>
        <v/>
      </c>
      <c r="FX26" s="41" t="str">
        <f t="shared" si="22"/>
        <v/>
      </c>
      <c r="FY26" s="41" t="str">
        <f t="shared" si="22"/>
        <v/>
      </c>
      <c r="FZ26" s="41" t="str">
        <f t="shared" si="22"/>
        <v/>
      </c>
      <c r="GA26" s="41" t="str">
        <f t="shared" si="22"/>
        <v/>
      </c>
      <c r="GB26" s="41" t="str">
        <f t="shared" si="22"/>
        <v/>
      </c>
      <c r="GC26" s="41" t="str">
        <f t="shared" si="22"/>
        <v/>
      </c>
      <c r="GD26" s="41" t="str">
        <f t="shared" si="22"/>
        <v/>
      </c>
      <c r="GE26" s="41" t="str">
        <f t="shared" si="22"/>
        <v/>
      </c>
      <c r="GF26" s="41" t="str">
        <f t="shared" si="22"/>
        <v/>
      </c>
      <c r="GG26" s="41" t="str">
        <f t="shared" si="22"/>
        <v/>
      </c>
      <c r="GH26" s="41" t="str">
        <f t="shared" si="22"/>
        <v/>
      </c>
      <c r="GI26" s="41" t="str">
        <f t="shared" si="22"/>
        <v/>
      </c>
      <c r="GJ26" s="41" t="str">
        <f t="shared" si="22"/>
        <v/>
      </c>
      <c r="GK26" s="41" t="str">
        <f t="shared" si="22"/>
        <v/>
      </c>
      <c r="GL26" s="41" t="str">
        <f t="shared" si="22"/>
        <v/>
      </c>
      <c r="GM26" s="41" t="str">
        <f t="shared" si="22"/>
        <v/>
      </c>
      <c r="GN26" s="41" t="str">
        <f t="shared" si="22"/>
        <v/>
      </c>
      <c r="GO26" s="41" t="str">
        <f t="shared" si="22"/>
        <v/>
      </c>
      <c r="GP26" s="41" t="str">
        <f t="shared" si="22"/>
        <v/>
      </c>
      <c r="GQ26" s="41" t="str">
        <f t="shared" si="22"/>
        <v/>
      </c>
      <c r="GR26" s="41" t="str">
        <f t="shared" si="22"/>
        <v/>
      </c>
      <c r="GS26" s="41" t="str">
        <f t="shared" si="22"/>
        <v/>
      </c>
      <c r="GT26" s="41" t="str">
        <f t="shared" si="22"/>
        <v/>
      </c>
      <c r="GU26" s="41" t="str">
        <f t="shared" si="22"/>
        <v/>
      </c>
      <c r="GV26" s="41" t="str">
        <f t="shared" si="22"/>
        <v/>
      </c>
      <c r="GW26" s="41" t="str">
        <f t="shared" si="22"/>
        <v/>
      </c>
      <c r="GX26" s="41" t="str">
        <f t="shared" si="22"/>
        <v/>
      </c>
      <c r="GY26" s="41" t="str">
        <f t="shared" si="22"/>
        <v/>
      </c>
      <c r="GZ26" s="41" t="str">
        <f t="shared" si="22"/>
        <v/>
      </c>
      <c r="HA26" s="41" t="str">
        <f t="shared" si="22"/>
        <v/>
      </c>
      <c r="HB26" s="41" t="str">
        <f t="shared" si="22"/>
        <v/>
      </c>
      <c r="HC26" s="41" t="str">
        <f t="shared" si="22"/>
        <v/>
      </c>
      <c r="HD26" s="41" t="str">
        <f t="shared" si="22"/>
        <v/>
      </c>
      <c r="HE26" s="41" t="str">
        <f t="shared" si="22"/>
        <v/>
      </c>
      <c r="HF26" s="41" t="str">
        <f t="shared" si="22"/>
        <v/>
      </c>
      <c r="HG26" s="41" t="str">
        <f t="shared" si="22"/>
        <v/>
      </c>
      <c r="HH26" s="41" t="str">
        <f t="shared" si="22"/>
        <v/>
      </c>
      <c r="HI26" s="41" t="str">
        <f t="shared" si="22"/>
        <v/>
      </c>
      <c r="HJ26" s="41" t="str">
        <f t="shared" si="22"/>
        <v/>
      </c>
      <c r="HK26" s="41" t="str">
        <f t="shared" si="22"/>
        <v/>
      </c>
      <c r="HL26" s="41" t="str">
        <f t="shared" si="22"/>
        <v/>
      </c>
      <c r="HM26" s="41" t="str">
        <f t="shared" si="22"/>
        <v/>
      </c>
      <c r="HN26" s="41" t="str">
        <f t="shared" si="22"/>
        <v/>
      </c>
      <c r="HO26" s="41" t="str">
        <f t="shared" si="22"/>
        <v/>
      </c>
      <c r="HP26" s="41" t="str">
        <f t="shared" si="22"/>
        <v/>
      </c>
      <c r="HQ26" s="41" t="str">
        <f t="shared" si="22"/>
        <v/>
      </c>
      <c r="HR26" s="41" t="str">
        <f t="shared" si="22"/>
        <v/>
      </c>
      <c r="HS26" s="41" t="str">
        <f t="shared" si="22"/>
        <v/>
      </c>
      <c r="HT26" s="41" t="str">
        <f t="shared" si="22"/>
        <v/>
      </c>
      <c r="HU26" s="41" t="str">
        <f t="shared" si="22"/>
        <v/>
      </c>
      <c r="HV26" s="41" t="str">
        <f t="shared" si="22"/>
        <v/>
      </c>
      <c r="HW26" s="41" t="str">
        <f t="shared" si="22"/>
        <v/>
      </c>
      <c r="HX26" s="41" t="str">
        <f t="shared" si="22"/>
        <v/>
      </c>
      <c r="HY26" s="41" t="str">
        <f t="shared" si="22"/>
        <v/>
      </c>
      <c r="HZ26" s="41" t="str">
        <f t="shared" si="22"/>
        <v/>
      </c>
      <c r="IA26" s="41" t="str">
        <f t="shared" si="22"/>
        <v/>
      </c>
      <c r="IB26" s="41" t="str">
        <f t="shared" si="22"/>
        <v/>
      </c>
      <c r="IC26" s="41" t="str">
        <f t="shared" si="22"/>
        <v/>
      </c>
      <c r="ID26" s="41" t="str">
        <f t="shared" si="22"/>
        <v/>
      </c>
      <c r="IE26" s="41" t="str">
        <f t="shared" si="22"/>
        <v/>
      </c>
      <c r="IF26" s="41" t="str">
        <f t="shared" si="22"/>
        <v/>
      </c>
      <c r="IG26" s="41" t="str">
        <f t="shared" si="22"/>
        <v/>
      </c>
      <c r="IH26" s="41" t="str">
        <f t="shared" si="22"/>
        <v/>
      </c>
      <c r="II26" s="41" t="str">
        <f t="shared" si="22"/>
        <v/>
      </c>
      <c r="IJ26" s="41" t="str">
        <f t="shared" si="22"/>
        <v/>
      </c>
      <c r="IK26" s="41" t="str">
        <f t="shared" si="22"/>
        <v/>
      </c>
      <c r="IL26" s="41" t="str">
        <f t="shared" si="22"/>
        <v/>
      </c>
      <c r="IM26" s="41" t="str">
        <f t="shared" si="22"/>
        <v/>
      </c>
      <c r="IN26" s="41" t="str">
        <f t="shared" si="22"/>
        <v/>
      </c>
      <c r="IO26" s="41" t="str">
        <f t="shared" si="22"/>
        <v/>
      </c>
      <c r="IP26" s="41" t="str">
        <f t="shared" si="22"/>
        <v/>
      </c>
      <c r="IQ26" s="41" t="str">
        <f t="shared" si="22"/>
        <v/>
      </c>
      <c r="IR26" s="41" t="str">
        <f t="shared" si="22"/>
        <v/>
      </c>
      <c r="IS26" s="41" t="str">
        <f t="shared" si="22"/>
        <v/>
      </c>
      <c r="IT26" s="41" t="str">
        <f t="shared" si="22"/>
        <v/>
      </c>
      <c r="IU26" s="41" t="str">
        <f t="shared" si="22"/>
        <v/>
      </c>
      <c r="IV26" s="41" t="str">
        <f t="shared" si="22"/>
        <v/>
      </c>
      <c r="IW26" s="41" t="str">
        <f t="shared" si="22"/>
        <v/>
      </c>
      <c r="IX26" s="41" t="str">
        <f t="shared" si="22"/>
        <v/>
      </c>
      <c r="IY26" s="41" t="str">
        <f t="shared" si="22"/>
        <v/>
      </c>
      <c r="IZ26" s="41" t="str">
        <f t="shared" si="22"/>
        <v/>
      </c>
      <c r="JA26" s="41" t="str">
        <f t="shared" si="22"/>
        <v/>
      </c>
      <c r="JB26" s="41" t="str">
        <f t="shared" si="22"/>
        <v/>
      </c>
      <c r="JC26" s="41" t="str">
        <f t="shared" si="22"/>
        <v/>
      </c>
      <c r="JD26" s="41" t="str">
        <f t="shared" si="22"/>
        <v/>
      </c>
      <c r="JE26" s="41" t="str">
        <f t="shared" si="22"/>
        <v/>
      </c>
      <c r="JF26" s="41" t="str">
        <f t="shared" si="22"/>
        <v/>
      </c>
      <c r="JG26" s="41" t="str">
        <f t="shared" si="22"/>
        <v/>
      </c>
      <c r="JH26" s="41" t="str">
        <f t="shared" si="22"/>
        <v/>
      </c>
      <c r="JI26" s="41" t="str">
        <f t="shared" si="22"/>
        <v/>
      </c>
      <c r="JJ26" s="41" t="str">
        <f t="shared" si="22"/>
        <v/>
      </c>
      <c r="JK26" s="41" t="str">
        <f t="shared" si="22"/>
        <v/>
      </c>
      <c r="JL26" s="41" t="str">
        <f t="shared" si="22"/>
        <v/>
      </c>
      <c r="JM26" s="41" t="str">
        <f t="shared" si="22"/>
        <v/>
      </c>
      <c r="JN26" s="41" t="str">
        <f t="shared" si="22"/>
        <v/>
      </c>
      <c r="JO26" s="41" t="str">
        <f t="shared" si="22"/>
        <v/>
      </c>
      <c r="JP26" s="41" t="str">
        <f t="shared" si="22"/>
        <v/>
      </c>
      <c r="JQ26" s="41" t="str">
        <f t="shared" si="22"/>
        <v/>
      </c>
      <c r="JR26" s="41" t="str">
        <f t="shared" si="22"/>
        <v/>
      </c>
      <c r="JS26" s="41" t="str">
        <f t="shared" si="22"/>
        <v/>
      </c>
      <c r="JT26" s="41" t="str">
        <f t="shared" si="22"/>
        <v/>
      </c>
      <c r="JU26" s="41" t="str">
        <f t="shared" si="22"/>
        <v/>
      </c>
      <c r="JV26" s="41" t="str">
        <f t="shared" si="22"/>
        <v/>
      </c>
      <c r="JW26" s="41" t="str">
        <f t="shared" si="22"/>
        <v/>
      </c>
      <c r="JX26" s="41" t="str">
        <f t="shared" si="22"/>
        <v/>
      </c>
      <c r="JY26" s="41" t="str">
        <f t="shared" si="22"/>
        <v/>
      </c>
      <c r="JZ26" s="41" t="str">
        <f t="shared" si="22"/>
        <v/>
      </c>
      <c r="KA26" s="41" t="str">
        <f t="shared" si="22"/>
        <v/>
      </c>
      <c r="KB26" s="41" t="str">
        <f t="shared" si="22"/>
        <v/>
      </c>
      <c r="KC26" s="41" t="str">
        <f t="shared" si="22"/>
        <v/>
      </c>
      <c r="KD26" s="41" t="str">
        <f t="shared" si="22"/>
        <v/>
      </c>
      <c r="KE26" s="41" t="str">
        <f t="shared" si="22"/>
        <v/>
      </c>
      <c r="KF26" s="41" t="str">
        <f t="shared" si="22"/>
        <v/>
      </c>
      <c r="KG26" s="41" t="str">
        <f t="shared" si="22"/>
        <v/>
      </c>
      <c r="KH26" s="41" t="str">
        <f t="shared" si="22"/>
        <v/>
      </c>
      <c r="KI26" s="41" t="str">
        <f t="shared" si="22"/>
        <v/>
      </c>
      <c r="KJ26" s="41" t="str">
        <f t="shared" si="22"/>
        <v/>
      </c>
      <c r="KK26" s="41" t="str">
        <f t="shared" si="22"/>
        <v/>
      </c>
      <c r="KL26" s="41" t="str">
        <f t="shared" si="22"/>
        <v/>
      </c>
      <c r="KM26" s="41" t="str">
        <f t="shared" si="22"/>
        <v/>
      </c>
      <c r="KN26" s="41" t="str">
        <f t="shared" si="22"/>
        <v/>
      </c>
      <c r="KO26" s="41" t="str">
        <f t="shared" si="22"/>
        <v/>
      </c>
      <c r="KP26" s="41" t="str">
        <f t="shared" si="22"/>
        <v/>
      </c>
      <c r="KQ26" s="41" t="str">
        <f t="shared" si="22"/>
        <v/>
      </c>
      <c r="KR26" s="41" t="str">
        <f t="shared" si="22"/>
        <v/>
      </c>
      <c r="KS26" s="41" t="str">
        <f t="shared" si="22"/>
        <v/>
      </c>
    </row>
    <row r="27">
      <c r="A27" s="36" t="s">
        <v>146</v>
      </c>
      <c r="B27" s="37">
        <v>8.222876492E9</v>
      </c>
      <c r="C27" s="48" t="s">
        <v>147</v>
      </c>
      <c r="D27" s="39" t="str">
        <f t="shared" si="2"/>
        <v>Bhuvi Chauhan</v>
      </c>
      <c r="E27" s="40">
        <f t="shared" ref="E27:KS27" si="23">INDIRECT("RawData!"&amp;ADDRESS(ROW(),COLUMN()-3))</f>
        <v>20</v>
      </c>
      <c r="F27" s="40">
        <f t="shared" si="23"/>
        <v>40</v>
      </c>
      <c r="G27" s="40">
        <f t="shared" si="23"/>
        <v>24</v>
      </c>
      <c r="H27" s="40">
        <f t="shared" si="23"/>
        <v>40</v>
      </c>
      <c r="I27" s="40">
        <f t="shared" si="23"/>
        <v>38</v>
      </c>
      <c r="J27" s="40">
        <f t="shared" si="23"/>
        <v>38</v>
      </c>
      <c r="K27" s="40">
        <f t="shared" si="23"/>
        <v>36</v>
      </c>
      <c r="L27" s="40">
        <f t="shared" si="23"/>
        <v>40</v>
      </c>
      <c r="M27" s="40">
        <f t="shared" si="23"/>
        <v>32</v>
      </c>
      <c r="N27" s="40">
        <f t="shared" si="23"/>
        <v>19</v>
      </c>
      <c r="O27" s="40">
        <f t="shared" si="23"/>
        <v>30</v>
      </c>
      <c r="P27" s="40">
        <f t="shared" si="23"/>
        <v>34</v>
      </c>
      <c r="Q27" s="40" t="str">
        <f t="shared" si="23"/>
        <v>Absent</v>
      </c>
      <c r="R27" s="40" t="str">
        <f t="shared" si="23"/>
        <v>Absent</v>
      </c>
      <c r="S27" s="40" t="str">
        <f t="shared" si="23"/>
        <v>Absent</v>
      </c>
      <c r="T27" s="40">
        <f t="shared" si="23"/>
        <v>34</v>
      </c>
      <c r="U27" s="40">
        <f t="shared" si="23"/>
        <v>18</v>
      </c>
      <c r="V27" s="41">
        <f t="shared" si="23"/>
        <v>44</v>
      </c>
      <c r="W27" s="40">
        <f t="shared" si="23"/>
        <v>24</v>
      </c>
      <c r="X27" s="40">
        <f t="shared" si="23"/>
        <v>34</v>
      </c>
      <c r="Y27" s="40">
        <f t="shared" si="23"/>
        <v>36</v>
      </c>
      <c r="Z27" s="40">
        <f t="shared" si="23"/>
        <v>40</v>
      </c>
      <c r="AA27" s="40">
        <f t="shared" si="23"/>
        <v>40</v>
      </c>
      <c r="AB27" s="40">
        <f t="shared" si="23"/>
        <v>40</v>
      </c>
      <c r="AC27" s="40">
        <f t="shared" si="23"/>
        <v>28</v>
      </c>
      <c r="AD27" s="40">
        <f t="shared" si="23"/>
        <v>30</v>
      </c>
      <c r="AE27" s="40">
        <f t="shared" si="23"/>
        <v>38</v>
      </c>
      <c r="AF27" s="40">
        <f t="shared" si="23"/>
        <v>32</v>
      </c>
      <c r="AG27" s="40">
        <f t="shared" si="23"/>
        <v>34</v>
      </c>
      <c r="AH27" s="40">
        <f t="shared" si="23"/>
        <v>50</v>
      </c>
      <c r="AI27" s="40">
        <f t="shared" si="23"/>
        <v>38</v>
      </c>
      <c r="AJ27" s="40">
        <f t="shared" si="23"/>
        <v>33</v>
      </c>
      <c r="AK27" s="40">
        <f t="shared" si="23"/>
        <v>25</v>
      </c>
      <c r="AL27" s="41">
        <f t="shared" si="23"/>
        <v>21</v>
      </c>
      <c r="AM27" s="40">
        <f t="shared" si="23"/>
        <v>36</v>
      </c>
      <c r="AN27" s="40">
        <f t="shared" si="23"/>
        <v>50</v>
      </c>
      <c r="AO27" s="40">
        <f t="shared" si="23"/>
        <v>29</v>
      </c>
      <c r="AP27" s="40">
        <f t="shared" si="23"/>
        <v>58</v>
      </c>
      <c r="AQ27" s="40">
        <f t="shared" si="23"/>
        <v>58</v>
      </c>
      <c r="AR27" s="40">
        <f t="shared" si="23"/>
        <v>34</v>
      </c>
      <c r="AS27" s="40">
        <f t="shared" si="23"/>
        <v>38</v>
      </c>
      <c r="AT27" s="41">
        <f t="shared" si="23"/>
        <v>32</v>
      </c>
      <c r="AU27" s="41">
        <f t="shared" si="23"/>
        <v>92</v>
      </c>
      <c r="AV27" s="41">
        <f t="shared" si="23"/>
        <v>50</v>
      </c>
      <c r="AW27" s="40">
        <f t="shared" si="23"/>
        <v>31</v>
      </c>
      <c r="AX27" s="40">
        <f t="shared" si="23"/>
        <v>37</v>
      </c>
      <c r="AY27" s="40" t="str">
        <f t="shared" si="23"/>
        <v>Absent</v>
      </c>
      <c r="AZ27" s="40" t="str">
        <f t="shared" si="23"/>
        <v>Absent</v>
      </c>
      <c r="BA27" s="40" t="str">
        <f t="shared" si="23"/>
        <v>Absent</v>
      </c>
      <c r="BB27" s="40">
        <f t="shared" si="23"/>
        <v>30</v>
      </c>
      <c r="BC27" s="41" t="str">
        <f t="shared" si="23"/>
        <v>Absent</v>
      </c>
      <c r="BD27" s="41" t="str">
        <f t="shared" si="23"/>
        <v>Absent</v>
      </c>
      <c r="BE27" s="41" t="str">
        <f t="shared" si="23"/>
        <v>Absent</v>
      </c>
      <c r="BF27" s="41" t="str">
        <f t="shared" si="23"/>
        <v>Absent</v>
      </c>
      <c r="BG27" s="41" t="str">
        <f t="shared" si="23"/>
        <v>Absent</v>
      </c>
      <c r="BH27" s="41" t="str">
        <f t="shared" si="23"/>
        <v>Absent</v>
      </c>
      <c r="BI27" s="41" t="str">
        <f t="shared" si="23"/>
        <v>Absent</v>
      </c>
      <c r="BJ27" s="41">
        <f t="shared" si="23"/>
        <v>18</v>
      </c>
      <c r="BK27" s="41">
        <f t="shared" si="23"/>
        <v>38</v>
      </c>
      <c r="BL27" s="41" t="str">
        <f t="shared" si="23"/>
        <v/>
      </c>
      <c r="BM27" s="41" t="str">
        <f t="shared" si="23"/>
        <v/>
      </c>
      <c r="BN27" s="41" t="str">
        <f t="shared" si="23"/>
        <v/>
      </c>
      <c r="BO27" s="41" t="str">
        <f t="shared" si="23"/>
        <v/>
      </c>
      <c r="BP27" s="41" t="str">
        <f t="shared" si="23"/>
        <v/>
      </c>
      <c r="BQ27" s="41" t="str">
        <f t="shared" si="23"/>
        <v/>
      </c>
      <c r="BR27" s="41" t="str">
        <f t="shared" si="23"/>
        <v/>
      </c>
      <c r="BS27" s="41" t="str">
        <f t="shared" si="23"/>
        <v/>
      </c>
      <c r="BT27" s="41" t="str">
        <f t="shared" si="23"/>
        <v/>
      </c>
      <c r="BU27" s="41" t="str">
        <f t="shared" si="23"/>
        <v/>
      </c>
      <c r="BV27" s="41" t="str">
        <f t="shared" si="23"/>
        <v/>
      </c>
      <c r="BW27" s="41" t="str">
        <f t="shared" si="23"/>
        <v/>
      </c>
      <c r="BX27" s="41" t="str">
        <f t="shared" si="23"/>
        <v/>
      </c>
      <c r="BY27" s="41" t="str">
        <f t="shared" si="23"/>
        <v/>
      </c>
      <c r="BZ27" s="41" t="str">
        <f t="shared" si="23"/>
        <v/>
      </c>
      <c r="CA27" s="41" t="str">
        <f t="shared" si="23"/>
        <v/>
      </c>
      <c r="CB27" s="41" t="str">
        <f t="shared" si="23"/>
        <v/>
      </c>
      <c r="CC27" s="41" t="str">
        <f t="shared" si="23"/>
        <v/>
      </c>
      <c r="CD27" s="41" t="str">
        <f t="shared" si="23"/>
        <v/>
      </c>
      <c r="CE27" s="41" t="str">
        <f t="shared" si="23"/>
        <v/>
      </c>
      <c r="CF27" s="41" t="str">
        <f t="shared" si="23"/>
        <v/>
      </c>
      <c r="CG27" s="41" t="str">
        <f t="shared" si="23"/>
        <v/>
      </c>
      <c r="CH27" s="41" t="str">
        <f t="shared" si="23"/>
        <v/>
      </c>
      <c r="CI27" s="41" t="str">
        <f t="shared" si="23"/>
        <v/>
      </c>
      <c r="CJ27" s="41" t="str">
        <f t="shared" si="23"/>
        <v/>
      </c>
      <c r="CK27" s="41" t="str">
        <f t="shared" si="23"/>
        <v/>
      </c>
      <c r="CL27" s="41" t="str">
        <f t="shared" si="23"/>
        <v/>
      </c>
      <c r="CM27" s="41" t="str">
        <f t="shared" si="23"/>
        <v/>
      </c>
      <c r="CN27" s="41" t="str">
        <f t="shared" si="23"/>
        <v/>
      </c>
      <c r="CO27" s="41" t="str">
        <f t="shared" si="23"/>
        <v/>
      </c>
      <c r="CP27" s="41" t="str">
        <f t="shared" si="23"/>
        <v/>
      </c>
      <c r="CQ27" s="41" t="str">
        <f t="shared" si="23"/>
        <v/>
      </c>
      <c r="CR27" s="41" t="str">
        <f t="shared" si="23"/>
        <v/>
      </c>
      <c r="CS27" s="41" t="str">
        <f t="shared" si="23"/>
        <v/>
      </c>
      <c r="CT27" s="41" t="str">
        <f t="shared" si="23"/>
        <v/>
      </c>
      <c r="CU27" s="41" t="str">
        <f t="shared" si="23"/>
        <v/>
      </c>
      <c r="CV27" s="41" t="str">
        <f t="shared" si="23"/>
        <v/>
      </c>
      <c r="CW27" s="41" t="str">
        <f t="shared" si="23"/>
        <v/>
      </c>
      <c r="CX27" s="41" t="str">
        <f t="shared" si="23"/>
        <v/>
      </c>
      <c r="CY27" s="41" t="str">
        <f t="shared" si="23"/>
        <v/>
      </c>
      <c r="CZ27" s="41" t="str">
        <f t="shared" si="23"/>
        <v/>
      </c>
      <c r="DA27" s="41" t="str">
        <f t="shared" si="23"/>
        <v/>
      </c>
      <c r="DB27" s="41" t="str">
        <f t="shared" si="23"/>
        <v/>
      </c>
      <c r="DC27" s="41" t="str">
        <f t="shared" si="23"/>
        <v/>
      </c>
      <c r="DD27" s="41" t="str">
        <f t="shared" si="23"/>
        <v/>
      </c>
      <c r="DE27" s="41" t="str">
        <f t="shared" si="23"/>
        <v/>
      </c>
      <c r="DF27" s="41" t="str">
        <f t="shared" si="23"/>
        <v/>
      </c>
      <c r="DG27" s="41" t="str">
        <f t="shared" si="23"/>
        <v/>
      </c>
      <c r="DH27" s="41" t="str">
        <f t="shared" si="23"/>
        <v/>
      </c>
      <c r="DI27" s="41" t="str">
        <f t="shared" si="23"/>
        <v/>
      </c>
      <c r="DJ27" s="41" t="str">
        <f t="shared" si="23"/>
        <v/>
      </c>
      <c r="DK27" s="41" t="str">
        <f t="shared" si="23"/>
        <v/>
      </c>
      <c r="DL27" s="41" t="str">
        <f t="shared" si="23"/>
        <v/>
      </c>
      <c r="DM27" s="41" t="str">
        <f t="shared" si="23"/>
        <v/>
      </c>
      <c r="DN27" s="41" t="str">
        <f t="shared" si="23"/>
        <v/>
      </c>
      <c r="DO27" s="41" t="str">
        <f t="shared" si="23"/>
        <v/>
      </c>
      <c r="DP27" s="41" t="str">
        <f t="shared" si="23"/>
        <v/>
      </c>
      <c r="DQ27" s="41" t="str">
        <f t="shared" si="23"/>
        <v/>
      </c>
      <c r="DR27" s="41" t="str">
        <f t="shared" si="23"/>
        <v/>
      </c>
      <c r="DS27" s="41" t="str">
        <f t="shared" si="23"/>
        <v/>
      </c>
      <c r="DT27" s="41" t="str">
        <f t="shared" si="23"/>
        <v/>
      </c>
      <c r="DU27" s="41" t="str">
        <f t="shared" si="23"/>
        <v/>
      </c>
      <c r="DV27" s="41" t="str">
        <f t="shared" si="23"/>
        <v/>
      </c>
      <c r="DW27" s="41" t="str">
        <f t="shared" si="23"/>
        <v/>
      </c>
      <c r="DX27" s="41" t="str">
        <f t="shared" si="23"/>
        <v/>
      </c>
      <c r="DY27" s="41" t="str">
        <f t="shared" si="23"/>
        <v/>
      </c>
      <c r="DZ27" s="41" t="str">
        <f t="shared" si="23"/>
        <v/>
      </c>
      <c r="EA27" s="41" t="str">
        <f t="shared" si="23"/>
        <v/>
      </c>
      <c r="EB27" s="41" t="str">
        <f t="shared" si="23"/>
        <v/>
      </c>
      <c r="EC27" s="41" t="str">
        <f t="shared" si="23"/>
        <v/>
      </c>
      <c r="ED27" s="41" t="str">
        <f t="shared" si="23"/>
        <v/>
      </c>
      <c r="EE27" s="41" t="str">
        <f t="shared" si="23"/>
        <v/>
      </c>
      <c r="EF27" s="41" t="str">
        <f t="shared" si="23"/>
        <v/>
      </c>
      <c r="EG27" s="41" t="str">
        <f t="shared" si="23"/>
        <v/>
      </c>
      <c r="EH27" s="41" t="str">
        <f t="shared" si="23"/>
        <v/>
      </c>
      <c r="EI27" s="41" t="str">
        <f t="shared" si="23"/>
        <v/>
      </c>
      <c r="EJ27" s="41" t="str">
        <f t="shared" si="23"/>
        <v/>
      </c>
      <c r="EK27" s="41" t="str">
        <f t="shared" si="23"/>
        <v/>
      </c>
      <c r="EL27" s="41" t="str">
        <f t="shared" si="23"/>
        <v/>
      </c>
      <c r="EM27" s="41" t="str">
        <f t="shared" si="23"/>
        <v/>
      </c>
      <c r="EN27" s="41" t="str">
        <f t="shared" si="23"/>
        <v/>
      </c>
      <c r="EO27" s="41" t="str">
        <f t="shared" si="23"/>
        <v/>
      </c>
      <c r="EP27" s="41" t="str">
        <f t="shared" si="23"/>
        <v/>
      </c>
      <c r="EQ27" s="41" t="str">
        <f t="shared" si="23"/>
        <v/>
      </c>
      <c r="ER27" s="41" t="str">
        <f t="shared" si="23"/>
        <v/>
      </c>
      <c r="ES27" s="41" t="str">
        <f t="shared" si="23"/>
        <v/>
      </c>
      <c r="ET27" s="41" t="str">
        <f t="shared" si="23"/>
        <v/>
      </c>
      <c r="EU27" s="41" t="str">
        <f t="shared" si="23"/>
        <v/>
      </c>
      <c r="EV27" s="41" t="str">
        <f t="shared" si="23"/>
        <v/>
      </c>
      <c r="EW27" s="41" t="str">
        <f t="shared" si="23"/>
        <v/>
      </c>
      <c r="EX27" s="41" t="str">
        <f t="shared" si="23"/>
        <v/>
      </c>
      <c r="EY27" s="41" t="str">
        <f t="shared" si="23"/>
        <v/>
      </c>
      <c r="EZ27" s="41" t="str">
        <f t="shared" si="23"/>
        <v/>
      </c>
      <c r="FA27" s="41" t="str">
        <f t="shared" si="23"/>
        <v/>
      </c>
      <c r="FB27" s="41" t="str">
        <f t="shared" si="23"/>
        <v/>
      </c>
      <c r="FC27" s="41" t="str">
        <f t="shared" si="23"/>
        <v/>
      </c>
      <c r="FD27" s="41" t="str">
        <f t="shared" si="23"/>
        <v/>
      </c>
      <c r="FE27" s="41" t="str">
        <f t="shared" si="23"/>
        <v/>
      </c>
      <c r="FF27" s="41" t="str">
        <f t="shared" si="23"/>
        <v/>
      </c>
      <c r="FG27" s="41" t="str">
        <f t="shared" si="23"/>
        <v/>
      </c>
      <c r="FH27" s="41" t="str">
        <f t="shared" si="23"/>
        <v/>
      </c>
      <c r="FI27" s="41" t="str">
        <f t="shared" si="23"/>
        <v/>
      </c>
      <c r="FJ27" s="41" t="str">
        <f t="shared" si="23"/>
        <v/>
      </c>
      <c r="FK27" s="41" t="str">
        <f t="shared" si="23"/>
        <v/>
      </c>
      <c r="FL27" s="41" t="str">
        <f t="shared" si="23"/>
        <v/>
      </c>
      <c r="FM27" s="41" t="str">
        <f t="shared" si="23"/>
        <v/>
      </c>
      <c r="FN27" s="41" t="str">
        <f t="shared" si="23"/>
        <v/>
      </c>
      <c r="FO27" s="41" t="str">
        <f t="shared" si="23"/>
        <v/>
      </c>
      <c r="FP27" s="41" t="str">
        <f t="shared" si="23"/>
        <v/>
      </c>
      <c r="FQ27" s="41" t="str">
        <f t="shared" si="23"/>
        <v/>
      </c>
      <c r="FR27" s="41" t="str">
        <f t="shared" si="23"/>
        <v/>
      </c>
      <c r="FS27" s="41" t="str">
        <f t="shared" si="23"/>
        <v/>
      </c>
      <c r="FT27" s="41" t="str">
        <f t="shared" si="23"/>
        <v/>
      </c>
      <c r="FU27" s="41" t="str">
        <f t="shared" si="23"/>
        <v/>
      </c>
      <c r="FV27" s="41" t="str">
        <f t="shared" si="23"/>
        <v/>
      </c>
      <c r="FW27" s="41" t="str">
        <f t="shared" si="23"/>
        <v/>
      </c>
      <c r="FX27" s="41" t="str">
        <f t="shared" si="23"/>
        <v/>
      </c>
      <c r="FY27" s="41" t="str">
        <f t="shared" si="23"/>
        <v/>
      </c>
      <c r="FZ27" s="41" t="str">
        <f t="shared" si="23"/>
        <v/>
      </c>
      <c r="GA27" s="41" t="str">
        <f t="shared" si="23"/>
        <v/>
      </c>
      <c r="GB27" s="41" t="str">
        <f t="shared" si="23"/>
        <v/>
      </c>
      <c r="GC27" s="41" t="str">
        <f t="shared" si="23"/>
        <v/>
      </c>
      <c r="GD27" s="41" t="str">
        <f t="shared" si="23"/>
        <v/>
      </c>
      <c r="GE27" s="41" t="str">
        <f t="shared" si="23"/>
        <v/>
      </c>
      <c r="GF27" s="41" t="str">
        <f t="shared" si="23"/>
        <v/>
      </c>
      <c r="GG27" s="41" t="str">
        <f t="shared" si="23"/>
        <v/>
      </c>
      <c r="GH27" s="41" t="str">
        <f t="shared" si="23"/>
        <v/>
      </c>
      <c r="GI27" s="41" t="str">
        <f t="shared" si="23"/>
        <v/>
      </c>
      <c r="GJ27" s="41" t="str">
        <f t="shared" si="23"/>
        <v/>
      </c>
      <c r="GK27" s="41" t="str">
        <f t="shared" si="23"/>
        <v/>
      </c>
      <c r="GL27" s="41" t="str">
        <f t="shared" si="23"/>
        <v/>
      </c>
      <c r="GM27" s="41" t="str">
        <f t="shared" si="23"/>
        <v/>
      </c>
      <c r="GN27" s="41" t="str">
        <f t="shared" si="23"/>
        <v/>
      </c>
      <c r="GO27" s="41" t="str">
        <f t="shared" si="23"/>
        <v/>
      </c>
      <c r="GP27" s="41" t="str">
        <f t="shared" si="23"/>
        <v/>
      </c>
      <c r="GQ27" s="41" t="str">
        <f t="shared" si="23"/>
        <v/>
      </c>
      <c r="GR27" s="41" t="str">
        <f t="shared" si="23"/>
        <v/>
      </c>
      <c r="GS27" s="41" t="str">
        <f t="shared" si="23"/>
        <v/>
      </c>
      <c r="GT27" s="41" t="str">
        <f t="shared" si="23"/>
        <v/>
      </c>
      <c r="GU27" s="41" t="str">
        <f t="shared" si="23"/>
        <v/>
      </c>
      <c r="GV27" s="41" t="str">
        <f t="shared" si="23"/>
        <v/>
      </c>
      <c r="GW27" s="41" t="str">
        <f t="shared" si="23"/>
        <v/>
      </c>
      <c r="GX27" s="41" t="str">
        <f t="shared" si="23"/>
        <v/>
      </c>
      <c r="GY27" s="41" t="str">
        <f t="shared" si="23"/>
        <v/>
      </c>
      <c r="GZ27" s="41" t="str">
        <f t="shared" si="23"/>
        <v/>
      </c>
      <c r="HA27" s="41" t="str">
        <f t="shared" si="23"/>
        <v/>
      </c>
      <c r="HB27" s="41" t="str">
        <f t="shared" si="23"/>
        <v/>
      </c>
      <c r="HC27" s="41" t="str">
        <f t="shared" si="23"/>
        <v/>
      </c>
      <c r="HD27" s="41" t="str">
        <f t="shared" si="23"/>
        <v/>
      </c>
      <c r="HE27" s="41" t="str">
        <f t="shared" si="23"/>
        <v/>
      </c>
      <c r="HF27" s="41" t="str">
        <f t="shared" si="23"/>
        <v/>
      </c>
      <c r="HG27" s="41" t="str">
        <f t="shared" si="23"/>
        <v/>
      </c>
      <c r="HH27" s="41" t="str">
        <f t="shared" si="23"/>
        <v/>
      </c>
      <c r="HI27" s="41" t="str">
        <f t="shared" si="23"/>
        <v/>
      </c>
      <c r="HJ27" s="41" t="str">
        <f t="shared" si="23"/>
        <v/>
      </c>
      <c r="HK27" s="41" t="str">
        <f t="shared" si="23"/>
        <v/>
      </c>
      <c r="HL27" s="41" t="str">
        <f t="shared" si="23"/>
        <v/>
      </c>
      <c r="HM27" s="41" t="str">
        <f t="shared" si="23"/>
        <v/>
      </c>
      <c r="HN27" s="41" t="str">
        <f t="shared" si="23"/>
        <v/>
      </c>
      <c r="HO27" s="41" t="str">
        <f t="shared" si="23"/>
        <v/>
      </c>
      <c r="HP27" s="41" t="str">
        <f t="shared" si="23"/>
        <v/>
      </c>
      <c r="HQ27" s="41" t="str">
        <f t="shared" si="23"/>
        <v/>
      </c>
      <c r="HR27" s="41" t="str">
        <f t="shared" si="23"/>
        <v/>
      </c>
      <c r="HS27" s="41" t="str">
        <f t="shared" si="23"/>
        <v/>
      </c>
      <c r="HT27" s="41" t="str">
        <f t="shared" si="23"/>
        <v/>
      </c>
      <c r="HU27" s="41" t="str">
        <f t="shared" si="23"/>
        <v/>
      </c>
      <c r="HV27" s="41" t="str">
        <f t="shared" si="23"/>
        <v/>
      </c>
      <c r="HW27" s="41" t="str">
        <f t="shared" si="23"/>
        <v/>
      </c>
      <c r="HX27" s="41" t="str">
        <f t="shared" si="23"/>
        <v/>
      </c>
      <c r="HY27" s="41" t="str">
        <f t="shared" si="23"/>
        <v/>
      </c>
      <c r="HZ27" s="41" t="str">
        <f t="shared" si="23"/>
        <v/>
      </c>
      <c r="IA27" s="41" t="str">
        <f t="shared" si="23"/>
        <v/>
      </c>
      <c r="IB27" s="41" t="str">
        <f t="shared" si="23"/>
        <v/>
      </c>
      <c r="IC27" s="41" t="str">
        <f t="shared" si="23"/>
        <v/>
      </c>
      <c r="ID27" s="41" t="str">
        <f t="shared" si="23"/>
        <v/>
      </c>
      <c r="IE27" s="41" t="str">
        <f t="shared" si="23"/>
        <v/>
      </c>
      <c r="IF27" s="41" t="str">
        <f t="shared" si="23"/>
        <v/>
      </c>
      <c r="IG27" s="41" t="str">
        <f t="shared" si="23"/>
        <v/>
      </c>
      <c r="IH27" s="41" t="str">
        <f t="shared" si="23"/>
        <v/>
      </c>
      <c r="II27" s="41" t="str">
        <f t="shared" si="23"/>
        <v/>
      </c>
      <c r="IJ27" s="41" t="str">
        <f t="shared" si="23"/>
        <v/>
      </c>
      <c r="IK27" s="41" t="str">
        <f t="shared" si="23"/>
        <v/>
      </c>
      <c r="IL27" s="41" t="str">
        <f t="shared" si="23"/>
        <v/>
      </c>
      <c r="IM27" s="41" t="str">
        <f t="shared" si="23"/>
        <v/>
      </c>
      <c r="IN27" s="41" t="str">
        <f t="shared" si="23"/>
        <v/>
      </c>
      <c r="IO27" s="41" t="str">
        <f t="shared" si="23"/>
        <v/>
      </c>
      <c r="IP27" s="41" t="str">
        <f t="shared" si="23"/>
        <v/>
      </c>
      <c r="IQ27" s="41" t="str">
        <f t="shared" si="23"/>
        <v/>
      </c>
      <c r="IR27" s="41" t="str">
        <f t="shared" si="23"/>
        <v/>
      </c>
      <c r="IS27" s="41" t="str">
        <f t="shared" si="23"/>
        <v/>
      </c>
      <c r="IT27" s="41" t="str">
        <f t="shared" si="23"/>
        <v/>
      </c>
      <c r="IU27" s="41" t="str">
        <f t="shared" si="23"/>
        <v/>
      </c>
      <c r="IV27" s="41" t="str">
        <f t="shared" si="23"/>
        <v/>
      </c>
      <c r="IW27" s="41" t="str">
        <f t="shared" si="23"/>
        <v/>
      </c>
      <c r="IX27" s="41" t="str">
        <f t="shared" si="23"/>
        <v/>
      </c>
      <c r="IY27" s="41" t="str">
        <f t="shared" si="23"/>
        <v/>
      </c>
      <c r="IZ27" s="41" t="str">
        <f t="shared" si="23"/>
        <v/>
      </c>
      <c r="JA27" s="41" t="str">
        <f t="shared" si="23"/>
        <v/>
      </c>
      <c r="JB27" s="41" t="str">
        <f t="shared" si="23"/>
        <v/>
      </c>
      <c r="JC27" s="41" t="str">
        <f t="shared" si="23"/>
        <v/>
      </c>
      <c r="JD27" s="41" t="str">
        <f t="shared" si="23"/>
        <v/>
      </c>
      <c r="JE27" s="41" t="str">
        <f t="shared" si="23"/>
        <v/>
      </c>
      <c r="JF27" s="41" t="str">
        <f t="shared" si="23"/>
        <v/>
      </c>
      <c r="JG27" s="41" t="str">
        <f t="shared" si="23"/>
        <v/>
      </c>
      <c r="JH27" s="41" t="str">
        <f t="shared" si="23"/>
        <v/>
      </c>
      <c r="JI27" s="41" t="str">
        <f t="shared" si="23"/>
        <v/>
      </c>
      <c r="JJ27" s="41" t="str">
        <f t="shared" si="23"/>
        <v/>
      </c>
      <c r="JK27" s="41" t="str">
        <f t="shared" si="23"/>
        <v/>
      </c>
      <c r="JL27" s="41" t="str">
        <f t="shared" si="23"/>
        <v/>
      </c>
      <c r="JM27" s="41" t="str">
        <f t="shared" si="23"/>
        <v/>
      </c>
      <c r="JN27" s="41" t="str">
        <f t="shared" si="23"/>
        <v/>
      </c>
      <c r="JO27" s="41" t="str">
        <f t="shared" si="23"/>
        <v/>
      </c>
      <c r="JP27" s="41" t="str">
        <f t="shared" si="23"/>
        <v/>
      </c>
      <c r="JQ27" s="41" t="str">
        <f t="shared" si="23"/>
        <v/>
      </c>
      <c r="JR27" s="41" t="str">
        <f t="shared" si="23"/>
        <v/>
      </c>
      <c r="JS27" s="41" t="str">
        <f t="shared" si="23"/>
        <v/>
      </c>
      <c r="JT27" s="41" t="str">
        <f t="shared" si="23"/>
        <v/>
      </c>
      <c r="JU27" s="41" t="str">
        <f t="shared" si="23"/>
        <v/>
      </c>
      <c r="JV27" s="41" t="str">
        <f t="shared" si="23"/>
        <v/>
      </c>
      <c r="JW27" s="41" t="str">
        <f t="shared" si="23"/>
        <v/>
      </c>
      <c r="JX27" s="41" t="str">
        <f t="shared" si="23"/>
        <v/>
      </c>
      <c r="JY27" s="41" t="str">
        <f t="shared" si="23"/>
        <v/>
      </c>
      <c r="JZ27" s="41" t="str">
        <f t="shared" si="23"/>
        <v/>
      </c>
      <c r="KA27" s="41" t="str">
        <f t="shared" si="23"/>
        <v/>
      </c>
      <c r="KB27" s="41" t="str">
        <f t="shared" si="23"/>
        <v/>
      </c>
      <c r="KC27" s="41" t="str">
        <f t="shared" si="23"/>
        <v/>
      </c>
      <c r="KD27" s="41" t="str">
        <f t="shared" si="23"/>
        <v/>
      </c>
      <c r="KE27" s="41" t="str">
        <f t="shared" si="23"/>
        <v/>
      </c>
      <c r="KF27" s="41" t="str">
        <f t="shared" si="23"/>
        <v/>
      </c>
      <c r="KG27" s="41" t="str">
        <f t="shared" si="23"/>
        <v/>
      </c>
      <c r="KH27" s="41" t="str">
        <f t="shared" si="23"/>
        <v/>
      </c>
      <c r="KI27" s="41" t="str">
        <f t="shared" si="23"/>
        <v/>
      </c>
      <c r="KJ27" s="41" t="str">
        <f t="shared" si="23"/>
        <v/>
      </c>
      <c r="KK27" s="41" t="str">
        <f t="shared" si="23"/>
        <v/>
      </c>
      <c r="KL27" s="41" t="str">
        <f t="shared" si="23"/>
        <v/>
      </c>
      <c r="KM27" s="41" t="str">
        <f t="shared" si="23"/>
        <v/>
      </c>
      <c r="KN27" s="41" t="str">
        <f t="shared" si="23"/>
        <v/>
      </c>
      <c r="KO27" s="41" t="str">
        <f t="shared" si="23"/>
        <v/>
      </c>
      <c r="KP27" s="41" t="str">
        <f t="shared" si="23"/>
        <v/>
      </c>
      <c r="KQ27" s="41" t="str">
        <f t="shared" si="23"/>
        <v/>
      </c>
      <c r="KR27" s="41" t="str">
        <f t="shared" si="23"/>
        <v/>
      </c>
      <c r="KS27" s="41" t="str">
        <f t="shared" si="23"/>
        <v/>
      </c>
    </row>
    <row r="28">
      <c r="A28" s="42" t="s">
        <v>148</v>
      </c>
      <c r="B28" s="43">
        <v>9.017802483E9</v>
      </c>
      <c r="C28" s="44" t="s">
        <v>149</v>
      </c>
      <c r="D28" s="39" t="str">
        <f t="shared" si="2"/>
        <v>Chahat Sehgal</v>
      </c>
      <c r="E28" s="40" t="str">
        <f t="shared" ref="E28:KS28" si="24">INDIRECT("RawData!"&amp;ADDRESS(ROW(),COLUMN()-3))</f>
        <v>Absent</v>
      </c>
      <c r="F28" s="40">
        <f t="shared" si="24"/>
        <v>16</v>
      </c>
      <c r="G28" s="40">
        <f t="shared" si="24"/>
        <v>16</v>
      </c>
      <c r="H28" s="40">
        <f t="shared" si="24"/>
        <v>24</v>
      </c>
      <c r="I28" s="40">
        <f t="shared" si="24"/>
        <v>28</v>
      </c>
      <c r="J28" s="40">
        <f t="shared" si="24"/>
        <v>16</v>
      </c>
      <c r="K28" s="40">
        <f t="shared" si="24"/>
        <v>30</v>
      </c>
      <c r="L28" s="40">
        <f t="shared" si="24"/>
        <v>16</v>
      </c>
      <c r="M28" s="40">
        <f t="shared" si="24"/>
        <v>28</v>
      </c>
      <c r="N28" s="40">
        <f t="shared" si="24"/>
        <v>17</v>
      </c>
      <c r="O28" s="40">
        <f t="shared" si="24"/>
        <v>26</v>
      </c>
      <c r="P28" s="40">
        <f t="shared" si="24"/>
        <v>22</v>
      </c>
      <c r="Q28" s="40">
        <f t="shared" si="24"/>
        <v>34</v>
      </c>
      <c r="R28" s="40">
        <f t="shared" si="24"/>
        <v>32</v>
      </c>
      <c r="S28" s="40">
        <f t="shared" si="24"/>
        <v>34</v>
      </c>
      <c r="T28" s="40">
        <f t="shared" si="24"/>
        <v>46</v>
      </c>
      <c r="U28" s="40">
        <f t="shared" si="24"/>
        <v>12</v>
      </c>
      <c r="V28" s="41">
        <f t="shared" si="24"/>
        <v>46</v>
      </c>
      <c r="W28" s="40">
        <f t="shared" si="24"/>
        <v>24</v>
      </c>
      <c r="X28" s="40">
        <f t="shared" si="24"/>
        <v>24</v>
      </c>
      <c r="Y28" s="40">
        <f t="shared" si="24"/>
        <v>30</v>
      </c>
      <c r="Z28" s="40">
        <f t="shared" si="24"/>
        <v>16</v>
      </c>
      <c r="AA28" s="40">
        <f t="shared" si="24"/>
        <v>28</v>
      </c>
      <c r="AB28" s="40">
        <f t="shared" si="24"/>
        <v>27</v>
      </c>
      <c r="AC28" s="40">
        <f t="shared" si="24"/>
        <v>28</v>
      </c>
      <c r="AD28" s="40">
        <f t="shared" si="24"/>
        <v>32</v>
      </c>
      <c r="AE28" s="40">
        <f t="shared" si="24"/>
        <v>27</v>
      </c>
      <c r="AF28" s="40">
        <f t="shared" si="24"/>
        <v>28</v>
      </c>
      <c r="AG28" s="40" t="str">
        <f t="shared" si="24"/>
        <v>Absent</v>
      </c>
      <c r="AH28" s="40" t="str">
        <f t="shared" si="24"/>
        <v>Absent</v>
      </c>
      <c r="AI28" s="40" t="str">
        <f t="shared" si="24"/>
        <v>Absent</v>
      </c>
      <c r="AJ28" s="40" t="str">
        <f t="shared" si="24"/>
        <v>Absent</v>
      </c>
      <c r="AK28" s="40">
        <f t="shared" si="24"/>
        <v>16</v>
      </c>
      <c r="AL28" s="41">
        <f t="shared" si="24"/>
        <v>14</v>
      </c>
      <c r="AM28" s="40">
        <f t="shared" si="24"/>
        <v>26</v>
      </c>
      <c r="AN28" s="40">
        <f t="shared" si="24"/>
        <v>28</v>
      </c>
      <c r="AO28" s="40">
        <f t="shared" si="24"/>
        <v>24</v>
      </c>
      <c r="AP28" s="40">
        <f t="shared" si="24"/>
        <v>28</v>
      </c>
      <c r="AQ28" s="40">
        <f t="shared" si="24"/>
        <v>36</v>
      </c>
      <c r="AR28" s="40">
        <f t="shared" si="24"/>
        <v>30</v>
      </c>
      <c r="AS28" s="40">
        <f t="shared" si="24"/>
        <v>22</v>
      </c>
      <c r="AT28" s="41">
        <f t="shared" si="24"/>
        <v>30</v>
      </c>
      <c r="AU28" s="41">
        <f t="shared" si="24"/>
        <v>72</v>
      </c>
      <c r="AV28" s="41">
        <f t="shared" si="24"/>
        <v>48</v>
      </c>
      <c r="AW28" s="40">
        <f t="shared" si="24"/>
        <v>22</v>
      </c>
      <c r="AX28" s="40">
        <f t="shared" si="24"/>
        <v>26</v>
      </c>
      <c r="AY28" s="40" t="str">
        <f t="shared" si="24"/>
        <v>Absent</v>
      </c>
      <c r="AZ28" s="40">
        <f t="shared" si="24"/>
        <v>24</v>
      </c>
      <c r="BA28" s="40">
        <f t="shared" si="24"/>
        <v>28</v>
      </c>
      <c r="BB28" s="40">
        <f t="shared" si="24"/>
        <v>34</v>
      </c>
      <c r="BC28" s="41">
        <f t="shared" si="24"/>
        <v>12</v>
      </c>
      <c r="BD28" s="41">
        <f t="shared" si="24"/>
        <v>38</v>
      </c>
      <c r="BE28" s="41">
        <f t="shared" si="24"/>
        <v>56</v>
      </c>
      <c r="BF28" s="41">
        <f t="shared" si="24"/>
        <v>64</v>
      </c>
      <c r="BG28" s="41">
        <f t="shared" si="24"/>
        <v>30</v>
      </c>
      <c r="BH28" s="41">
        <f t="shared" si="24"/>
        <v>32</v>
      </c>
      <c r="BI28" s="41">
        <f t="shared" si="24"/>
        <v>50</v>
      </c>
      <c r="BJ28" s="41">
        <f t="shared" si="24"/>
        <v>17</v>
      </c>
      <c r="BK28" s="41">
        <f t="shared" si="24"/>
        <v>32</v>
      </c>
      <c r="BL28" s="41" t="str">
        <f t="shared" si="24"/>
        <v/>
      </c>
      <c r="BM28" s="41" t="str">
        <f t="shared" si="24"/>
        <v/>
      </c>
      <c r="BN28" s="41" t="str">
        <f t="shared" si="24"/>
        <v/>
      </c>
      <c r="BO28" s="41" t="str">
        <f t="shared" si="24"/>
        <v/>
      </c>
      <c r="BP28" s="41" t="str">
        <f t="shared" si="24"/>
        <v/>
      </c>
      <c r="BQ28" s="41" t="str">
        <f t="shared" si="24"/>
        <v/>
      </c>
      <c r="BR28" s="41" t="str">
        <f t="shared" si="24"/>
        <v/>
      </c>
      <c r="BS28" s="41" t="str">
        <f t="shared" si="24"/>
        <v/>
      </c>
      <c r="BT28" s="41" t="str">
        <f t="shared" si="24"/>
        <v/>
      </c>
      <c r="BU28" s="41" t="str">
        <f t="shared" si="24"/>
        <v/>
      </c>
      <c r="BV28" s="41" t="str">
        <f t="shared" si="24"/>
        <v/>
      </c>
      <c r="BW28" s="41" t="str">
        <f t="shared" si="24"/>
        <v/>
      </c>
      <c r="BX28" s="41" t="str">
        <f t="shared" si="24"/>
        <v/>
      </c>
      <c r="BY28" s="41" t="str">
        <f t="shared" si="24"/>
        <v/>
      </c>
      <c r="BZ28" s="41" t="str">
        <f t="shared" si="24"/>
        <v/>
      </c>
      <c r="CA28" s="41" t="str">
        <f t="shared" si="24"/>
        <v/>
      </c>
      <c r="CB28" s="41" t="str">
        <f t="shared" si="24"/>
        <v/>
      </c>
      <c r="CC28" s="41" t="str">
        <f t="shared" si="24"/>
        <v/>
      </c>
      <c r="CD28" s="41" t="str">
        <f t="shared" si="24"/>
        <v/>
      </c>
      <c r="CE28" s="41" t="str">
        <f t="shared" si="24"/>
        <v/>
      </c>
      <c r="CF28" s="41" t="str">
        <f t="shared" si="24"/>
        <v/>
      </c>
      <c r="CG28" s="41" t="str">
        <f t="shared" si="24"/>
        <v/>
      </c>
      <c r="CH28" s="41" t="str">
        <f t="shared" si="24"/>
        <v/>
      </c>
      <c r="CI28" s="41" t="str">
        <f t="shared" si="24"/>
        <v/>
      </c>
      <c r="CJ28" s="41" t="str">
        <f t="shared" si="24"/>
        <v/>
      </c>
      <c r="CK28" s="41" t="str">
        <f t="shared" si="24"/>
        <v/>
      </c>
      <c r="CL28" s="41" t="str">
        <f t="shared" si="24"/>
        <v/>
      </c>
      <c r="CM28" s="41" t="str">
        <f t="shared" si="24"/>
        <v/>
      </c>
      <c r="CN28" s="41" t="str">
        <f t="shared" si="24"/>
        <v/>
      </c>
      <c r="CO28" s="41" t="str">
        <f t="shared" si="24"/>
        <v/>
      </c>
      <c r="CP28" s="41" t="str">
        <f t="shared" si="24"/>
        <v/>
      </c>
      <c r="CQ28" s="41" t="str">
        <f t="shared" si="24"/>
        <v/>
      </c>
      <c r="CR28" s="41" t="str">
        <f t="shared" si="24"/>
        <v/>
      </c>
      <c r="CS28" s="41" t="str">
        <f t="shared" si="24"/>
        <v/>
      </c>
      <c r="CT28" s="41" t="str">
        <f t="shared" si="24"/>
        <v/>
      </c>
      <c r="CU28" s="41" t="str">
        <f t="shared" si="24"/>
        <v/>
      </c>
      <c r="CV28" s="41" t="str">
        <f t="shared" si="24"/>
        <v/>
      </c>
      <c r="CW28" s="41" t="str">
        <f t="shared" si="24"/>
        <v/>
      </c>
      <c r="CX28" s="41" t="str">
        <f t="shared" si="24"/>
        <v/>
      </c>
      <c r="CY28" s="41" t="str">
        <f t="shared" si="24"/>
        <v/>
      </c>
      <c r="CZ28" s="41" t="str">
        <f t="shared" si="24"/>
        <v/>
      </c>
      <c r="DA28" s="41" t="str">
        <f t="shared" si="24"/>
        <v/>
      </c>
      <c r="DB28" s="41" t="str">
        <f t="shared" si="24"/>
        <v/>
      </c>
      <c r="DC28" s="41" t="str">
        <f t="shared" si="24"/>
        <v/>
      </c>
      <c r="DD28" s="41" t="str">
        <f t="shared" si="24"/>
        <v/>
      </c>
      <c r="DE28" s="41" t="str">
        <f t="shared" si="24"/>
        <v/>
      </c>
      <c r="DF28" s="41" t="str">
        <f t="shared" si="24"/>
        <v/>
      </c>
      <c r="DG28" s="41" t="str">
        <f t="shared" si="24"/>
        <v/>
      </c>
      <c r="DH28" s="41" t="str">
        <f t="shared" si="24"/>
        <v/>
      </c>
      <c r="DI28" s="41" t="str">
        <f t="shared" si="24"/>
        <v/>
      </c>
      <c r="DJ28" s="41" t="str">
        <f t="shared" si="24"/>
        <v/>
      </c>
      <c r="DK28" s="41" t="str">
        <f t="shared" si="24"/>
        <v/>
      </c>
      <c r="DL28" s="41" t="str">
        <f t="shared" si="24"/>
        <v/>
      </c>
      <c r="DM28" s="41" t="str">
        <f t="shared" si="24"/>
        <v/>
      </c>
      <c r="DN28" s="41" t="str">
        <f t="shared" si="24"/>
        <v/>
      </c>
      <c r="DO28" s="41" t="str">
        <f t="shared" si="24"/>
        <v/>
      </c>
      <c r="DP28" s="41" t="str">
        <f t="shared" si="24"/>
        <v/>
      </c>
      <c r="DQ28" s="41" t="str">
        <f t="shared" si="24"/>
        <v/>
      </c>
      <c r="DR28" s="41" t="str">
        <f t="shared" si="24"/>
        <v/>
      </c>
      <c r="DS28" s="41" t="str">
        <f t="shared" si="24"/>
        <v/>
      </c>
      <c r="DT28" s="41" t="str">
        <f t="shared" si="24"/>
        <v/>
      </c>
      <c r="DU28" s="41" t="str">
        <f t="shared" si="24"/>
        <v/>
      </c>
      <c r="DV28" s="41" t="str">
        <f t="shared" si="24"/>
        <v/>
      </c>
      <c r="DW28" s="41" t="str">
        <f t="shared" si="24"/>
        <v/>
      </c>
      <c r="DX28" s="41" t="str">
        <f t="shared" si="24"/>
        <v/>
      </c>
      <c r="DY28" s="41" t="str">
        <f t="shared" si="24"/>
        <v/>
      </c>
      <c r="DZ28" s="41" t="str">
        <f t="shared" si="24"/>
        <v/>
      </c>
      <c r="EA28" s="41" t="str">
        <f t="shared" si="24"/>
        <v/>
      </c>
      <c r="EB28" s="41" t="str">
        <f t="shared" si="24"/>
        <v/>
      </c>
      <c r="EC28" s="41" t="str">
        <f t="shared" si="24"/>
        <v/>
      </c>
      <c r="ED28" s="41" t="str">
        <f t="shared" si="24"/>
        <v/>
      </c>
      <c r="EE28" s="41" t="str">
        <f t="shared" si="24"/>
        <v/>
      </c>
      <c r="EF28" s="41" t="str">
        <f t="shared" si="24"/>
        <v/>
      </c>
      <c r="EG28" s="41" t="str">
        <f t="shared" si="24"/>
        <v/>
      </c>
      <c r="EH28" s="41" t="str">
        <f t="shared" si="24"/>
        <v/>
      </c>
      <c r="EI28" s="41" t="str">
        <f t="shared" si="24"/>
        <v/>
      </c>
      <c r="EJ28" s="41" t="str">
        <f t="shared" si="24"/>
        <v/>
      </c>
      <c r="EK28" s="41" t="str">
        <f t="shared" si="24"/>
        <v/>
      </c>
      <c r="EL28" s="41" t="str">
        <f t="shared" si="24"/>
        <v/>
      </c>
      <c r="EM28" s="41" t="str">
        <f t="shared" si="24"/>
        <v/>
      </c>
      <c r="EN28" s="41" t="str">
        <f t="shared" si="24"/>
        <v/>
      </c>
      <c r="EO28" s="41" t="str">
        <f t="shared" si="24"/>
        <v/>
      </c>
      <c r="EP28" s="41" t="str">
        <f t="shared" si="24"/>
        <v/>
      </c>
      <c r="EQ28" s="41" t="str">
        <f t="shared" si="24"/>
        <v/>
      </c>
      <c r="ER28" s="41" t="str">
        <f t="shared" si="24"/>
        <v/>
      </c>
      <c r="ES28" s="41" t="str">
        <f t="shared" si="24"/>
        <v/>
      </c>
      <c r="ET28" s="41" t="str">
        <f t="shared" si="24"/>
        <v/>
      </c>
      <c r="EU28" s="41" t="str">
        <f t="shared" si="24"/>
        <v/>
      </c>
      <c r="EV28" s="41" t="str">
        <f t="shared" si="24"/>
        <v/>
      </c>
      <c r="EW28" s="41" t="str">
        <f t="shared" si="24"/>
        <v/>
      </c>
      <c r="EX28" s="41" t="str">
        <f t="shared" si="24"/>
        <v/>
      </c>
      <c r="EY28" s="41" t="str">
        <f t="shared" si="24"/>
        <v/>
      </c>
      <c r="EZ28" s="41" t="str">
        <f t="shared" si="24"/>
        <v/>
      </c>
      <c r="FA28" s="41" t="str">
        <f t="shared" si="24"/>
        <v/>
      </c>
      <c r="FB28" s="41" t="str">
        <f t="shared" si="24"/>
        <v/>
      </c>
      <c r="FC28" s="41" t="str">
        <f t="shared" si="24"/>
        <v/>
      </c>
      <c r="FD28" s="41" t="str">
        <f t="shared" si="24"/>
        <v/>
      </c>
      <c r="FE28" s="41" t="str">
        <f t="shared" si="24"/>
        <v/>
      </c>
      <c r="FF28" s="41" t="str">
        <f t="shared" si="24"/>
        <v/>
      </c>
      <c r="FG28" s="41" t="str">
        <f t="shared" si="24"/>
        <v/>
      </c>
      <c r="FH28" s="41" t="str">
        <f t="shared" si="24"/>
        <v/>
      </c>
      <c r="FI28" s="41" t="str">
        <f t="shared" si="24"/>
        <v/>
      </c>
      <c r="FJ28" s="41" t="str">
        <f t="shared" si="24"/>
        <v/>
      </c>
      <c r="FK28" s="41" t="str">
        <f t="shared" si="24"/>
        <v/>
      </c>
      <c r="FL28" s="41" t="str">
        <f t="shared" si="24"/>
        <v/>
      </c>
      <c r="FM28" s="41" t="str">
        <f t="shared" si="24"/>
        <v/>
      </c>
      <c r="FN28" s="41" t="str">
        <f t="shared" si="24"/>
        <v/>
      </c>
      <c r="FO28" s="41" t="str">
        <f t="shared" si="24"/>
        <v/>
      </c>
      <c r="FP28" s="41" t="str">
        <f t="shared" si="24"/>
        <v/>
      </c>
      <c r="FQ28" s="41" t="str">
        <f t="shared" si="24"/>
        <v/>
      </c>
      <c r="FR28" s="41" t="str">
        <f t="shared" si="24"/>
        <v/>
      </c>
      <c r="FS28" s="41" t="str">
        <f t="shared" si="24"/>
        <v/>
      </c>
      <c r="FT28" s="41" t="str">
        <f t="shared" si="24"/>
        <v/>
      </c>
      <c r="FU28" s="41" t="str">
        <f t="shared" si="24"/>
        <v/>
      </c>
      <c r="FV28" s="41" t="str">
        <f t="shared" si="24"/>
        <v/>
      </c>
      <c r="FW28" s="41" t="str">
        <f t="shared" si="24"/>
        <v/>
      </c>
      <c r="FX28" s="41" t="str">
        <f t="shared" si="24"/>
        <v/>
      </c>
      <c r="FY28" s="41" t="str">
        <f t="shared" si="24"/>
        <v/>
      </c>
      <c r="FZ28" s="41" t="str">
        <f t="shared" si="24"/>
        <v/>
      </c>
      <c r="GA28" s="41" t="str">
        <f t="shared" si="24"/>
        <v/>
      </c>
      <c r="GB28" s="41" t="str">
        <f t="shared" si="24"/>
        <v/>
      </c>
      <c r="GC28" s="41" t="str">
        <f t="shared" si="24"/>
        <v/>
      </c>
      <c r="GD28" s="41" t="str">
        <f t="shared" si="24"/>
        <v/>
      </c>
      <c r="GE28" s="41" t="str">
        <f t="shared" si="24"/>
        <v/>
      </c>
      <c r="GF28" s="41" t="str">
        <f t="shared" si="24"/>
        <v/>
      </c>
      <c r="GG28" s="41" t="str">
        <f t="shared" si="24"/>
        <v/>
      </c>
      <c r="GH28" s="41" t="str">
        <f t="shared" si="24"/>
        <v/>
      </c>
      <c r="GI28" s="41" t="str">
        <f t="shared" si="24"/>
        <v/>
      </c>
      <c r="GJ28" s="41" t="str">
        <f t="shared" si="24"/>
        <v/>
      </c>
      <c r="GK28" s="41" t="str">
        <f t="shared" si="24"/>
        <v/>
      </c>
      <c r="GL28" s="41" t="str">
        <f t="shared" si="24"/>
        <v/>
      </c>
      <c r="GM28" s="41" t="str">
        <f t="shared" si="24"/>
        <v/>
      </c>
      <c r="GN28" s="41" t="str">
        <f t="shared" si="24"/>
        <v/>
      </c>
      <c r="GO28" s="41" t="str">
        <f t="shared" si="24"/>
        <v/>
      </c>
      <c r="GP28" s="41" t="str">
        <f t="shared" si="24"/>
        <v/>
      </c>
      <c r="GQ28" s="41" t="str">
        <f t="shared" si="24"/>
        <v/>
      </c>
      <c r="GR28" s="41" t="str">
        <f t="shared" si="24"/>
        <v/>
      </c>
      <c r="GS28" s="41" t="str">
        <f t="shared" si="24"/>
        <v/>
      </c>
      <c r="GT28" s="41" t="str">
        <f t="shared" si="24"/>
        <v/>
      </c>
      <c r="GU28" s="41" t="str">
        <f t="shared" si="24"/>
        <v/>
      </c>
      <c r="GV28" s="41" t="str">
        <f t="shared" si="24"/>
        <v/>
      </c>
      <c r="GW28" s="41" t="str">
        <f t="shared" si="24"/>
        <v/>
      </c>
      <c r="GX28" s="41" t="str">
        <f t="shared" si="24"/>
        <v/>
      </c>
      <c r="GY28" s="41" t="str">
        <f t="shared" si="24"/>
        <v/>
      </c>
      <c r="GZ28" s="41" t="str">
        <f t="shared" si="24"/>
        <v/>
      </c>
      <c r="HA28" s="41" t="str">
        <f t="shared" si="24"/>
        <v/>
      </c>
      <c r="HB28" s="41" t="str">
        <f t="shared" si="24"/>
        <v/>
      </c>
      <c r="HC28" s="41" t="str">
        <f t="shared" si="24"/>
        <v/>
      </c>
      <c r="HD28" s="41" t="str">
        <f t="shared" si="24"/>
        <v/>
      </c>
      <c r="HE28" s="41" t="str">
        <f t="shared" si="24"/>
        <v/>
      </c>
      <c r="HF28" s="41" t="str">
        <f t="shared" si="24"/>
        <v/>
      </c>
      <c r="HG28" s="41" t="str">
        <f t="shared" si="24"/>
        <v/>
      </c>
      <c r="HH28" s="41" t="str">
        <f t="shared" si="24"/>
        <v/>
      </c>
      <c r="HI28" s="41" t="str">
        <f t="shared" si="24"/>
        <v/>
      </c>
      <c r="HJ28" s="41" t="str">
        <f t="shared" si="24"/>
        <v/>
      </c>
      <c r="HK28" s="41" t="str">
        <f t="shared" si="24"/>
        <v/>
      </c>
      <c r="HL28" s="41" t="str">
        <f t="shared" si="24"/>
        <v/>
      </c>
      <c r="HM28" s="41" t="str">
        <f t="shared" si="24"/>
        <v/>
      </c>
      <c r="HN28" s="41" t="str">
        <f t="shared" si="24"/>
        <v/>
      </c>
      <c r="HO28" s="41" t="str">
        <f t="shared" si="24"/>
        <v/>
      </c>
      <c r="HP28" s="41" t="str">
        <f t="shared" si="24"/>
        <v/>
      </c>
      <c r="HQ28" s="41" t="str">
        <f t="shared" si="24"/>
        <v/>
      </c>
      <c r="HR28" s="41" t="str">
        <f t="shared" si="24"/>
        <v/>
      </c>
      <c r="HS28" s="41" t="str">
        <f t="shared" si="24"/>
        <v/>
      </c>
      <c r="HT28" s="41" t="str">
        <f t="shared" si="24"/>
        <v/>
      </c>
      <c r="HU28" s="41" t="str">
        <f t="shared" si="24"/>
        <v/>
      </c>
      <c r="HV28" s="41" t="str">
        <f t="shared" si="24"/>
        <v/>
      </c>
      <c r="HW28" s="41" t="str">
        <f t="shared" si="24"/>
        <v/>
      </c>
      <c r="HX28" s="41" t="str">
        <f t="shared" si="24"/>
        <v/>
      </c>
      <c r="HY28" s="41" t="str">
        <f t="shared" si="24"/>
        <v/>
      </c>
      <c r="HZ28" s="41" t="str">
        <f t="shared" si="24"/>
        <v/>
      </c>
      <c r="IA28" s="41" t="str">
        <f t="shared" si="24"/>
        <v/>
      </c>
      <c r="IB28" s="41" t="str">
        <f t="shared" si="24"/>
        <v/>
      </c>
      <c r="IC28" s="41" t="str">
        <f t="shared" si="24"/>
        <v/>
      </c>
      <c r="ID28" s="41" t="str">
        <f t="shared" si="24"/>
        <v/>
      </c>
      <c r="IE28" s="41" t="str">
        <f t="shared" si="24"/>
        <v/>
      </c>
      <c r="IF28" s="41" t="str">
        <f t="shared" si="24"/>
        <v/>
      </c>
      <c r="IG28" s="41" t="str">
        <f t="shared" si="24"/>
        <v/>
      </c>
      <c r="IH28" s="41" t="str">
        <f t="shared" si="24"/>
        <v/>
      </c>
      <c r="II28" s="41" t="str">
        <f t="shared" si="24"/>
        <v/>
      </c>
      <c r="IJ28" s="41" t="str">
        <f t="shared" si="24"/>
        <v/>
      </c>
      <c r="IK28" s="41" t="str">
        <f t="shared" si="24"/>
        <v/>
      </c>
      <c r="IL28" s="41" t="str">
        <f t="shared" si="24"/>
        <v/>
      </c>
      <c r="IM28" s="41" t="str">
        <f t="shared" si="24"/>
        <v/>
      </c>
      <c r="IN28" s="41" t="str">
        <f t="shared" si="24"/>
        <v/>
      </c>
      <c r="IO28" s="41" t="str">
        <f t="shared" si="24"/>
        <v/>
      </c>
      <c r="IP28" s="41" t="str">
        <f t="shared" si="24"/>
        <v/>
      </c>
      <c r="IQ28" s="41" t="str">
        <f t="shared" si="24"/>
        <v/>
      </c>
      <c r="IR28" s="41" t="str">
        <f t="shared" si="24"/>
        <v/>
      </c>
      <c r="IS28" s="41" t="str">
        <f t="shared" si="24"/>
        <v/>
      </c>
      <c r="IT28" s="41" t="str">
        <f t="shared" si="24"/>
        <v/>
      </c>
      <c r="IU28" s="41" t="str">
        <f t="shared" si="24"/>
        <v/>
      </c>
      <c r="IV28" s="41" t="str">
        <f t="shared" si="24"/>
        <v/>
      </c>
      <c r="IW28" s="41" t="str">
        <f t="shared" si="24"/>
        <v/>
      </c>
      <c r="IX28" s="41" t="str">
        <f t="shared" si="24"/>
        <v/>
      </c>
      <c r="IY28" s="41" t="str">
        <f t="shared" si="24"/>
        <v/>
      </c>
      <c r="IZ28" s="41" t="str">
        <f t="shared" si="24"/>
        <v/>
      </c>
      <c r="JA28" s="41" t="str">
        <f t="shared" si="24"/>
        <v/>
      </c>
      <c r="JB28" s="41" t="str">
        <f t="shared" si="24"/>
        <v/>
      </c>
      <c r="JC28" s="41" t="str">
        <f t="shared" si="24"/>
        <v/>
      </c>
      <c r="JD28" s="41" t="str">
        <f t="shared" si="24"/>
        <v/>
      </c>
      <c r="JE28" s="41" t="str">
        <f t="shared" si="24"/>
        <v/>
      </c>
      <c r="JF28" s="41" t="str">
        <f t="shared" si="24"/>
        <v/>
      </c>
      <c r="JG28" s="41" t="str">
        <f t="shared" si="24"/>
        <v/>
      </c>
      <c r="JH28" s="41" t="str">
        <f t="shared" si="24"/>
        <v/>
      </c>
      <c r="JI28" s="41" t="str">
        <f t="shared" si="24"/>
        <v/>
      </c>
      <c r="JJ28" s="41" t="str">
        <f t="shared" si="24"/>
        <v/>
      </c>
      <c r="JK28" s="41" t="str">
        <f t="shared" si="24"/>
        <v/>
      </c>
      <c r="JL28" s="41" t="str">
        <f t="shared" si="24"/>
        <v/>
      </c>
      <c r="JM28" s="41" t="str">
        <f t="shared" si="24"/>
        <v/>
      </c>
      <c r="JN28" s="41" t="str">
        <f t="shared" si="24"/>
        <v/>
      </c>
      <c r="JO28" s="41" t="str">
        <f t="shared" si="24"/>
        <v/>
      </c>
      <c r="JP28" s="41" t="str">
        <f t="shared" si="24"/>
        <v/>
      </c>
      <c r="JQ28" s="41" t="str">
        <f t="shared" si="24"/>
        <v/>
      </c>
      <c r="JR28" s="41" t="str">
        <f t="shared" si="24"/>
        <v/>
      </c>
      <c r="JS28" s="41" t="str">
        <f t="shared" si="24"/>
        <v/>
      </c>
      <c r="JT28" s="41" t="str">
        <f t="shared" si="24"/>
        <v/>
      </c>
      <c r="JU28" s="41" t="str">
        <f t="shared" si="24"/>
        <v/>
      </c>
      <c r="JV28" s="41" t="str">
        <f t="shared" si="24"/>
        <v/>
      </c>
      <c r="JW28" s="41" t="str">
        <f t="shared" si="24"/>
        <v/>
      </c>
      <c r="JX28" s="41" t="str">
        <f t="shared" si="24"/>
        <v/>
      </c>
      <c r="JY28" s="41" t="str">
        <f t="shared" si="24"/>
        <v/>
      </c>
      <c r="JZ28" s="41" t="str">
        <f t="shared" si="24"/>
        <v/>
      </c>
      <c r="KA28" s="41" t="str">
        <f t="shared" si="24"/>
        <v/>
      </c>
      <c r="KB28" s="41" t="str">
        <f t="shared" si="24"/>
        <v/>
      </c>
      <c r="KC28" s="41" t="str">
        <f t="shared" si="24"/>
        <v/>
      </c>
      <c r="KD28" s="41" t="str">
        <f t="shared" si="24"/>
        <v/>
      </c>
      <c r="KE28" s="41" t="str">
        <f t="shared" si="24"/>
        <v/>
      </c>
      <c r="KF28" s="41" t="str">
        <f t="shared" si="24"/>
        <v/>
      </c>
      <c r="KG28" s="41" t="str">
        <f t="shared" si="24"/>
        <v/>
      </c>
      <c r="KH28" s="41" t="str">
        <f t="shared" si="24"/>
        <v/>
      </c>
      <c r="KI28" s="41" t="str">
        <f t="shared" si="24"/>
        <v/>
      </c>
      <c r="KJ28" s="41" t="str">
        <f t="shared" si="24"/>
        <v/>
      </c>
      <c r="KK28" s="41" t="str">
        <f t="shared" si="24"/>
        <v/>
      </c>
      <c r="KL28" s="41" t="str">
        <f t="shared" si="24"/>
        <v/>
      </c>
      <c r="KM28" s="41" t="str">
        <f t="shared" si="24"/>
        <v/>
      </c>
      <c r="KN28" s="41" t="str">
        <f t="shared" si="24"/>
        <v/>
      </c>
      <c r="KO28" s="41" t="str">
        <f t="shared" si="24"/>
        <v/>
      </c>
      <c r="KP28" s="41" t="str">
        <f t="shared" si="24"/>
        <v/>
      </c>
      <c r="KQ28" s="41" t="str">
        <f t="shared" si="24"/>
        <v/>
      </c>
      <c r="KR28" s="41" t="str">
        <f t="shared" si="24"/>
        <v/>
      </c>
      <c r="KS28" s="41" t="str">
        <f t="shared" si="24"/>
        <v/>
      </c>
    </row>
    <row r="29">
      <c r="A29" s="42" t="s">
        <v>150</v>
      </c>
      <c r="B29" s="43" t="s">
        <v>151</v>
      </c>
      <c r="C29" s="44" t="s">
        <v>152</v>
      </c>
      <c r="D29" s="39" t="str">
        <f t="shared" si="2"/>
        <v>Chhavi Saini</v>
      </c>
      <c r="E29" s="40" t="str">
        <f t="shared" ref="E29:KS29" si="25">INDIRECT("RawData!"&amp;ADDRESS(ROW(),COLUMN()-3))</f>
        <v>Absent</v>
      </c>
      <c r="F29" s="40" t="str">
        <f t="shared" si="25"/>
        <v>Absent</v>
      </c>
      <c r="G29" s="40" t="str">
        <f t="shared" si="25"/>
        <v>Absent</v>
      </c>
      <c r="H29" s="40" t="str">
        <f t="shared" si="25"/>
        <v>Absent</v>
      </c>
      <c r="I29" s="40" t="str">
        <f t="shared" si="25"/>
        <v>Absent</v>
      </c>
      <c r="J29" s="40" t="str">
        <f t="shared" si="25"/>
        <v>Absent</v>
      </c>
      <c r="K29" s="40" t="str">
        <f t="shared" si="25"/>
        <v>Absent</v>
      </c>
      <c r="L29" s="40" t="str">
        <f t="shared" si="25"/>
        <v>Absent</v>
      </c>
      <c r="M29" s="40" t="str">
        <f t="shared" si="25"/>
        <v>Absent</v>
      </c>
      <c r="N29" s="40" t="str">
        <f t="shared" si="25"/>
        <v>Absent</v>
      </c>
      <c r="O29" s="40">
        <f t="shared" si="25"/>
        <v>16</v>
      </c>
      <c r="P29" s="40">
        <f t="shared" si="25"/>
        <v>20</v>
      </c>
      <c r="Q29" s="40">
        <f t="shared" si="25"/>
        <v>28</v>
      </c>
      <c r="R29" s="40">
        <f t="shared" si="25"/>
        <v>16</v>
      </c>
      <c r="S29" s="40">
        <f t="shared" si="25"/>
        <v>16</v>
      </c>
      <c r="T29" s="40">
        <f t="shared" si="25"/>
        <v>48</v>
      </c>
      <c r="U29" s="40">
        <f t="shared" si="25"/>
        <v>12</v>
      </c>
      <c r="V29" s="41">
        <f t="shared" si="25"/>
        <v>54</v>
      </c>
      <c r="W29" s="40">
        <f t="shared" si="25"/>
        <v>22</v>
      </c>
      <c r="X29" s="40">
        <f t="shared" si="25"/>
        <v>28</v>
      </c>
      <c r="Y29" s="40">
        <f t="shared" si="25"/>
        <v>30</v>
      </c>
      <c r="Z29" s="40">
        <f t="shared" si="25"/>
        <v>24</v>
      </c>
      <c r="AA29" s="40">
        <f t="shared" si="25"/>
        <v>28</v>
      </c>
      <c r="AB29" s="40">
        <f t="shared" si="25"/>
        <v>38</v>
      </c>
      <c r="AC29" s="40">
        <f t="shared" si="25"/>
        <v>16</v>
      </c>
      <c r="AD29" s="40">
        <f t="shared" si="25"/>
        <v>24</v>
      </c>
      <c r="AE29" s="40">
        <f t="shared" si="25"/>
        <v>34</v>
      </c>
      <c r="AF29" s="40">
        <f t="shared" si="25"/>
        <v>15</v>
      </c>
      <c r="AG29" s="40">
        <f t="shared" si="25"/>
        <v>20</v>
      </c>
      <c r="AH29" s="40" t="str">
        <f t="shared" si="25"/>
        <v>Absent</v>
      </c>
      <c r="AI29" s="40">
        <f t="shared" si="25"/>
        <v>28</v>
      </c>
      <c r="AJ29" s="40">
        <f t="shared" si="25"/>
        <v>23</v>
      </c>
      <c r="AK29" s="40">
        <f t="shared" si="25"/>
        <v>18</v>
      </c>
      <c r="AL29" s="41">
        <f t="shared" si="25"/>
        <v>12</v>
      </c>
      <c r="AM29" s="40">
        <f t="shared" si="25"/>
        <v>30</v>
      </c>
      <c r="AN29" s="40">
        <f t="shared" si="25"/>
        <v>38</v>
      </c>
      <c r="AO29" s="40">
        <f t="shared" si="25"/>
        <v>29</v>
      </c>
      <c r="AP29" s="40">
        <f t="shared" si="25"/>
        <v>44</v>
      </c>
      <c r="AQ29" s="40">
        <f t="shared" si="25"/>
        <v>50</v>
      </c>
      <c r="AR29" s="40">
        <f t="shared" si="25"/>
        <v>28</v>
      </c>
      <c r="AS29" s="40">
        <f t="shared" si="25"/>
        <v>34</v>
      </c>
      <c r="AT29" s="41">
        <f t="shared" si="25"/>
        <v>28</v>
      </c>
      <c r="AU29" s="41">
        <f t="shared" si="25"/>
        <v>78</v>
      </c>
      <c r="AV29" s="41">
        <f t="shared" si="25"/>
        <v>56</v>
      </c>
      <c r="AW29" s="40">
        <f t="shared" si="25"/>
        <v>17</v>
      </c>
      <c r="AX29" s="40">
        <f t="shared" si="25"/>
        <v>42</v>
      </c>
      <c r="AY29" s="40" t="str">
        <f t="shared" si="25"/>
        <v>Absent</v>
      </c>
      <c r="AZ29" s="40">
        <f t="shared" si="25"/>
        <v>28</v>
      </c>
      <c r="BA29" s="40">
        <f t="shared" si="25"/>
        <v>22</v>
      </c>
      <c r="BB29" s="40">
        <f t="shared" si="25"/>
        <v>30</v>
      </c>
      <c r="BC29" s="41">
        <f t="shared" si="25"/>
        <v>20</v>
      </c>
      <c r="BD29" s="41">
        <f t="shared" si="25"/>
        <v>34</v>
      </c>
      <c r="BE29" s="41">
        <f t="shared" si="25"/>
        <v>48</v>
      </c>
      <c r="BF29" s="41">
        <f t="shared" si="25"/>
        <v>66</v>
      </c>
      <c r="BG29" s="41">
        <f t="shared" si="25"/>
        <v>32</v>
      </c>
      <c r="BH29" s="41">
        <f t="shared" si="25"/>
        <v>38</v>
      </c>
      <c r="BI29" s="41">
        <f t="shared" si="25"/>
        <v>52</v>
      </c>
      <c r="BJ29" s="41">
        <f t="shared" si="25"/>
        <v>17</v>
      </c>
      <c r="BK29" s="41">
        <f t="shared" si="25"/>
        <v>38</v>
      </c>
      <c r="BL29" s="41" t="str">
        <f t="shared" si="25"/>
        <v/>
      </c>
      <c r="BM29" s="41" t="str">
        <f t="shared" si="25"/>
        <v/>
      </c>
      <c r="BN29" s="41" t="str">
        <f t="shared" si="25"/>
        <v/>
      </c>
      <c r="BO29" s="41" t="str">
        <f t="shared" si="25"/>
        <v/>
      </c>
      <c r="BP29" s="41" t="str">
        <f t="shared" si="25"/>
        <v/>
      </c>
      <c r="BQ29" s="41" t="str">
        <f t="shared" si="25"/>
        <v/>
      </c>
      <c r="BR29" s="41" t="str">
        <f t="shared" si="25"/>
        <v/>
      </c>
      <c r="BS29" s="41" t="str">
        <f t="shared" si="25"/>
        <v/>
      </c>
      <c r="BT29" s="41" t="str">
        <f t="shared" si="25"/>
        <v/>
      </c>
      <c r="BU29" s="41" t="str">
        <f t="shared" si="25"/>
        <v/>
      </c>
      <c r="BV29" s="41" t="str">
        <f t="shared" si="25"/>
        <v/>
      </c>
      <c r="BW29" s="41" t="str">
        <f t="shared" si="25"/>
        <v/>
      </c>
      <c r="BX29" s="41" t="str">
        <f t="shared" si="25"/>
        <v/>
      </c>
      <c r="BY29" s="41" t="str">
        <f t="shared" si="25"/>
        <v/>
      </c>
      <c r="BZ29" s="41" t="str">
        <f t="shared" si="25"/>
        <v/>
      </c>
      <c r="CA29" s="41" t="str">
        <f t="shared" si="25"/>
        <v/>
      </c>
      <c r="CB29" s="41" t="str">
        <f t="shared" si="25"/>
        <v/>
      </c>
      <c r="CC29" s="41" t="str">
        <f t="shared" si="25"/>
        <v/>
      </c>
      <c r="CD29" s="41" t="str">
        <f t="shared" si="25"/>
        <v/>
      </c>
      <c r="CE29" s="41" t="str">
        <f t="shared" si="25"/>
        <v/>
      </c>
      <c r="CF29" s="41" t="str">
        <f t="shared" si="25"/>
        <v/>
      </c>
      <c r="CG29" s="41" t="str">
        <f t="shared" si="25"/>
        <v/>
      </c>
      <c r="CH29" s="41" t="str">
        <f t="shared" si="25"/>
        <v/>
      </c>
      <c r="CI29" s="41" t="str">
        <f t="shared" si="25"/>
        <v/>
      </c>
      <c r="CJ29" s="41" t="str">
        <f t="shared" si="25"/>
        <v/>
      </c>
      <c r="CK29" s="41" t="str">
        <f t="shared" si="25"/>
        <v/>
      </c>
      <c r="CL29" s="41" t="str">
        <f t="shared" si="25"/>
        <v/>
      </c>
      <c r="CM29" s="41" t="str">
        <f t="shared" si="25"/>
        <v/>
      </c>
      <c r="CN29" s="41" t="str">
        <f t="shared" si="25"/>
        <v/>
      </c>
      <c r="CO29" s="41" t="str">
        <f t="shared" si="25"/>
        <v/>
      </c>
      <c r="CP29" s="41" t="str">
        <f t="shared" si="25"/>
        <v/>
      </c>
      <c r="CQ29" s="41" t="str">
        <f t="shared" si="25"/>
        <v/>
      </c>
      <c r="CR29" s="41" t="str">
        <f t="shared" si="25"/>
        <v/>
      </c>
      <c r="CS29" s="41" t="str">
        <f t="shared" si="25"/>
        <v/>
      </c>
      <c r="CT29" s="41" t="str">
        <f t="shared" si="25"/>
        <v/>
      </c>
      <c r="CU29" s="41" t="str">
        <f t="shared" si="25"/>
        <v/>
      </c>
      <c r="CV29" s="41" t="str">
        <f t="shared" si="25"/>
        <v/>
      </c>
      <c r="CW29" s="41" t="str">
        <f t="shared" si="25"/>
        <v/>
      </c>
      <c r="CX29" s="41" t="str">
        <f t="shared" si="25"/>
        <v/>
      </c>
      <c r="CY29" s="41" t="str">
        <f t="shared" si="25"/>
        <v/>
      </c>
      <c r="CZ29" s="41" t="str">
        <f t="shared" si="25"/>
        <v/>
      </c>
      <c r="DA29" s="41" t="str">
        <f t="shared" si="25"/>
        <v/>
      </c>
      <c r="DB29" s="41" t="str">
        <f t="shared" si="25"/>
        <v/>
      </c>
      <c r="DC29" s="41" t="str">
        <f t="shared" si="25"/>
        <v/>
      </c>
      <c r="DD29" s="41" t="str">
        <f t="shared" si="25"/>
        <v/>
      </c>
      <c r="DE29" s="41" t="str">
        <f t="shared" si="25"/>
        <v/>
      </c>
      <c r="DF29" s="41" t="str">
        <f t="shared" si="25"/>
        <v/>
      </c>
      <c r="DG29" s="41" t="str">
        <f t="shared" si="25"/>
        <v/>
      </c>
      <c r="DH29" s="41" t="str">
        <f t="shared" si="25"/>
        <v/>
      </c>
      <c r="DI29" s="41" t="str">
        <f t="shared" si="25"/>
        <v/>
      </c>
      <c r="DJ29" s="41" t="str">
        <f t="shared" si="25"/>
        <v/>
      </c>
      <c r="DK29" s="41" t="str">
        <f t="shared" si="25"/>
        <v/>
      </c>
      <c r="DL29" s="41" t="str">
        <f t="shared" si="25"/>
        <v/>
      </c>
      <c r="DM29" s="41" t="str">
        <f t="shared" si="25"/>
        <v/>
      </c>
      <c r="DN29" s="41" t="str">
        <f t="shared" si="25"/>
        <v/>
      </c>
      <c r="DO29" s="41" t="str">
        <f t="shared" si="25"/>
        <v/>
      </c>
      <c r="DP29" s="41" t="str">
        <f t="shared" si="25"/>
        <v/>
      </c>
      <c r="DQ29" s="41" t="str">
        <f t="shared" si="25"/>
        <v/>
      </c>
      <c r="DR29" s="41" t="str">
        <f t="shared" si="25"/>
        <v/>
      </c>
      <c r="DS29" s="41" t="str">
        <f t="shared" si="25"/>
        <v/>
      </c>
      <c r="DT29" s="41" t="str">
        <f t="shared" si="25"/>
        <v/>
      </c>
      <c r="DU29" s="41" t="str">
        <f t="shared" si="25"/>
        <v/>
      </c>
      <c r="DV29" s="41" t="str">
        <f t="shared" si="25"/>
        <v/>
      </c>
      <c r="DW29" s="41" t="str">
        <f t="shared" si="25"/>
        <v/>
      </c>
      <c r="DX29" s="41" t="str">
        <f t="shared" si="25"/>
        <v/>
      </c>
      <c r="DY29" s="41" t="str">
        <f t="shared" si="25"/>
        <v/>
      </c>
      <c r="DZ29" s="41" t="str">
        <f t="shared" si="25"/>
        <v/>
      </c>
      <c r="EA29" s="41" t="str">
        <f t="shared" si="25"/>
        <v/>
      </c>
      <c r="EB29" s="41" t="str">
        <f t="shared" si="25"/>
        <v/>
      </c>
      <c r="EC29" s="41" t="str">
        <f t="shared" si="25"/>
        <v/>
      </c>
      <c r="ED29" s="41" t="str">
        <f t="shared" si="25"/>
        <v/>
      </c>
      <c r="EE29" s="41" t="str">
        <f t="shared" si="25"/>
        <v/>
      </c>
      <c r="EF29" s="41" t="str">
        <f t="shared" si="25"/>
        <v/>
      </c>
      <c r="EG29" s="41" t="str">
        <f t="shared" si="25"/>
        <v/>
      </c>
      <c r="EH29" s="41" t="str">
        <f t="shared" si="25"/>
        <v/>
      </c>
      <c r="EI29" s="41" t="str">
        <f t="shared" si="25"/>
        <v/>
      </c>
      <c r="EJ29" s="41" t="str">
        <f t="shared" si="25"/>
        <v/>
      </c>
      <c r="EK29" s="41" t="str">
        <f t="shared" si="25"/>
        <v/>
      </c>
      <c r="EL29" s="41" t="str">
        <f t="shared" si="25"/>
        <v/>
      </c>
      <c r="EM29" s="41" t="str">
        <f t="shared" si="25"/>
        <v/>
      </c>
      <c r="EN29" s="41" t="str">
        <f t="shared" si="25"/>
        <v/>
      </c>
      <c r="EO29" s="41" t="str">
        <f t="shared" si="25"/>
        <v/>
      </c>
      <c r="EP29" s="41" t="str">
        <f t="shared" si="25"/>
        <v/>
      </c>
      <c r="EQ29" s="41" t="str">
        <f t="shared" si="25"/>
        <v/>
      </c>
      <c r="ER29" s="41" t="str">
        <f t="shared" si="25"/>
        <v/>
      </c>
      <c r="ES29" s="41" t="str">
        <f t="shared" si="25"/>
        <v/>
      </c>
      <c r="ET29" s="41" t="str">
        <f t="shared" si="25"/>
        <v/>
      </c>
      <c r="EU29" s="41" t="str">
        <f t="shared" si="25"/>
        <v/>
      </c>
      <c r="EV29" s="41" t="str">
        <f t="shared" si="25"/>
        <v/>
      </c>
      <c r="EW29" s="41" t="str">
        <f t="shared" si="25"/>
        <v/>
      </c>
      <c r="EX29" s="41" t="str">
        <f t="shared" si="25"/>
        <v/>
      </c>
      <c r="EY29" s="41" t="str">
        <f t="shared" si="25"/>
        <v/>
      </c>
      <c r="EZ29" s="41" t="str">
        <f t="shared" si="25"/>
        <v/>
      </c>
      <c r="FA29" s="41" t="str">
        <f t="shared" si="25"/>
        <v/>
      </c>
      <c r="FB29" s="41" t="str">
        <f t="shared" si="25"/>
        <v/>
      </c>
      <c r="FC29" s="41" t="str">
        <f t="shared" si="25"/>
        <v/>
      </c>
      <c r="FD29" s="41" t="str">
        <f t="shared" si="25"/>
        <v/>
      </c>
      <c r="FE29" s="41" t="str">
        <f t="shared" si="25"/>
        <v/>
      </c>
      <c r="FF29" s="41" t="str">
        <f t="shared" si="25"/>
        <v/>
      </c>
      <c r="FG29" s="41" t="str">
        <f t="shared" si="25"/>
        <v/>
      </c>
      <c r="FH29" s="41" t="str">
        <f t="shared" si="25"/>
        <v/>
      </c>
      <c r="FI29" s="41" t="str">
        <f t="shared" si="25"/>
        <v/>
      </c>
      <c r="FJ29" s="41" t="str">
        <f t="shared" si="25"/>
        <v/>
      </c>
      <c r="FK29" s="41" t="str">
        <f t="shared" si="25"/>
        <v/>
      </c>
      <c r="FL29" s="41" t="str">
        <f t="shared" si="25"/>
        <v/>
      </c>
      <c r="FM29" s="41" t="str">
        <f t="shared" si="25"/>
        <v/>
      </c>
      <c r="FN29" s="41" t="str">
        <f t="shared" si="25"/>
        <v/>
      </c>
      <c r="FO29" s="41" t="str">
        <f t="shared" si="25"/>
        <v/>
      </c>
      <c r="FP29" s="41" t="str">
        <f t="shared" si="25"/>
        <v/>
      </c>
      <c r="FQ29" s="41" t="str">
        <f t="shared" si="25"/>
        <v/>
      </c>
      <c r="FR29" s="41" t="str">
        <f t="shared" si="25"/>
        <v/>
      </c>
      <c r="FS29" s="41" t="str">
        <f t="shared" si="25"/>
        <v/>
      </c>
      <c r="FT29" s="41" t="str">
        <f t="shared" si="25"/>
        <v/>
      </c>
      <c r="FU29" s="41" t="str">
        <f t="shared" si="25"/>
        <v/>
      </c>
      <c r="FV29" s="41" t="str">
        <f t="shared" si="25"/>
        <v/>
      </c>
      <c r="FW29" s="41" t="str">
        <f t="shared" si="25"/>
        <v/>
      </c>
      <c r="FX29" s="41" t="str">
        <f t="shared" si="25"/>
        <v/>
      </c>
      <c r="FY29" s="41" t="str">
        <f t="shared" si="25"/>
        <v/>
      </c>
      <c r="FZ29" s="41" t="str">
        <f t="shared" si="25"/>
        <v/>
      </c>
      <c r="GA29" s="41" t="str">
        <f t="shared" si="25"/>
        <v/>
      </c>
      <c r="GB29" s="41" t="str">
        <f t="shared" si="25"/>
        <v/>
      </c>
      <c r="GC29" s="41" t="str">
        <f t="shared" si="25"/>
        <v/>
      </c>
      <c r="GD29" s="41" t="str">
        <f t="shared" si="25"/>
        <v/>
      </c>
      <c r="GE29" s="41" t="str">
        <f t="shared" si="25"/>
        <v/>
      </c>
      <c r="GF29" s="41" t="str">
        <f t="shared" si="25"/>
        <v/>
      </c>
      <c r="GG29" s="41" t="str">
        <f t="shared" si="25"/>
        <v/>
      </c>
      <c r="GH29" s="41" t="str">
        <f t="shared" si="25"/>
        <v/>
      </c>
      <c r="GI29" s="41" t="str">
        <f t="shared" si="25"/>
        <v/>
      </c>
      <c r="GJ29" s="41" t="str">
        <f t="shared" si="25"/>
        <v/>
      </c>
      <c r="GK29" s="41" t="str">
        <f t="shared" si="25"/>
        <v/>
      </c>
      <c r="GL29" s="41" t="str">
        <f t="shared" si="25"/>
        <v/>
      </c>
      <c r="GM29" s="41" t="str">
        <f t="shared" si="25"/>
        <v/>
      </c>
      <c r="GN29" s="41" t="str">
        <f t="shared" si="25"/>
        <v/>
      </c>
      <c r="GO29" s="41" t="str">
        <f t="shared" si="25"/>
        <v/>
      </c>
      <c r="GP29" s="41" t="str">
        <f t="shared" si="25"/>
        <v/>
      </c>
      <c r="GQ29" s="41" t="str">
        <f t="shared" si="25"/>
        <v/>
      </c>
      <c r="GR29" s="41" t="str">
        <f t="shared" si="25"/>
        <v/>
      </c>
      <c r="GS29" s="41" t="str">
        <f t="shared" si="25"/>
        <v/>
      </c>
      <c r="GT29" s="41" t="str">
        <f t="shared" si="25"/>
        <v/>
      </c>
      <c r="GU29" s="41" t="str">
        <f t="shared" si="25"/>
        <v/>
      </c>
      <c r="GV29" s="41" t="str">
        <f t="shared" si="25"/>
        <v/>
      </c>
      <c r="GW29" s="41" t="str">
        <f t="shared" si="25"/>
        <v/>
      </c>
      <c r="GX29" s="41" t="str">
        <f t="shared" si="25"/>
        <v/>
      </c>
      <c r="GY29" s="41" t="str">
        <f t="shared" si="25"/>
        <v/>
      </c>
      <c r="GZ29" s="41" t="str">
        <f t="shared" si="25"/>
        <v/>
      </c>
      <c r="HA29" s="41" t="str">
        <f t="shared" si="25"/>
        <v/>
      </c>
      <c r="HB29" s="41" t="str">
        <f t="shared" si="25"/>
        <v/>
      </c>
      <c r="HC29" s="41" t="str">
        <f t="shared" si="25"/>
        <v/>
      </c>
      <c r="HD29" s="41" t="str">
        <f t="shared" si="25"/>
        <v/>
      </c>
      <c r="HE29" s="41" t="str">
        <f t="shared" si="25"/>
        <v/>
      </c>
      <c r="HF29" s="41" t="str">
        <f t="shared" si="25"/>
        <v/>
      </c>
      <c r="HG29" s="41" t="str">
        <f t="shared" si="25"/>
        <v/>
      </c>
      <c r="HH29" s="41" t="str">
        <f t="shared" si="25"/>
        <v/>
      </c>
      <c r="HI29" s="41" t="str">
        <f t="shared" si="25"/>
        <v/>
      </c>
      <c r="HJ29" s="41" t="str">
        <f t="shared" si="25"/>
        <v/>
      </c>
      <c r="HK29" s="41" t="str">
        <f t="shared" si="25"/>
        <v/>
      </c>
      <c r="HL29" s="41" t="str">
        <f t="shared" si="25"/>
        <v/>
      </c>
      <c r="HM29" s="41" t="str">
        <f t="shared" si="25"/>
        <v/>
      </c>
      <c r="HN29" s="41" t="str">
        <f t="shared" si="25"/>
        <v/>
      </c>
      <c r="HO29" s="41" t="str">
        <f t="shared" si="25"/>
        <v/>
      </c>
      <c r="HP29" s="41" t="str">
        <f t="shared" si="25"/>
        <v/>
      </c>
      <c r="HQ29" s="41" t="str">
        <f t="shared" si="25"/>
        <v/>
      </c>
      <c r="HR29" s="41" t="str">
        <f t="shared" si="25"/>
        <v/>
      </c>
      <c r="HS29" s="41" t="str">
        <f t="shared" si="25"/>
        <v/>
      </c>
      <c r="HT29" s="41" t="str">
        <f t="shared" si="25"/>
        <v/>
      </c>
      <c r="HU29" s="41" t="str">
        <f t="shared" si="25"/>
        <v/>
      </c>
      <c r="HV29" s="41" t="str">
        <f t="shared" si="25"/>
        <v/>
      </c>
      <c r="HW29" s="41" t="str">
        <f t="shared" si="25"/>
        <v/>
      </c>
      <c r="HX29" s="41" t="str">
        <f t="shared" si="25"/>
        <v/>
      </c>
      <c r="HY29" s="41" t="str">
        <f t="shared" si="25"/>
        <v/>
      </c>
      <c r="HZ29" s="41" t="str">
        <f t="shared" si="25"/>
        <v/>
      </c>
      <c r="IA29" s="41" t="str">
        <f t="shared" si="25"/>
        <v/>
      </c>
      <c r="IB29" s="41" t="str">
        <f t="shared" si="25"/>
        <v/>
      </c>
      <c r="IC29" s="41" t="str">
        <f t="shared" si="25"/>
        <v/>
      </c>
      <c r="ID29" s="41" t="str">
        <f t="shared" si="25"/>
        <v/>
      </c>
      <c r="IE29" s="41" t="str">
        <f t="shared" si="25"/>
        <v/>
      </c>
      <c r="IF29" s="41" t="str">
        <f t="shared" si="25"/>
        <v/>
      </c>
      <c r="IG29" s="41" t="str">
        <f t="shared" si="25"/>
        <v/>
      </c>
      <c r="IH29" s="41" t="str">
        <f t="shared" si="25"/>
        <v/>
      </c>
      <c r="II29" s="41" t="str">
        <f t="shared" si="25"/>
        <v/>
      </c>
      <c r="IJ29" s="41" t="str">
        <f t="shared" si="25"/>
        <v/>
      </c>
      <c r="IK29" s="41" t="str">
        <f t="shared" si="25"/>
        <v/>
      </c>
      <c r="IL29" s="41" t="str">
        <f t="shared" si="25"/>
        <v/>
      </c>
      <c r="IM29" s="41" t="str">
        <f t="shared" si="25"/>
        <v/>
      </c>
      <c r="IN29" s="41" t="str">
        <f t="shared" si="25"/>
        <v/>
      </c>
      <c r="IO29" s="41" t="str">
        <f t="shared" si="25"/>
        <v/>
      </c>
      <c r="IP29" s="41" t="str">
        <f t="shared" si="25"/>
        <v/>
      </c>
      <c r="IQ29" s="41" t="str">
        <f t="shared" si="25"/>
        <v/>
      </c>
      <c r="IR29" s="41" t="str">
        <f t="shared" si="25"/>
        <v/>
      </c>
      <c r="IS29" s="41" t="str">
        <f t="shared" si="25"/>
        <v/>
      </c>
      <c r="IT29" s="41" t="str">
        <f t="shared" si="25"/>
        <v/>
      </c>
      <c r="IU29" s="41" t="str">
        <f t="shared" si="25"/>
        <v/>
      </c>
      <c r="IV29" s="41" t="str">
        <f t="shared" si="25"/>
        <v/>
      </c>
      <c r="IW29" s="41" t="str">
        <f t="shared" si="25"/>
        <v/>
      </c>
      <c r="IX29" s="41" t="str">
        <f t="shared" si="25"/>
        <v/>
      </c>
      <c r="IY29" s="41" t="str">
        <f t="shared" si="25"/>
        <v/>
      </c>
      <c r="IZ29" s="41" t="str">
        <f t="shared" si="25"/>
        <v/>
      </c>
      <c r="JA29" s="41" t="str">
        <f t="shared" si="25"/>
        <v/>
      </c>
      <c r="JB29" s="41" t="str">
        <f t="shared" si="25"/>
        <v/>
      </c>
      <c r="JC29" s="41" t="str">
        <f t="shared" si="25"/>
        <v/>
      </c>
      <c r="JD29" s="41" t="str">
        <f t="shared" si="25"/>
        <v/>
      </c>
      <c r="JE29" s="41" t="str">
        <f t="shared" si="25"/>
        <v/>
      </c>
      <c r="JF29" s="41" t="str">
        <f t="shared" si="25"/>
        <v/>
      </c>
      <c r="JG29" s="41" t="str">
        <f t="shared" si="25"/>
        <v/>
      </c>
      <c r="JH29" s="41" t="str">
        <f t="shared" si="25"/>
        <v/>
      </c>
      <c r="JI29" s="41" t="str">
        <f t="shared" si="25"/>
        <v/>
      </c>
      <c r="JJ29" s="41" t="str">
        <f t="shared" si="25"/>
        <v/>
      </c>
      <c r="JK29" s="41" t="str">
        <f t="shared" si="25"/>
        <v/>
      </c>
      <c r="JL29" s="41" t="str">
        <f t="shared" si="25"/>
        <v/>
      </c>
      <c r="JM29" s="41" t="str">
        <f t="shared" si="25"/>
        <v/>
      </c>
      <c r="JN29" s="41" t="str">
        <f t="shared" si="25"/>
        <v/>
      </c>
      <c r="JO29" s="41" t="str">
        <f t="shared" si="25"/>
        <v/>
      </c>
      <c r="JP29" s="41" t="str">
        <f t="shared" si="25"/>
        <v/>
      </c>
      <c r="JQ29" s="41" t="str">
        <f t="shared" si="25"/>
        <v/>
      </c>
      <c r="JR29" s="41" t="str">
        <f t="shared" si="25"/>
        <v/>
      </c>
      <c r="JS29" s="41" t="str">
        <f t="shared" si="25"/>
        <v/>
      </c>
      <c r="JT29" s="41" t="str">
        <f t="shared" si="25"/>
        <v/>
      </c>
      <c r="JU29" s="41" t="str">
        <f t="shared" si="25"/>
        <v/>
      </c>
      <c r="JV29" s="41" t="str">
        <f t="shared" si="25"/>
        <v/>
      </c>
      <c r="JW29" s="41" t="str">
        <f t="shared" si="25"/>
        <v/>
      </c>
      <c r="JX29" s="41" t="str">
        <f t="shared" si="25"/>
        <v/>
      </c>
      <c r="JY29" s="41" t="str">
        <f t="shared" si="25"/>
        <v/>
      </c>
      <c r="JZ29" s="41" t="str">
        <f t="shared" si="25"/>
        <v/>
      </c>
      <c r="KA29" s="41" t="str">
        <f t="shared" si="25"/>
        <v/>
      </c>
      <c r="KB29" s="41" t="str">
        <f t="shared" si="25"/>
        <v/>
      </c>
      <c r="KC29" s="41" t="str">
        <f t="shared" si="25"/>
        <v/>
      </c>
      <c r="KD29" s="41" t="str">
        <f t="shared" si="25"/>
        <v/>
      </c>
      <c r="KE29" s="41" t="str">
        <f t="shared" si="25"/>
        <v/>
      </c>
      <c r="KF29" s="41" t="str">
        <f t="shared" si="25"/>
        <v/>
      </c>
      <c r="KG29" s="41" t="str">
        <f t="shared" si="25"/>
        <v/>
      </c>
      <c r="KH29" s="41" t="str">
        <f t="shared" si="25"/>
        <v/>
      </c>
      <c r="KI29" s="41" t="str">
        <f t="shared" si="25"/>
        <v/>
      </c>
      <c r="KJ29" s="41" t="str">
        <f t="shared" si="25"/>
        <v/>
      </c>
      <c r="KK29" s="41" t="str">
        <f t="shared" si="25"/>
        <v/>
      </c>
      <c r="KL29" s="41" t="str">
        <f t="shared" si="25"/>
        <v/>
      </c>
      <c r="KM29" s="41" t="str">
        <f t="shared" si="25"/>
        <v/>
      </c>
      <c r="KN29" s="41" t="str">
        <f t="shared" si="25"/>
        <v/>
      </c>
      <c r="KO29" s="41" t="str">
        <f t="shared" si="25"/>
        <v/>
      </c>
      <c r="KP29" s="41" t="str">
        <f t="shared" si="25"/>
        <v/>
      </c>
      <c r="KQ29" s="41" t="str">
        <f t="shared" si="25"/>
        <v/>
      </c>
      <c r="KR29" s="41" t="str">
        <f t="shared" si="25"/>
        <v/>
      </c>
      <c r="KS29" s="41" t="str">
        <f t="shared" si="25"/>
        <v/>
      </c>
    </row>
    <row r="30">
      <c r="A30" s="36" t="s">
        <v>153</v>
      </c>
      <c r="B30" s="49">
        <v>9.991990856E9</v>
      </c>
      <c r="C30" s="44" t="s">
        <v>154</v>
      </c>
      <c r="D30" s="39" t="str">
        <f t="shared" si="2"/>
        <v>Daksh Julka</v>
      </c>
      <c r="E30" s="40">
        <f t="shared" ref="E30:KS30" si="26">INDIRECT("RawData!"&amp;ADDRESS(ROW(),COLUMN()-3))</f>
        <v>16</v>
      </c>
      <c r="F30" s="40">
        <f t="shared" si="26"/>
        <v>34</v>
      </c>
      <c r="G30" s="40">
        <f t="shared" si="26"/>
        <v>18</v>
      </c>
      <c r="H30" s="40">
        <f t="shared" si="26"/>
        <v>36</v>
      </c>
      <c r="I30" s="40">
        <f t="shared" si="26"/>
        <v>28</v>
      </c>
      <c r="J30" s="40">
        <f t="shared" si="26"/>
        <v>30</v>
      </c>
      <c r="K30" s="40">
        <f t="shared" si="26"/>
        <v>34</v>
      </c>
      <c r="L30" s="40">
        <f t="shared" si="26"/>
        <v>28</v>
      </c>
      <c r="M30" s="40">
        <f t="shared" si="26"/>
        <v>32</v>
      </c>
      <c r="N30" s="40">
        <f t="shared" si="26"/>
        <v>17</v>
      </c>
      <c r="O30" s="40">
        <f t="shared" si="26"/>
        <v>26</v>
      </c>
      <c r="P30" s="40">
        <f t="shared" si="26"/>
        <v>28</v>
      </c>
      <c r="Q30" s="40">
        <f t="shared" si="26"/>
        <v>36</v>
      </c>
      <c r="R30" s="40">
        <f t="shared" si="26"/>
        <v>36</v>
      </c>
      <c r="S30" s="40">
        <f t="shared" si="26"/>
        <v>30</v>
      </c>
      <c r="T30" s="40">
        <f t="shared" si="26"/>
        <v>46</v>
      </c>
      <c r="U30" s="40">
        <f t="shared" si="26"/>
        <v>18</v>
      </c>
      <c r="V30" s="41">
        <f t="shared" si="26"/>
        <v>44</v>
      </c>
      <c r="W30" s="40">
        <f t="shared" si="26"/>
        <v>24</v>
      </c>
      <c r="X30" s="40">
        <f t="shared" si="26"/>
        <v>26</v>
      </c>
      <c r="Y30" s="40">
        <f t="shared" si="26"/>
        <v>34</v>
      </c>
      <c r="Z30" s="40">
        <f t="shared" si="26"/>
        <v>36</v>
      </c>
      <c r="AA30" s="40">
        <f t="shared" si="26"/>
        <v>40</v>
      </c>
      <c r="AB30" s="40">
        <f t="shared" si="26"/>
        <v>29</v>
      </c>
      <c r="AC30" s="40">
        <f t="shared" si="26"/>
        <v>20</v>
      </c>
      <c r="AD30" s="40">
        <f t="shared" si="26"/>
        <v>30</v>
      </c>
      <c r="AE30" s="40">
        <f t="shared" si="26"/>
        <v>32</v>
      </c>
      <c r="AF30" s="40">
        <f t="shared" si="26"/>
        <v>28</v>
      </c>
      <c r="AG30" s="40">
        <f t="shared" si="26"/>
        <v>26</v>
      </c>
      <c r="AH30" s="40" t="str">
        <f t="shared" si="26"/>
        <v>Absent</v>
      </c>
      <c r="AI30" s="40">
        <f t="shared" si="26"/>
        <v>22</v>
      </c>
      <c r="AJ30" s="40">
        <f t="shared" si="26"/>
        <v>28</v>
      </c>
      <c r="AK30" s="40">
        <f t="shared" si="26"/>
        <v>16</v>
      </c>
      <c r="AL30" s="41">
        <f t="shared" si="26"/>
        <v>4</v>
      </c>
      <c r="AM30" s="40">
        <f t="shared" si="26"/>
        <v>26</v>
      </c>
      <c r="AN30" s="40">
        <f t="shared" si="26"/>
        <v>34</v>
      </c>
      <c r="AO30" s="40">
        <f t="shared" si="26"/>
        <v>26</v>
      </c>
      <c r="AP30" s="40">
        <f t="shared" si="26"/>
        <v>32</v>
      </c>
      <c r="AQ30" s="40">
        <f t="shared" si="26"/>
        <v>36</v>
      </c>
      <c r="AR30" s="40">
        <f t="shared" si="26"/>
        <v>34</v>
      </c>
      <c r="AS30" s="40">
        <f t="shared" si="26"/>
        <v>18</v>
      </c>
      <c r="AT30" s="41">
        <f t="shared" si="26"/>
        <v>26</v>
      </c>
      <c r="AU30" s="41">
        <f t="shared" si="26"/>
        <v>76</v>
      </c>
      <c r="AV30" s="41">
        <f t="shared" si="26"/>
        <v>42</v>
      </c>
      <c r="AW30" s="40">
        <f t="shared" si="26"/>
        <v>26</v>
      </c>
      <c r="AX30" s="40">
        <f t="shared" si="26"/>
        <v>32</v>
      </c>
      <c r="AY30" s="40">
        <f t="shared" si="26"/>
        <v>24</v>
      </c>
      <c r="AZ30" s="40">
        <f t="shared" si="26"/>
        <v>16</v>
      </c>
      <c r="BA30" s="40">
        <f t="shared" si="26"/>
        <v>26</v>
      </c>
      <c r="BB30" s="40">
        <f t="shared" si="26"/>
        <v>26</v>
      </c>
      <c r="BC30" s="41">
        <f t="shared" si="26"/>
        <v>8</v>
      </c>
      <c r="BD30" s="41">
        <f t="shared" si="26"/>
        <v>32</v>
      </c>
      <c r="BE30" s="41">
        <f t="shared" si="26"/>
        <v>50</v>
      </c>
      <c r="BF30" s="41">
        <f t="shared" si="26"/>
        <v>60</v>
      </c>
      <c r="BG30" s="41">
        <f t="shared" si="26"/>
        <v>34</v>
      </c>
      <c r="BH30" s="41">
        <f t="shared" si="26"/>
        <v>22</v>
      </c>
      <c r="BI30" s="41">
        <f t="shared" si="26"/>
        <v>52</v>
      </c>
      <c r="BJ30" s="41">
        <f t="shared" si="26"/>
        <v>16</v>
      </c>
      <c r="BK30" s="41" t="str">
        <f t="shared" si="26"/>
        <v>Absent</v>
      </c>
      <c r="BL30" s="41" t="str">
        <f t="shared" si="26"/>
        <v/>
      </c>
      <c r="BM30" s="41" t="str">
        <f t="shared" si="26"/>
        <v/>
      </c>
      <c r="BN30" s="41" t="str">
        <f t="shared" si="26"/>
        <v/>
      </c>
      <c r="BO30" s="41" t="str">
        <f t="shared" si="26"/>
        <v/>
      </c>
      <c r="BP30" s="41" t="str">
        <f t="shared" si="26"/>
        <v/>
      </c>
      <c r="BQ30" s="41" t="str">
        <f t="shared" si="26"/>
        <v/>
      </c>
      <c r="BR30" s="41" t="str">
        <f t="shared" si="26"/>
        <v/>
      </c>
      <c r="BS30" s="41" t="str">
        <f t="shared" si="26"/>
        <v/>
      </c>
      <c r="BT30" s="41" t="str">
        <f t="shared" si="26"/>
        <v/>
      </c>
      <c r="BU30" s="41" t="str">
        <f t="shared" si="26"/>
        <v/>
      </c>
      <c r="BV30" s="41" t="str">
        <f t="shared" si="26"/>
        <v/>
      </c>
      <c r="BW30" s="41" t="str">
        <f t="shared" si="26"/>
        <v/>
      </c>
      <c r="BX30" s="41" t="str">
        <f t="shared" si="26"/>
        <v/>
      </c>
      <c r="BY30" s="41" t="str">
        <f t="shared" si="26"/>
        <v/>
      </c>
      <c r="BZ30" s="41" t="str">
        <f t="shared" si="26"/>
        <v/>
      </c>
      <c r="CA30" s="41" t="str">
        <f t="shared" si="26"/>
        <v/>
      </c>
      <c r="CB30" s="41" t="str">
        <f t="shared" si="26"/>
        <v/>
      </c>
      <c r="CC30" s="41" t="str">
        <f t="shared" si="26"/>
        <v/>
      </c>
      <c r="CD30" s="41" t="str">
        <f t="shared" si="26"/>
        <v/>
      </c>
      <c r="CE30" s="41" t="str">
        <f t="shared" si="26"/>
        <v/>
      </c>
      <c r="CF30" s="41" t="str">
        <f t="shared" si="26"/>
        <v/>
      </c>
      <c r="CG30" s="41" t="str">
        <f t="shared" si="26"/>
        <v/>
      </c>
      <c r="CH30" s="41" t="str">
        <f t="shared" si="26"/>
        <v/>
      </c>
      <c r="CI30" s="41" t="str">
        <f t="shared" si="26"/>
        <v/>
      </c>
      <c r="CJ30" s="41" t="str">
        <f t="shared" si="26"/>
        <v/>
      </c>
      <c r="CK30" s="41" t="str">
        <f t="shared" si="26"/>
        <v/>
      </c>
      <c r="CL30" s="41" t="str">
        <f t="shared" si="26"/>
        <v/>
      </c>
      <c r="CM30" s="41" t="str">
        <f t="shared" si="26"/>
        <v/>
      </c>
      <c r="CN30" s="41" t="str">
        <f t="shared" si="26"/>
        <v/>
      </c>
      <c r="CO30" s="41" t="str">
        <f t="shared" si="26"/>
        <v/>
      </c>
      <c r="CP30" s="41" t="str">
        <f t="shared" si="26"/>
        <v/>
      </c>
      <c r="CQ30" s="41" t="str">
        <f t="shared" si="26"/>
        <v/>
      </c>
      <c r="CR30" s="41" t="str">
        <f t="shared" si="26"/>
        <v/>
      </c>
      <c r="CS30" s="41" t="str">
        <f t="shared" si="26"/>
        <v/>
      </c>
      <c r="CT30" s="41" t="str">
        <f t="shared" si="26"/>
        <v/>
      </c>
      <c r="CU30" s="41" t="str">
        <f t="shared" si="26"/>
        <v/>
      </c>
      <c r="CV30" s="41" t="str">
        <f t="shared" si="26"/>
        <v/>
      </c>
      <c r="CW30" s="41" t="str">
        <f t="shared" si="26"/>
        <v/>
      </c>
      <c r="CX30" s="41" t="str">
        <f t="shared" si="26"/>
        <v/>
      </c>
      <c r="CY30" s="41" t="str">
        <f t="shared" si="26"/>
        <v/>
      </c>
      <c r="CZ30" s="41" t="str">
        <f t="shared" si="26"/>
        <v/>
      </c>
      <c r="DA30" s="41" t="str">
        <f t="shared" si="26"/>
        <v/>
      </c>
      <c r="DB30" s="41" t="str">
        <f t="shared" si="26"/>
        <v/>
      </c>
      <c r="DC30" s="41" t="str">
        <f t="shared" si="26"/>
        <v/>
      </c>
      <c r="DD30" s="41" t="str">
        <f t="shared" si="26"/>
        <v/>
      </c>
      <c r="DE30" s="41" t="str">
        <f t="shared" si="26"/>
        <v/>
      </c>
      <c r="DF30" s="41" t="str">
        <f t="shared" si="26"/>
        <v/>
      </c>
      <c r="DG30" s="41" t="str">
        <f t="shared" si="26"/>
        <v/>
      </c>
      <c r="DH30" s="41" t="str">
        <f t="shared" si="26"/>
        <v/>
      </c>
      <c r="DI30" s="41" t="str">
        <f t="shared" si="26"/>
        <v/>
      </c>
      <c r="DJ30" s="41" t="str">
        <f t="shared" si="26"/>
        <v/>
      </c>
      <c r="DK30" s="41" t="str">
        <f t="shared" si="26"/>
        <v/>
      </c>
      <c r="DL30" s="41" t="str">
        <f t="shared" si="26"/>
        <v/>
      </c>
      <c r="DM30" s="41" t="str">
        <f t="shared" si="26"/>
        <v/>
      </c>
      <c r="DN30" s="41" t="str">
        <f t="shared" si="26"/>
        <v/>
      </c>
      <c r="DO30" s="41" t="str">
        <f t="shared" si="26"/>
        <v/>
      </c>
      <c r="DP30" s="41" t="str">
        <f t="shared" si="26"/>
        <v/>
      </c>
      <c r="DQ30" s="41" t="str">
        <f t="shared" si="26"/>
        <v/>
      </c>
      <c r="DR30" s="41" t="str">
        <f t="shared" si="26"/>
        <v/>
      </c>
      <c r="DS30" s="41" t="str">
        <f t="shared" si="26"/>
        <v/>
      </c>
      <c r="DT30" s="41" t="str">
        <f t="shared" si="26"/>
        <v/>
      </c>
      <c r="DU30" s="41" t="str">
        <f t="shared" si="26"/>
        <v/>
      </c>
      <c r="DV30" s="41" t="str">
        <f t="shared" si="26"/>
        <v/>
      </c>
      <c r="DW30" s="41" t="str">
        <f t="shared" si="26"/>
        <v/>
      </c>
      <c r="DX30" s="41" t="str">
        <f t="shared" si="26"/>
        <v/>
      </c>
      <c r="DY30" s="41" t="str">
        <f t="shared" si="26"/>
        <v/>
      </c>
      <c r="DZ30" s="41" t="str">
        <f t="shared" si="26"/>
        <v/>
      </c>
      <c r="EA30" s="41" t="str">
        <f t="shared" si="26"/>
        <v/>
      </c>
      <c r="EB30" s="41" t="str">
        <f t="shared" si="26"/>
        <v/>
      </c>
      <c r="EC30" s="41" t="str">
        <f t="shared" si="26"/>
        <v/>
      </c>
      <c r="ED30" s="41" t="str">
        <f t="shared" si="26"/>
        <v/>
      </c>
      <c r="EE30" s="41" t="str">
        <f t="shared" si="26"/>
        <v/>
      </c>
      <c r="EF30" s="41" t="str">
        <f t="shared" si="26"/>
        <v/>
      </c>
      <c r="EG30" s="41" t="str">
        <f t="shared" si="26"/>
        <v/>
      </c>
      <c r="EH30" s="41" t="str">
        <f t="shared" si="26"/>
        <v/>
      </c>
      <c r="EI30" s="41" t="str">
        <f t="shared" si="26"/>
        <v/>
      </c>
      <c r="EJ30" s="41" t="str">
        <f t="shared" si="26"/>
        <v/>
      </c>
      <c r="EK30" s="41" t="str">
        <f t="shared" si="26"/>
        <v/>
      </c>
      <c r="EL30" s="41" t="str">
        <f t="shared" si="26"/>
        <v/>
      </c>
      <c r="EM30" s="41" t="str">
        <f t="shared" si="26"/>
        <v/>
      </c>
      <c r="EN30" s="41" t="str">
        <f t="shared" si="26"/>
        <v/>
      </c>
      <c r="EO30" s="41" t="str">
        <f t="shared" si="26"/>
        <v/>
      </c>
      <c r="EP30" s="41" t="str">
        <f t="shared" si="26"/>
        <v/>
      </c>
      <c r="EQ30" s="41" t="str">
        <f t="shared" si="26"/>
        <v/>
      </c>
      <c r="ER30" s="41" t="str">
        <f t="shared" si="26"/>
        <v/>
      </c>
      <c r="ES30" s="41" t="str">
        <f t="shared" si="26"/>
        <v/>
      </c>
      <c r="ET30" s="41" t="str">
        <f t="shared" si="26"/>
        <v/>
      </c>
      <c r="EU30" s="41" t="str">
        <f t="shared" si="26"/>
        <v/>
      </c>
      <c r="EV30" s="41" t="str">
        <f t="shared" si="26"/>
        <v/>
      </c>
      <c r="EW30" s="41" t="str">
        <f t="shared" si="26"/>
        <v/>
      </c>
      <c r="EX30" s="41" t="str">
        <f t="shared" si="26"/>
        <v/>
      </c>
      <c r="EY30" s="41" t="str">
        <f t="shared" si="26"/>
        <v/>
      </c>
      <c r="EZ30" s="41" t="str">
        <f t="shared" si="26"/>
        <v/>
      </c>
      <c r="FA30" s="41" t="str">
        <f t="shared" si="26"/>
        <v/>
      </c>
      <c r="FB30" s="41" t="str">
        <f t="shared" si="26"/>
        <v/>
      </c>
      <c r="FC30" s="41" t="str">
        <f t="shared" si="26"/>
        <v/>
      </c>
      <c r="FD30" s="41" t="str">
        <f t="shared" si="26"/>
        <v/>
      </c>
      <c r="FE30" s="41" t="str">
        <f t="shared" si="26"/>
        <v/>
      </c>
      <c r="FF30" s="41" t="str">
        <f t="shared" si="26"/>
        <v/>
      </c>
      <c r="FG30" s="41" t="str">
        <f t="shared" si="26"/>
        <v/>
      </c>
      <c r="FH30" s="41" t="str">
        <f t="shared" si="26"/>
        <v/>
      </c>
      <c r="FI30" s="41" t="str">
        <f t="shared" si="26"/>
        <v/>
      </c>
      <c r="FJ30" s="41" t="str">
        <f t="shared" si="26"/>
        <v/>
      </c>
      <c r="FK30" s="41" t="str">
        <f t="shared" si="26"/>
        <v/>
      </c>
      <c r="FL30" s="41" t="str">
        <f t="shared" si="26"/>
        <v/>
      </c>
      <c r="FM30" s="41" t="str">
        <f t="shared" si="26"/>
        <v/>
      </c>
      <c r="FN30" s="41" t="str">
        <f t="shared" si="26"/>
        <v/>
      </c>
      <c r="FO30" s="41" t="str">
        <f t="shared" si="26"/>
        <v/>
      </c>
      <c r="FP30" s="41" t="str">
        <f t="shared" si="26"/>
        <v/>
      </c>
      <c r="FQ30" s="41" t="str">
        <f t="shared" si="26"/>
        <v/>
      </c>
      <c r="FR30" s="41" t="str">
        <f t="shared" si="26"/>
        <v/>
      </c>
      <c r="FS30" s="41" t="str">
        <f t="shared" si="26"/>
        <v/>
      </c>
      <c r="FT30" s="41" t="str">
        <f t="shared" si="26"/>
        <v/>
      </c>
      <c r="FU30" s="41" t="str">
        <f t="shared" si="26"/>
        <v/>
      </c>
      <c r="FV30" s="41" t="str">
        <f t="shared" si="26"/>
        <v/>
      </c>
      <c r="FW30" s="41" t="str">
        <f t="shared" si="26"/>
        <v/>
      </c>
      <c r="FX30" s="41" t="str">
        <f t="shared" si="26"/>
        <v/>
      </c>
      <c r="FY30" s="41" t="str">
        <f t="shared" si="26"/>
        <v/>
      </c>
      <c r="FZ30" s="41" t="str">
        <f t="shared" si="26"/>
        <v/>
      </c>
      <c r="GA30" s="41" t="str">
        <f t="shared" si="26"/>
        <v/>
      </c>
      <c r="GB30" s="41" t="str">
        <f t="shared" si="26"/>
        <v/>
      </c>
      <c r="GC30" s="41" t="str">
        <f t="shared" si="26"/>
        <v/>
      </c>
      <c r="GD30" s="41" t="str">
        <f t="shared" si="26"/>
        <v/>
      </c>
      <c r="GE30" s="41" t="str">
        <f t="shared" si="26"/>
        <v/>
      </c>
      <c r="GF30" s="41" t="str">
        <f t="shared" si="26"/>
        <v/>
      </c>
      <c r="GG30" s="41" t="str">
        <f t="shared" si="26"/>
        <v/>
      </c>
      <c r="GH30" s="41" t="str">
        <f t="shared" si="26"/>
        <v/>
      </c>
      <c r="GI30" s="41" t="str">
        <f t="shared" si="26"/>
        <v/>
      </c>
      <c r="GJ30" s="41" t="str">
        <f t="shared" si="26"/>
        <v/>
      </c>
      <c r="GK30" s="41" t="str">
        <f t="shared" si="26"/>
        <v/>
      </c>
      <c r="GL30" s="41" t="str">
        <f t="shared" si="26"/>
        <v/>
      </c>
      <c r="GM30" s="41" t="str">
        <f t="shared" si="26"/>
        <v/>
      </c>
      <c r="GN30" s="41" t="str">
        <f t="shared" si="26"/>
        <v/>
      </c>
      <c r="GO30" s="41" t="str">
        <f t="shared" si="26"/>
        <v/>
      </c>
      <c r="GP30" s="41" t="str">
        <f t="shared" si="26"/>
        <v/>
      </c>
      <c r="GQ30" s="41" t="str">
        <f t="shared" si="26"/>
        <v/>
      </c>
      <c r="GR30" s="41" t="str">
        <f t="shared" si="26"/>
        <v/>
      </c>
      <c r="GS30" s="41" t="str">
        <f t="shared" si="26"/>
        <v/>
      </c>
      <c r="GT30" s="41" t="str">
        <f t="shared" si="26"/>
        <v/>
      </c>
      <c r="GU30" s="41" t="str">
        <f t="shared" si="26"/>
        <v/>
      </c>
      <c r="GV30" s="41" t="str">
        <f t="shared" si="26"/>
        <v/>
      </c>
      <c r="GW30" s="41" t="str">
        <f t="shared" si="26"/>
        <v/>
      </c>
      <c r="GX30" s="41" t="str">
        <f t="shared" si="26"/>
        <v/>
      </c>
      <c r="GY30" s="41" t="str">
        <f t="shared" si="26"/>
        <v/>
      </c>
      <c r="GZ30" s="41" t="str">
        <f t="shared" si="26"/>
        <v/>
      </c>
      <c r="HA30" s="41" t="str">
        <f t="shared" si="26"/>
        <v/>
      </c>
      <c r="HB30" s="41" t="str">
        <f t="shared" si="26"/>
        <v/>
      </c>
      <c r="HC30" s="41" t="str">
        <f t="shared" si="26"/>
        <v/>
      </c>
      <c r="HD30" s="41" t="str">
        <f t="shared" si="26"/>
        <v/>
      </c>
      <c r="HE30" s="41" t="str">
        <f t="shared" si="26"/>
        <v/>
      </c>
      <c r="HF30" s="41" t="str">
        <f t="shared" si="26"/>
        <v/>
      </c>
      <c r="HG30" s="41" t="str">
        <f t="shared" si="26"/>
        <v/>
      </c>
      <c r="HH30" s="41" t="str">
        <f t="shared" si="26"/>
        <v/>
      </c>
      <c r="HI30" s="41" t="str">
        <f t="shared" si="26"/>
        <v/>
      </c>
      <c r="HJ30" s="41" t="str">
        <f t="shared" si="26"/>
        <v/>
      </c>
      <c r="HK30" s="41" t="str">
        <f t="shared" si="26"/>
        <v/>
      </c>
      <c r="HL30" s="41" t="str">
        <f t="shared" si="26"/>
        <v/>
      </c>
      <c r="HM30" s="41" t="str">
        <f t="shared" si="26"/>
        <v/>
      </c>
      <c r="HN30" s="41" t="str">
        <f t="shared" si="26"/>
        <v/>
      </c>
      <c r="HO30" s="41" t="str">
        <f t="shared" si="26"/>
        <v/>
      </c>
      <c r="HP30" s="41" t="str">
        <f t="shared" si="26"/>
        <v/>
      </c>
      <c r="HQ30" s="41" t="str">
        <f t="shared" si="26"/>
        <v/>
      </c>
      <c r="HR30" s="41" t="str">
        <f t="shared" si="26"/>
        <v/>
      </c>
      <c r="HS30" s="41" t="str">
        <f t="shared" si="26"/>
        <v/>
      </c>
      <c r="HT30" s="41" t="str">
        <f t="shared" si="26"/>
        <v/>
      </c>
      <c r="HU30" s="41" t="str">
        <f t="shared" si="26"/>
        <v/>
      </c>
      <c r="HV30" s="41" t="str">
        <f t="shared" si="26"/>
        <v/>
      </c>
      <c r="HW30" s="41" t="str">
        <f t="shared" si="26"/>
        <v/>
      </c>
      <c r="HX30" s="41" t="str">
        <f t="shared" si="26"/>
        <v/>
      </c>
      <c r="HY30" s="41" t="str">
        <f t="shared" si="26"/>
        <v/>
      </c>
      <c r="HZ30" s="41" t="str">
        <f t="shared" si="26"/>
        <v/>
      </c>
      <c r="IA30" s="41" t="str">
        <f t="shared" si="26"/>
        <v/>
      </c>
      <c r="IB30" s="41" t="str">
        <f t="shared" si="26"/>
        <v/>
      </c>
      <c r="IC30" s="41" t="str">
        <f t="shared" si="26"/>
        <v/>
      </c>
      <c r="ID30" s="41" t="str">
        <f t="shared" si="26"/>
        <v/>
      </c>
      <c r="IE30" s="41" t="str">
        <f t="shared" si="26"/>
        <v/>
      </c>
      <c r="IF30" s="41" t="str">
        <f t="shared" si="26"/>
        <v/>
      </c>
      <c r="IG30" s="41" t="str">
        <f t="shared" si="26"/>
        <v/>
      </c>
      <c r="IH30" s="41" t="str">
        <f t="shared" si="26"/>
        <v/>
      </c>
      <c r="II30" s="41" t="str">
        <f t="shared" si="26"/>
        <v/>
      </c>
      <c r="IJ30" s="41" t="str">
        <f t="shared" si="26"/>
        <v/>
      </c>
      <c r="IK30" s="41" t="str">
        <f t="shared" si="26"/>
        <v/>
      </c>
      <c r="IL30" s="41" t="str">
        <f t="shared" si="26"/>
        <v/>
      </c>
      <c r="IM30" s="41" t="str">
        <f t="shared" si="26"/>
        <v/>
      </c>
      <c r="IN30" s="41" t="str">
        <f t="shared" si="26"/>
        <v/>
      </c>
      <c r="IO30" s="41" t="str">
        <f t="shared" si="26"/>
        <v/>
      </c>
      <c r="IP30" s="41" t="str">
        <f t="shared" si="26"/>
        <v/>
      </c>
      <c r="IQ30" s="41" t="str">
        <f t="shared" si="26"/>
        <v/>
      </c>
      <c r="IR30" s="41" t="str">
        <f t="shared" si="26"/>
        <v/>
      </c>
      <c r="IS30" s="41" t="str">
        <f t="shared" si="26"/>
        <v/>
      </c>
      <c r="IT30" s="41" t="str">
        <f t="shared" si="26"/>
        <v/>
      </c>
      <c r="IU30" s="41" t="str">
        <f t="shared" si="26"/>
        <v/>
      </c>
      <c r="IV30" s="41" t="str">
        <f t="shared" si="26"/>
        <v/>
      </c>
      <c r="IW30" s="41" t="str">
        <f t="shared" si="26"/>
        <v/>
      </c>
      <c r="IX30" s="41" t="str">
        <f t="shared" si="26"/>
        <v/>
      </c>
      <c r="IY30" s="41" t="str">
        <f t="shared" si="26"/>
        <v/>
      </c>
      <c r="IZ30" s="41" t="str">
        <f t="shared" si="26"/>
        <v/>
      </c>
      <c r="JA30" s="41" t="str">
        <f t="shared" si="26"/>
        <v/>
      </c>
      <c r="JB30" s="41" t="str">
        <f t="shared" si="26"/>
        <v/>
      </c>
      <c r="JC30" s="41" t="str">
        <f t="shared" si="26"/>
        <v/>
      </c>
      <c r="JD30" s="41" t="str">
        <f t="shared" si="26"/>
        <v/>
      </c>
      <c r="JE30" s="41" t="str">
        <f t="shared" si="26"/>
        <v/>
      </c>
      <c r="JF30" s="41" t="str">
        <f t="shared" si="26"/>
        <v/>
      </c>
      <c r="JG30" s="41" t="str">
        <f t="shared" si="26"/>
        <v/>
      </c>
      <c r="JH30" s="41" t="str">
        <f t="shared" si="26"/>
        <v/>
      </c>
      <c r="JI30" s="41" t="str">
        <f t="shared" si="26"/>
        <v/>
      </c>
      <c r="JJ30" s="41" t="str">
        <f t="shared" si="26"/>
        <v/>
      </c>
      <c r="JK30" s="41" t="str">
        <f t="shared" si="26"/>
        <v/>
      </c>
      <c r="JL30" s="41" t="str">
        <f t="shared" si="26"/>
        <v/>
      </c>
      <c r="JM30" s="41" t="str">
        <f t="shared" si="26"/>
        <v/>
      </c>
      <c r="JN30" s="41" t="str">
        <f t="shared" si="26"/>
        <v/>
      </c>
      <c r="JO30" s="41" t="str">
        <f t="shared" si="26"/>
        <v/>
      </c>
      <c r="JP30" s="41" t="str">
        <f t="shared" si="26"/>
        <v/>
      </c>
      <c r="JQ30" s="41" t="str">
        <f t="shared" si="26"/>
        <v/>
      </c>
      <c r="JR30" s="41" t="str">
        <f t="shared" si="26"/>
        <v/>
      </c>
      <c r="JS30" s="41" t="str">
        <f t="shared" si="26"/>
        <v/>
      </c>
      <c r="JT30" s="41" t="str">
        <f t="shared" si="26"/>
        <v/>
      </c>
      <c r="JU30" s="41" t="str">
        <f t="shared" si="26"/>
        <v/>
      </c>
      <c r="JV30" s="41" t="str">
        <f t="shared" si="26"/>
        <v/>
      </c>
      <c r="JW30" s="41" t="str">
        <f t="shared" si="26"/>
        <v/>
      </c>
      <c r="JX30" s="41" t="str">
        <f t="shared" si="26"/>
        <v/>
      </c>
      <c r="JY30" s="41" t="str">
        <f t="shared" si="26"/>
        <v/>
      </c>
      <c r="JZ30" s="41" t="str">
        <f t="shared" si="26"/>
        <v/>
      </c>
      <c r="KA30" s="41" t="str">
        <f t="shared" si="26"/>
        <v/>
      </c>
      <c r="KB30" s="41" t="str">
        <f t="shared" si="26"/>
        <v/>
      </c>
      <c r="KC30" s="41" t="str">
        <f t="shared" si="26"/>
        <v/>
      </c>
      <c r="KD30" s="41" t="str">
        <f t="shared" si="26"/>
        <v/>
      </c>
      <c r="KE30" s="41" t="str">
        <f t="shared" si="26"/>
        <v/>
      </c>
      <c r="KF30" s="41" t="str">
        <f t="shared" si="26"/>
        <v/>
      </c>
      <c r="KG30" s="41" t="str">
        <f t="shared" si="26"/>
        <v/>
      </c>
      <c r="KH30" s="41" t="str">
        <f t="shared" si="26"/>
        <v/>
      </c>
      <c r="KI30" s="41" t="str">
        <f t="shared" si="26"/>
        <v/>
      </c>
      <c r="KJ30" s="41" t="str">
        <f t="shared" si="26"/>
        <v/>
      </c>
      <c r="KK30" s="41" t="str">
        <f t="shared" si="26"/>
        <v/>
      </c>
      <c r="KL30" s="41" t="str">
        <f t="shared" si="26"/>
        <v/>
      </c>
      <c r="KM30" s="41" t="str">
        <f t="shared" si="26"/>
        <v/>
      </c>
      <c r="KN30" s="41" t="str">
        <f t="shared" si="26"/>
        <v/>
      </c>
      <c r="KO30" s="41" t="str">
        <f t="shared" si="26"/>
        <v/>
      </c>
      <c r="KP30" s="41" t="str">
        <f t="shared" si="26"/>
        <v/>
      </c>
      <c r="KQ30" s="41" t="str">
        <f t="shared" si="26"/>
        <v/>
      </c>
      <c r="KR30" s="41" t="str">
        <f t="shared" si="26"/>
        <v/>
      </c>
      <c r="KS30" s="41" t="str">
        <f t="shared" si="26"/>
        <v/>
      </c>
    </row>
    <row r="31">
      <c r="A31" s="36" t="s">
        <v>155</v>
      </c>
      <c r="B31" s="52">
        <v>8.95053898E9</v>
      </c>
      <c r="C31" s="38" t="s">
        <v>156</v>
      </c>
      <c r="D31" s="39" t="str">
        <f t="shared" si="2"/>
        <v>Devishee Nayar</v>
      </c>
      <c r="E31" s="40">
        <f t="shared" ref="E31:KS31" si="27">INDIRECT("RawData!"&amp;ADDRESS(ROW(),COLUMN()-3))</f>
        <v>22</v>
      </c>
      <c r="F31" s="40">
        <f t="shared" si="27"/>
        <v>40</v>
      </c>
      <c r="G31" s="40">
        <f t="shared" si="27"/>
        <v>24</v>
      </c>
      <c r="H31" s="40">
        <f t="shared" si="27"/>
        <v>40</v>
      </c>
      <c r="I31" s="40">
        <f t="shared" si="27"/>
        <v>36</v>
      </c>
      <c r="J31" s="40" t="str">
        <f t="shared" si="27"/>
        <v>Absent</v>
      </c>
      <c r="K31" s="40" t="str">
        <f t="shared" si="27"/>
        <v>Absent</v>
      </c>
      <c r="L31" s="40" t="str">
        <f t="shared" si="27"/>
        <v>Absent</v>
      </c>
      <c r="M31" s="40">
        <f t="shared" si="27"/>
        <v>24</v>
      </c>
      <c r="N31" s="40">
        <f t="shared" si="27"/>
        <v>15</v>
      </c>
      <c r="O31" s="40">
        <f t="shared" si="27"/>
        <v>34</v>
      </c>
      <c r="P31" s="40">
        <f t="shared" si="27"/>
        <v>28</v>
      </c>
      <c r="Q31" s="40">
        <f t="shared" si="27"/>
        <v>36</v>
      </c>
      <c r="R31" s="40">
        <f t="shared" si="27"/>
        <v>38</v>
      </c>
      <c r="S31" s="40">
        <f t="shared" si="27"/>
        <v>38</v>
      </c>
      <c r="T31" s="40">
        <f t="shared" si="27"/>
        <v>48</v>
      </c>
      <c r="U31" s="40">
        <f t="shared" si="27"/>
        <v>24</v>
      </c>
      <c r="V31" s="41">
        <f t="shared" si="27"/>
        <v>52</v>
      </c>
      <c r="W31" s="40">
        <f t="shared" si="27"/>
        <v>30</v>
      </c>
      <c r="X31" s="40">
        <f t="shared" si="27"/>
        <v>35</v>
      </c>
      <c r="Y31" s="40">
        <f t="shared" si="27"/>
        <v>30</v>
      </c>
      <c r="Z31" s="40">
        <f t="shared" si="27"/>
        <v>34</v>
      </c>
      <c r="AA31" s="40">
        <f t="shared" si="27"/>
        <v>36</v>
      </c>
      <c r="AB31" s="40">
        <f t="shared" si="27"/>
        <v>40</v>
      </c>
      <c r="AC31" s="40">
        <f t="shared" si="27"/>
        <v>32</v>
      </c>
      <c r="AD31" s="40">
        <f t="shared" si="27"/>
        <v>30</v>
      </c>
      <c r="AE31" s="40">
        <f t="shared" si="27"/>
        <v>38</v>
      </c>
      <c r="AF31" s="40">
        <f t="shared" si="27"/>
        <v>36</v>
      </c>
      <c r="AG31" s="40">
        <f t="shared" si="27"/>
        <v>28</v>
      </c>
      <c r="AH31" s="40">
        <f t="shared" si="27"/>
        <v>50</v>
      </c>
      <c r="AI31" s="40">
        <f t="shared" si="27"/>
        <v>38</v>
      </c>
      <c r="AJ31" s="40">
        <f t="shared" si="27"/>
        <v>33</v>
      </c>
      <c r="AK31" s="40">
        <f t="shared" si="27"/>
        <v>21</v>
      </c>
      <c r="AL31" s="41">
        <f t="shared" si="27"/>
        <v>16</v>
      </c>
      <c r="AM31" s="40">
        <f t="shared" si="27"/>
        <v>38</v>
      </c>
      <c r="AN31" s="40">
        <f t="shared" si="27"/>
        <v>48</v>
      </c>
      <c r="AO31" s="40">
        <f t="shared" si="27"/>
        <v>29</v>
      </c>
      <c r="AP31" s="40">
        <f t="shared" si="27"/>
        <v>50</v>
      </c>
      <c r="AQ31" s="40">
        <f t="shared" si="27"/>
        <v>56</v>
      </c>
      <c r="AR31" s="40" t="str">
        <f t="shared" si="27"/>
        <v>Absent</v>
      </c>
      <c r="AS31" s="40">
        <f t="shared" si="27"/>
        <v>41</v>
      </c>
      <c r="AT31" s="41">
        <f t="shared" si="27"/>
        <v>36</v>
      </c>
      <c r="AU31" s="41">
        <f t="shared" si="27"/>
        <v>80</v>
      </c>
      <c r="AV31" s="41">
        <f t="shared" si="27"/>
        <v>40</v>
      </c>
      <c r="AW31" s="40" t="str">
        <f t="shared" si="27"/>
        <v>Absent</v>
      </c>
      <c r="AX31" s="40" t="str">
        <f t="shared" si="27"/>
        <v>Absent</v>
      </c>
      <c r="AY31" s="40">
        <f t="shared" si="27"/>
        <v>31</v>
      </c>
      <c r="AZ31" s="40">
        <f t="shared" si="27"/>
        <v>34</v>
      </c>
      <c r="BA31" s="40">
        <f t="shared" si="27"/>
        <v>32</v>
      </c>
      <c r="BB31" s="40">
        <f t="shared" si="27"/>
        <v>38</v>
      </c>
      <c r="BC31" s="41" t="str">
        <f t="shared" si="27"/>
        <v>Absent</v>
      </c>
      <c r="BD31" s="41" t="str">
        <f t="shared" si="27"/>
        <v>Absent</v>
      </c>
      <c r="BE31" s="41" t="str">
        <f t="shared" si="27"/>
        <v>Absent</v>
      </c>
      <c r="BF31" s="41" t="str">
        <f t="shared" si="27"/>
        <v>Absent</v>
      </c>
      <c r="BG31" s="41" t="str">
        <f t="shared" si="27"/>
        <v>Absent</v>
      </c>
      <c r="BH31" s="41" t="str">
        <f t="shared" si="27"/>
        <v>Absent</v>
      </c>
      <c r="BI31" s="41" t="str">
        <f t="shared" si="27"/>
        <v>Absent</v>
      </c>
      <c r="BJ31" s="41">
        <f t="shared" si="27"/>
        <v>18</v>
      </c>
      <c r="BK31" s="41" t="str">
        <f t="shared" si="27"/>
        <v>Absent</v>
      </c>
      <c r="BL31" s="41" t="str">
        <f t="shared" si="27"/>
        <v/>
      </c>
      <c r="BM31" s="41" t="str">
        <f t="shared" si="27"/>
        <v/>
      </c>
      <c r="BN31" s="41" t="str">
        <f t="shared" si="27"/>
        <v/>
      </c>
      <c r="BO31" s="41" t="str">
        <f t="shared" si="27"/>
        <v/>
      </c>
      <c r="BP31" s="41" t="str">
        <f t="shared" si="27"/>
        <v/>
      </c>
      <c r="BQ31" s="41" t="str">
        <f t="shared" si="27"/>
        <v/>
      </c>
      <c r="BR31" s="41" t="str">
        <f t="shared" si="27"/>
        <v/>
      </c>
      <c r="BS31" s="41" t="str">
        <f t="shared" si="27"/>
        <v/>
      </c>
      <c r="BT31" s="41" t="str">
        <f t="shared" si="27"/>
        <v/>
      </c>
      <c r="BU31" s="41" t="str">
        <f t="shared" si="27"/>
        <v/>
      </c>
      <c r="BV31" s="41" t="str">
        <f t="shared" si="27"/>
        <v/>
      </c>
      <c r="BW31" s="41" t="str">
        <f t="shared" si="27"/>
        <v/>
      </c>
      <c r="BX31" s="41" t="str">
        <f t="shared" si="27"/>
        <v/>
      </c>
      <c r="BY31" s="41" t="str">
        <f t="shared" si="27"/>
        <v/>
      </c>
      <c r="BZ31" s="41" t="str">
        <f t="shared" si="27"/>
        <v/>
      </c>
      <c r="CA31" s="41" t="str">
        <f t="shared" si="27"/>
        <v/>
      </c>
      <c r="CB31" s="41" t="str">
        <f t="shared" si="27"/>
        <v/>
      </c>
      <c r="CC31" s="41" t="str">
        <f t="shared" si="27"/>
        <v/>
      </c>
      <c r="CD31" s="41" t="str">
        <f t="shared" si="27"/>
        <v/>
      </c>
      <c r="CE31" s="41" t="str">
        <f t="shared" si="27"/>
        <v/>
      </c>
      <c r="CF31" s="41" t="str">
        <f t="shared" si="27"/>
        <v/>
      </c>
      <c r="CG31" s="41" t="str">
        <f t="shared" si="27"/>
        <v/>
      </c>
      <c r="CH31" s="41" t="str">
        <f t="shared" si="27"/>
        <v/>
      </c>
      <c r="CI31" s="41" t="str">
        <f t="shared" si="27"/>
        <v/>
      </c>
      <c r="CJ31" s="41" t="str">
        <f t="shared" si="27"/>
        <v/>
      </c>
      <c r="CK31" s="41" t="str">
        <f t="shared" si="27"/>
        <v/>
      </c>
      <c r="CL31" s="41" t="str">
        <f t="shared" si="27"/>
        <v/>
      </c>
      <c r="CM31" s="41" t="str">
        <f t="shared" si="27"/>
        <v/>
      </c>
      <c r="CN31" s="41" t="str">
        <f t="shared" si="27"/>
        <v/>
      </c>
      <c r="CO31" s="41" t="str">
        <f t="shared" si="27"/>
        <v/>
      </c>
      <c r="CP31" s="41" t="str">
        <f t="shared" si="27"/>
        <v/>
      </c>
      <c r="CQ31" s="41" t="str">
        <f t="shared" si="27"/>
        <v/>
      </c>
      <c r="CR31" s="41" t="str">
        <f t="shared" si="27"/>
        <v/>
      </c>
      <c r="CS31" s="41" t="str">
        <f t="shared" si="27"/>
        <v/>
      </c>
      <c r="CT31" s="41" t="str">
        <f t="shared" si="27"/>
        <v/>
      </c>
      <c r="CU31" s="41" t="str">
        <f t="shared" si="27"/>
        <v/>
      </c>
      <c r="CV31" s="41" t="str">
        <f t="shared" si="27"/>
        <v/>
      </c>
      <c r="CW31" s="41" t="str">
        <f t="shared" si="27"/>
        <v/>
      </c>
      <c r="CX31" s="41" t="str">
        <f t="shared" si="27"/>
        <v/>
      </c>
      <c r="CY31" s="41" t="str">
        <f t="shared" si="27"/>
        <v/>
      </c>
      <c r="CZ31" s="41" t="str">
        <f t="shared" si="27"/>
        <v/>
      </c>
      <c r="DA31" s="41" t="str">
        <f t="shared" si="27"/>
        <v/>
      </c>
      <c r="DB31" s="41" t="str">
        <f t="shared" si="27"/>
        <v/>
      </c>
      <c r="DC31" s="41" t="str">
        <f t="shared" si="27"/>
        <v/>
      </c>
      <c r="DD31" s="41" t="str">
        <f t="shared" si="27"/>
        <v/>
      </c>
      <c r="DE31" s="41" t="str">
        <f t="shared" si="27"/>
        <v/>
      </c>
      <c r="DF31" s="41" t="str">
        <f t="shared" si="27"/>
        <v/>
      </c>
      <c r="DG31" s="41" t="str">
        <f t="shared" si="27"/>
        <v/>
      </c>
      <c r="DH31" s="41" t="str">
        <f t="shared" si="27"/>
        <v/>
      </c>
      <c r="DI31" s="41" t="str">
        <f t="shared" si="27"/>
        <v/>
      </c>
      <c r="DJ31" s="41" t="str">
        <f t="shared" si="27"/>
        <v/>
      </c>
      <c r="DK31" s="41" t="str">
        <f t="shared" si="27"/>
        <v/>
      </c>
      <c r="DL31" s="41" t="str">
        <f t="shared" si="27"/>
        <v/>
      </c>
      <c r="DM31" s="41" t="str">
        <f t="shared" si="27"/>
        <v/>
      </c>
      <c r="DN31" s="41" t="str">
        <f t="shared" si="27"/>
        <v/>
      </c>
      <c r="DO31" s="41" t="str">
        <f t="shared" si="27"/>
        <v/>
      </c>
      <c r="DP31" s="41" t="str">
        <f t="shared" si="27"/>
        <v/>
      </c>
      <c r="DQ31" s="41" t="str">
        <f t="shared" si="27"/>
        <v/>
      </c>
      <c r="DR31" s="41" t="str">
        <f t="shared" si="27"/>
        <v/>
      </c>
      <c r="DS31" s="41" t="str">
        <f t="shared" si="27"/>
        <v/>
      </c>
      <c r="DT31" s="41" t="str">
        <f t="shared" si="27"/>
        <v/>
      </c>
      <c r="DU31" s="41" t="str">
        <f t="shared" si="27"/>
        <v/>
      </c>
      <c r="DV31" s="41" t="str">
        <f t="shared" si="27"/>
        <v/>
      </c>
      <c r="DW31" s="41" t="str">
        <f t="shared" si="27"/>
        <v/>
      </c>
      <c r="DX31" s="41" t="str">
        <f t="shared" si="27"/>
        <v/>
      </c>
      <c r="DY31" s="41" t="str">
        <f t="shared" si="27"/>
        <v/>
      </c>
      <c r="DZ31" s="41" t="str">
        <f t="shared" si="27"/>
        <v/>
      </c>
      <c r="EA31" s="41" t="str">
        <f t="shared" si="27"/>
        <v/>
      </c>
      <c r="EB31" s="41" t="str">
        <f t="shared" si="27"/>
        <v/>
      </c>
      <c r="EC31" s="41" t="str">
        <f t="shared" si="27"/>
        <v/>
      </c>
      <c r="ED31" s="41" t="str">
        <f t="shared" si="27"/>
        <v/>
      </c>
      <c r="EE31" s="41" t="str">
        <f t="shared" si="27"/>
        <v/>
      </c>
      <c r="EF31" s="41" t="str">
        <f t="shared" si="27"/>
        <v/>
      </c>
      <c r="EG31" s="41" t="str">
        <f t="shared" si="27"/>
        <v/>
      </c>
      <c r="EH31" s="41" t="str">
        <f t="shared" si="27"/>
        <v/>
      </c>
      <c r="EI31" s="41" t="str">
        <f t="shared" si="27"/>
        <v/>
      </c>
      <c r="EJ31" s="41" t="str">
        <f t="shared" si="27"/>
        <v/>
      </c>
      <c r="EK31" s="41" t="str">
        <f t="shared" si="27"/>
        <v/>
      </c>
      <c r="EL31" s="41" t="str">
        <f t="shared" si="27"/>
        <v/>
      </c>
      <c r="EM31" s="41" t="str">
        <f t="shared" si="27"/>
        <v/>
      </c>
      <c r="EN31" s="41" t="str">
        <f t="shared" si="27"/>
        <v/>
      </c>
      <c r="EO31" s="41" t="str">
        <f t="shared" si="27"/>
        <v/>
      </c>
      <c r="EP31" s="41" t="str">
        <f t="shared" si="27"/>
        <v/>
      </c>
      <c r="EQ31" s="41" t="str">
        <f t="shared" si="27"/>
        <v/>
      </c>
      <c r="ER31" s="41" t="str">
        <f t="shared" si="27"/>
        <v/>
      </c>
      <c r="ES31" s="41" t="str">
        <f t="shared" si="27"/>
        <v/>
      </c>
      <c r="ET31" s="41" t="str">
        <f t="shared" si="27"/>
        <v/>
      </c>
      <c r="EU31" s="41" t="str">
        <f t="shared" si="27"/>
        <v/>
      </c>
      <c r="EV31" s="41" t="str">
        <f t="shared" si="27"/>
        <v/>
      </c>
      <c r="EW31" s="41" t="str">
        <f t="shared" si="27"/>
        <v/>
      </c>
      <c r="EX31" s="41" t="str">
        <f t="shared" si="27"/>
        <v/>
      </c>
      <c r="EY31" s="41" t="str">
        <f t="shared" si="27"/>
        <v/>
      </c>
      <c r="EZ31" s="41" t="str">
        <f t="shared" si="27"/>
        <v/>
      </c>
      <c r="FA31" s="41" t="str">
        <f t="shared" si="27"/>
        <v/>
      </c>
      <c r="FB31" s="41" t="str">
        <f t="shared" si="27"/>
        <v/>
      </c>
      <c r="FC31" s="41" t="str">
        <f t="shared" si="27"/>
        <v/>
      </c>
      <c r="FD31" s="41" t="str">
        <f t="shared" si="27"/>
        <v/>
      </c>
      <c r="FE31" s="41" t="str">
        <f t="shared" si="27"/>
        <v/>
      </c>
      <c r="FF31" s="41" t="str">
        <f t="shared" si="27"/>
        <v/>
      </c>
      <c r="FG31" s="41" t="str">
        <f t="shared" si="27"/>
        <v/>
      </c>
      <c r="FH31" s="41" t="str">
        <f t="shared" si="27"/>
        <v/>
      </c>
      <c r="FI31" s="41" t="str">
        <f t="shared" si="27"/>
        <v/>
      </c>
      <c r="FJ31" s="41" t="str">
        <f t="shared" si="27"/>
        <v/>
      </c>
      <c r="FK31" s="41" t="str">
        <f t="shared" si="27"/>
        <v/>
      </c>
      <c r="FL31" s="41" t="str">
        <f t="shared" si="27"/>
        <v/>
      </c>
      <c r="FM31" s="41" t="str">
        <f t="shared" si="27"/>
        <v/>
      </c>
      <c r="FN31" s="41" t="str">
        <f t="shared" si="27"/>
        <v/>
      </c>
      <c r="FO31" s="41" t="str">
        <f t="shared" si="27"/>
        <v/>
      </c>
      <c r="FP31" s="41" t="str">
        <f t="shared" si="27"/>
        <v/>
      </c>
      <c r="FQ31" s="41" t="str">
        <f t="shared" si="27"/>
        <v/>
      </c>
      <c r="FR31" s="41" t="str">
        <f t="shared" si="27"/>
        <v/>
      </c>
      <c r="FS31" s="41" t="str">
        <f t="shared" si="27"/>
        <v/>
      </c>
      <c r="FT31" s="41" t="str">
        <f t="shared" si="27"/>
        <v/>
      </c>
      <c r="FU31" s="41" t="str">
        <f t="shared" si="27"/>
        <v/>
      </c>
      <c r="FV31" s="41" t="str">
        <f t="shared" si="27"/>
        <v/>
      </c>
      <c r="FW31" s="41" t="str">
        <f t="shared" si="27"/>
        <v/>
      </c>
      <c r="FX31" s="41" t="str">
        <f t="shared" si="27"/>
        <v/>
      </c>
      <c r="FY31" s="41" t="str">
        <f t="shared" si="27"/>
        <v/>
      </c>
      <c r="FZ31" s="41" t="str">
        <f t="shared" si="27"/>
        <v/>
      </c>
      <c r="GA31" s="41" t="str">
        <f t="shared" si="27"/>
        <v/>
      </c>
      <c r="GB31" s="41" t="str">
        <f t="shared" si="27"/>
        <v/>
      </c>
      <c r="GC31" s="41" t="str">
        <f t="shared" si="27"/>
        <v/>
      </c>
      <c r="GD31" s="41" t="str">
        <f t="shared" si="27"/>
        <v/>
      </c>
      <c r="GE31" s="41" t="str">
        <f t="shared" si="27"/>
        <v/>
      </c>
      <c r="GF31" s="41" t="str">
        <f t="shared" si="27"/>
        <v/>
      </c>
      <c r="GG31" s="41" t="str">
        <f t="shared" si="27"/>
        <v/>
      </c>
      <c r="GH31" s="41" t="str">
        <f t="shared" si="27"/>
        <v/>
      </c>
      <c r="GI31" s="41" t="str">
        <f t="shared" si="27"/>
        <v/>
      </c>
      <c r="GJ31" s="41" t="str">
        <f t="shared" si="27"/>
        <v/>
      </c>
      <c r="GK31" s="41" t="str">
        <f t="shared" si="27"/>
        <v/>
      </c>
      <c r="GL31" s="41" t="str">
        <f t="shared" si="27"/>
        <v/>
      </c>
      <c r="GM31" s="41" t="str">
        <f t="shared" si="27"/>
        <v/>
      </c>
      <c r="GN31" s="41" t="str">
        <f t="shared" si="27"/>
        <v/>
      </c>
      <c r="GO31" s="41" t="str">
        <f t="shared" si="27"/>
        <v/>
      </c>
      <c r="GP31" s="41" t="str">
        <f t="shared" si="27"/>
        <v/>
      </c>
      <c r="GQ31" s="41" t="str">
        <f t="shared" si="27"/>
        <v/>
      </c>
      <c r="GR31" s="41" t="str">
        <f t="shared" si="27"/>
        <v/>
      </c>
      <c r="GS31" s="41" t="str">
        <f t="shared" si="27"/>
        <v/>
      </c>
      <c r="GT31" s="41" t="str">
        <f t="shared" si="27"/>
        <v/>
      </c>
      <c r="GU31" s="41" t="str">
        <f t="shared" si="27"/>
        <v/>
      </c>
      <c r="GV31" s="41" t="str">
        <f t="shared" si="27"/>
        <v/>
      </c>
      <c r="GW31" s="41" t="str">
        <f t="shared" si="27"/>
        <v/>
      </c>
      <c r="GX31" s="41" t="str">
        <f t="shared" si="27"/>
        <v/>
      </c>
      <c r="GY31" s="41" t="str">
        <f t="shared" si="27"/>
        <v/>
      </c>
      <c r="GZ31" s="41" t="str">
        <f t="shared" si="27"/>
        <v/>
      </c>
      <c r="HA31" s="41" t="str">
        <f t="shared" si="27"/>
        <v/>
      </c>
      <c r="HB31" s="41" t="str">
        <f t="shared" si="27"/>
        <v/>
      </c>
      <c r="HC31" s="41" t="str">
        <f t="shared" si="27"/>
        <v/>
      </c>
      <c r="HD31" s="41" t="str">
        <f t="shared" si="27"/>
        <v/>
      </c>
      <c r="HE31" s="41" t="str">
        <f t="shared" si="27"/>
        <v/>
      </c>
      <c r="HF31" s="41" t="str">
        <f t="shared" si="27"/>
        <v/>
      </c>
      <c r="HG31" s="41" t="str">
        <f t="shared" si="27"/>
        <v/>
      </c>
      <c r="HH31" s="41" t="str">
        <f t="shared" si="27"/>
        <v/>
      </c>
      <c r="HI31" s="41" t="str">
        <f t="shared" si="27"/>
        <v/>
      </c>
      <c r="HJ31" s="41" t="str">
        <f t="shared" si="27"/>
        <v/>
      </c>
      <c r="HK31" s="41" t="str">
        <f t="shared" si="27"/>
        <v/>
      </c>
      <c r="HL31" s="41" t="str">
        <f t="shared" si="27"/>
        <v/>
      </c>
      <c r="HM31" s="41" t="str">
        <f t="shared" si="27"/>
        <v/>
      </c>
      <c r="HN31" s="41" t="str">
        <f t="shared" si="27"/>
        <v/>
      </c>
      <c r="HO31" s="41" t="str">
        <f t="shared" si="27"/>
        <v/>
      </c>
      <c r="HP31" s="41" t="str">
        <f t="shared" si="27"/>
        <v/>
      </c>
      <c r="HQ31" s="41" t="str">
        <f t="shared" si="27"/>
        <v/>
      </c>
      <c r="HR31" s="41" t="str">
        <f t="shared" si="27"/>
        <v/>
      </c>
      <c r="HS31" s="41" t="str">
        <f t="shared" si="27"/>
        <v/>
      </c>
      <c r="HT31" s="41" t="str">
        <f t="shared" si="27"/>
        <v/>
      </c>
      <c r="HU31" s="41" t="str">
        <f t="shared" si="27"/>
        <v/>
      </c>
      <c r="HV31" s="41" t="str">
        <f t="shared" si="27"/>
        <v/>
      </c>
      <c r="HW31" s="41" t="str">
        <f t="shared" si="27"/>
        <v/>
      </c>
      <c r="HX31" s="41" t="str">
        <f t="shared" si="27"/>
        <v/>
      </c>
      <c r="HY31" s="41" t="str">
        <f t="shared" si="27"/>
        <v/>
      </c>
      <c r="HZ31" s="41" t="str">
        <f t="shared" si="27"/>
        <v/>
      </c>
      <c r="IA31" s="41" t="str">
        <f t="shared" si="27"/>
        <v/>
      </c>
      <c r="IB31" s="41" t="str">
        <f t="shared" si="27"/>
        <v/>
      </c>
      <c r="IC31" s="41" t="str">
        <f t="shared" si="27"/>
        <v/>
      </c>
      <c r="ID31" s="41" t="str">
        <f t="shared" si="27"/>
        <v/>
      </c>
      <c r="IE31" s="41" t="str">
        <f t="shared" si="27"/>
        <v/>
      </c>
      <c r="IF31" s="41" t="str">
        <f t="shared" si="27"/>
        <v/>
      </c>
      <c r="IG31" s="41" t="str">
        <f t="shared" si="27"/>
        <v/>
      </c>
      <c r="IH31" s="41" t="str">
        <f t="shared" si="27"/>
        <v/>
      </c>
      <c r="II31" s="41" t="str">
        <f t="shared" si="27"/>
        <v/>
      </c>
      <c r="IJ31" s="41" t="str">
        <f t="shared" si="27"/>
        <v/>
      </c>
      <c r="IK31" s="41" t="str">
        <f t="shared" si="27"/>
        <v/>
      </c>
      <c r="IL31" s="41" t="str">
        <f t="shared" si="27"/>
        <v/>
      </c>
      <c r="IM31" s="41" t="str">
        <f t="shared" si="27"/>
        <v/>
      </c>
      <c r="IN31" s="41" t="str">
        <f t="shared" si="27"/>
        <v/>
      </c>
      <c r="IO31" s="41" t="str">
        <f t="shared" si="27"/>
        <v/>
      </c>
      <c r="IP31" s="41" t="str">
        <f t="shared" si="27"/>
        <v/>
      </c>
      <c r="IQ31" s="41" t="str">
        <f t="shared" si="27"/>
        <v/>
      </c>
      <c r="IR31" s="41" t="str">
        <f t="shared" si="27"/>
        <v/>
      </c>
      <c r="IS31" s="41" t="str">
        <f t="shared" si="27"/>
        <v/>
      </c>
      <c r="IT31" s="41" t="str">
        <f t="shared" si="27"/>
        <v/>
      </c>
      <c r="IU31" s="41" t="str">
        <f t="shared" si="27"/>
        <v/>
      </c>
      <c r="IV31" s="41" t="str">
        <f t="shared" si="27"/>
        <v/>
      </c>
      <c r="IW31" s="41" t="str">
        <f t="shared" si="27"/>
        <v/>
      </c>
      <c r="IX31" s="41" t="str">
        <f t="shared" si="27"/>
        <v/>
      </c>
      <c r="IY31" s="41" t="str">
        <f t="shared" si="27"/>
        <v/>
      </c>
      <c r="IZ31" s="41" t="str">
        <f t="shared" si="27"/>
        <v/>
      </c>
      <c r="JA31" s="41" t="str">
        <f t="shared" si="27"/>
        <v/>
      </c>
      <c r="JB31" s="41" t="str">
        <f t="shared" si="27"/>
        <v/>
      </c>
      <c r="JC31" s="41" t="str">
        <f t="shared" si="27"/>
        <v/>
      </c>
      <c r="JD31" s="41" t="str">
        <f t="shared" si="27"/>
        <v/>
      </c>
      <c r="JE31" s="41" t="str">
        <f t="shared" si="27"/>
        <v/>
      </c>
      <c r="JF31" s="41" t="str">
        <f t="shared" si="27"/>
        <v/>
      </c>
      <c r="JG31" s="41" t="str">
        <f t="shared" si="27"/>
        <v/>
      </c>
      <c r="JH31" s="41" t="str">
        <f t="shared" si="27"/>
        <v/>
      </c>
      <c r="JI31" s="41" t="str">
        <f t="shared" si="27"/>
        <v/>
      </c>
      <c r="JJ31" s="41" t="str">
        <f t="shared" si="27"/>
        <v/>
      </c>
      <c r="JK31" s="41" t="str">
        <f t="shared" si="27"/>
        <v/>
      </c>
      <c r="JL31" s="41" t="str">
        <f t="shared" si="27"/>
        <v/>
      </c>
      <c r="JM31" s="41" t="str">
        <f t="shared" si="27"/>
        <v/>
      </c>
      <c r="JN31" s="41" t="str">
        <f t="shared" si="27"/>
        <v/>
      </c>
      <c r="JO31" s="41" t="str">
        <f t="shared" si="27"/>
        <v/>
      </c>
      <c r="JP31" s="41" t="str">
        <f t="shared" si="27"/>
        <v/>
      </c>
      <c r="JQ31" s="41" t="str">
        <f t="shared" si="27"/>
        <v/>
      </c>
      <c r="JR31" s="41" t="str">
        <f t="shared" si="27"/>
        <v/>
      </c>
      <c r="JS31" s="41" t="str">
        <f t="shared" si="27"/>
        <v/>
      </c>
      <c r="JT31" s="41" t="str">
        <f t="shared" si="27"/>
        <v/>
      </c>
      <c r="JU31" s="41" t="str">
        <f t="shared" si="27"/>
        <v/>
      </c>
      <c r="JV31" s="41" t="str">
        <f t="shared" si="27"/>
        <v/>
      </c>
      <c r="JW31" s="41" t="str">
        <f t="shared" si="27"/>
        <v/>
      </c>
      <c r="JX31" s="41" t="str">
        <f t="shared" si="27"/>
        <v/>
      </c>
      <c r="JY31" s="41" t="str">
        <f t="shared" si="27"/>
        <v/>
      </c>
      <c r="JZ31" s="41" t="str">
        <f t="shared" si="27"/>
        <v/>
      </c>
      <c r="KA31" s="41" t="str">
        <f t="shared" si="27"/>
        <v/>
      </c>
      <c r="KB31" s="41" t="str">
        <f t="shared" si="27"/>
        <v/>
      </c>
      <c r="KC31" s="41" t="str">
        <f t="shared" si="27"/>
        <v/>
      </c>
      <c r="KD31" s="41" t="str">
        <f t="shared" si="27"/>
        <v/>
      </c>
      <c r="KE31" s="41" t="str">
        <f t="shared" si="27"/>
        <v/>
      </c>
      <c r="KF31" s="41" t="str">
        <f t="shared" si="27"/>
        <v/>
      </c>
      <c r="KG31" s="41" t="str">
        <f t="shared" si="27"/>
        <v/>
      </c>
      <c r="KH31" s="41" t="str">
        <f t="shared" si="27"/>
        <v/>
      </c>
      <c r="KI31" s="41" t="str">
        <f t="shared" si="27"/>
        <v/>
      </c>
      <c r="KJ31" s="41" t="str">
        <f t="shared" si="27"/>
        <v/>
      </c>
      <c r="KK31" s="41" t="str">
        <f t="shared" si="27"/>
        <v/>
      </c>
      <c r="KL31" s="41" t="str">
        <f t="shared" si="27"/>
        <v/>
      </c>
      <c r="KM31" s="41" t="str">
        <f t="shared" si="27"/>
        <v/>
      </c>
      <c r="KN31" s="41" t="str">
        <f t="shared" si="27"/>
        <v/>
      </c>
      <c r="KO31" s="41" t="str">
        <f t="shared" si="27"/>
        <v/>
      </c>
      <c r="KP31" s="41" t="str">
        <f t="shared" si="27"/>
        <v/>
      </c>
      <c r="KQ31" s="41" t="str">
        <f t="shared" si="27"/>
        <v/>
      </c>
      <c r="KR31" s="41" t="str">
        <f t="shared" si="27"/>
        <v/>
      </c>
      <c r="KS31" s="41" t="str">
        <f t="shared" si="27"/>
        <v/>
      </c>
    </row>
    <row r="32">
      <c r="A32" s="36" t="s">
        <v>157</v>
      </c>
      <c r="B32" s="37">
        <v>9.46738711E9</v>
      </c>
      <c r="C32" s="46" t="s">
        <v>158</v>
      </c>
      <c r="D32" s="39" t="str">
        <f t="shared" si="2"/>
        <v>Devishi Gupta</v>
      </c>
      <c r="E32" s="40">
        <f t="shared" ref="E32:KS32" si="28">INDIRECT("RawData!"&amp;ADDRESS(ROW(),COLUMN()-3))</f>
        <v>24</v>
      </c>
      <c r="F32" s="40">
        <f t="shared" si="28"/>
        <v>40</v>
      </c>
      <c r="G32" s="40">
        <f t="shared" si="28"/>
        <v>24</v>
      </c>
      <c r="H32" s="40">
        <f t="shared" si="28"/>
        <v>38</v>
      </c>
      <c r="I32" s="40">
        <f t="shared" si="28"/>
        <v>40</v>
      </c>
      <c r="J32" s="40">
        <f t="shared" si="28"/>
        <v>36</v>
      </c>
      <c r="K32" s="40">
        <f t="shared" si="28"/>
        <v>36</v>
      </c>
      <c r="L32" s="40">
        <f t="shared" si="28"/>
        <v>40</v>
      </c>
      <c r="M32" s="40">
        <f t="shared" si="28"/>
        <v>32</v>
      </c>
      <c r="N32" s="40">
        <f t="shared" si="28"/>
        <v>20</v>
      </c>
      <c r="O32" s="40">
        <f t="shared" si="28"/>
        <v>32</v>
      </c>
      <c r="P32" s="40">
        <f t="shared" si="28"/>
        <v>30</v>
      </c>
      <c r="Q32" s="40">
        <f t="shared" si="28"/>
        <v>38</v>
      </c>
      <c r="R32" s="40">
        <f t="shared" si="28"/>
        <v>40</v>
      </c>
      <c r="S32" s="40">
        <f t="shared" si="28"/>
        <v>38</v>
      </c>
      <c r="T32" s="40">
        <f t="shared" si="28"/>
        <v>54</v>
      </c>
      <c r="U32" s="40">
        <f t="shared" si="28"/>
        <v>20</v>
      </c>
      <c r="V32" s="41">
        <f t="shared" si="28"/>
        <v>54</v>
      </c>
      <c r="W32" s="40">
        <f t="shared" si="28"/>
        <v>26</v>
      </c>
      <c r="X32" s="40">
        <f t="shared" si="28"/>
        <v>32</v>
      </c>
      <c r="Y32" s="40">
        <f t="shared" si="28"/>
        <v>38</v>
      </c>
      <c r="Z32" s="40">
        <f t="shared" si="28"/>
        <v>36</v>
      </c>
      <c r="AA32" s="40">
        <f t="shared" si="28"/>
        <v>40</v>
      </c>
      <c r="AB32" s="40">
        <f t="shared" si="28"/>
        <v>38</v>
      </c>
      <c r="AC32" s="40">
        <f t="shared" si="28"/>
        <v>34</v>
      </c>
      <c r="AD32" s="40">
        <f t="shared" si="28"/>
        <v>30</v>
      </c>
      <c r="AE32" s="40">
        <f t="shared" si="28"/>
        <v>38</v>
      </c>
      <c r="AF32" s="40">
        <f t="shared" si="28"/>
        <v>32</v>
      </c>
      <c r="AG32" s="40">
        <f t="shared" si="28"/>
        <v>32</v>
      </c>
      <c r="AH32" s="40">
        <f t="shared" si="28"/>
        <v>46</v>
      </c>
      <c r="AI32" s="40">
        <f t="shared" si="28"/>
        <v>36</v>
      </c>
      <c r="AJ32" s="40">
        <f t="shared" si="28"/>
        <v>35</v>
      </c>
      <c r="AK32" s="40">
        <f t="shared" si="28"/>
        <v>24</v>
      </c>
      <c r="AL32" s="41">
        <f t="shared" si="28"/>
        <v>23</v>
      </c>
      <c r="AM32" s="40">
        <f t="shared" si="28"/>
        <v>28</v>
      </c>
      <c r="AN32" s="40">
        <f t="shared" si="28"/>
        <v>46</v>
      </c>
      <c r="AO32" s="40">
        <f t="shared" si="28"/>
        <v>32</v>
      </c>
      <c r="AP32" s="40">
        <f t="shared" si="28"/>
        <v>52</v>
      </c>
      <c r="AQ32" s="40">
        <f t="shared" si="28"/>
        <v>54</v>
      </c>
      <c r="AR32" s="40">
        <f t="shared" si="28"/>
        <v>36</v>
      </c>
      <c r="AS32" s="40">
        <f t="shared" si="28"/>
        <v>45</v>
      </c>
      <c r="AT32" s="41">
        <f t="shared" si="28"/>
        <v>40</v>
      </c>
      <c r="AU32" s="41">
        <f t="shared" si="28"/>
        <v>88</v>
      </c>
      <c r="AV32" s="41">
        <f t="shared" si="28"/>
        <v>56</v>
      </c>
      <c r="AW32" s="40">
        <f t="shared" si="28"/>
        <v>33</v>
      </c>
      <c r="AX32" s="40">
        <f t="shared" si="28"/>
        <v>46</v>
      </c>
      <c r="AY32" s="40">
        <f t="shared" si="28"/>
        <v>33</v>
      </c>
      <c r="AZ32" s="40">
        <f t="shared" si="28"/>
        <v>16</v>
      </c>
      <c r="BA32" s="40">
        <f t="shared" si="28"/>
        <v>38</v>
      </c>
      <c r="BB32" s="40">
        <f t="shared" si="28"/>
        <v>38</v>
      </c>
      <c r="BC32" s="41">
        <f t="shared" si="28"/>
        <v>20</v>
      </c>
      <c r="BD32" s="41">
        <f t="shared" si="28"/>
        <v>38</v>
      </c>
      <c r="BE32" s="41">
        <f t="shared" si="28"/>
        <v>60</v>
      </c>
      <c r="BF32" s="41">
        <f t="shared" si="28"/>
        <v>70</v>
      </c>
      <c r="BG32" s="41">
        <f t="shared" si="28"/>
        <v>36</v>
      </c>
      <c r="BH32" s="41">
        <f t="shared" si="28"/>
        <v>38</v>
      </c>
      <c r="BI32" s="41">
        <f t="shared" si="28"/>
        <v>56</v>
      </c>
      <c r="BJ32" s="41">
        <f t="shared" si="28"/>
        <v>18</v>
      </c>
      <c r="BK32" s="41">
        <f t="shared" si="28"/>
        <v>40</v>
      </c>
      <c r="BL32" s="41" t="str">
        <f t="shared" si="28"/>
        <v/>
      </c>
      <c r="BM32" s="41" t="str">
        <f t="shared" si="28"/>
        <v/>
      </c>
      <c r="BN32" s="41" t="str">
        <f t="shared" si="28"/>
        <v/>
      </c>
      <c r="BO32" s="41" t="str">
        <f t="shared" si="28"/>
        <v/>
      </c>
      <c r="BP32" s="41" t="str">
        <f t="shared" si="28"/>
        <v/>
      </c>
      <c r="BQ32" s="41" t="str">
        <f t="shared" si="28"/>
        <v/>
      </c>
      <c r="BR32" s="41" t="str">
        <f t="shared" si="28"/>
        <v/>
      </c>
      <c r="BS32" s="41" t="str">
        <f t="shared" si="28"/>
        <v/>
      </c>
      <c r="BT32" s="41" t="str">
        <f t="shared" si="28"/>
        <v/>
      </c>
      <c r="BU32" s="41" t="str">
        <f t="shared" si="28"/>
        <v/>
      </c>
      <c r="BV32" s="41" t="str">
        <f t="shared" si="28"/>
        <v/>
      </c>
      <c r="BW32" s="41" t="str">
        <f t="shared" si="28"/>
        <v/>
      </c>
      <c r="BX32" s="41" t="str">
        <f t="shared" si="28"/>
        <v/>
      </c>
      <c r="BY32" s="41" t="str">
        <f t="shared" si="28"/>
        <v/>
      </c>
      <c r="BZ32" s="41" t="str">
        <f t="shared" si="28"/>
        <v/>
      </c>
      <c r="CA32" s="41" t="str">
        <f t="shared" si="28"/>
        <v/>
      </c>
      <c r="CB32" s="41" t="str">
        <f t="shared" si="28"/>
        <v/>
      </c>
      <c r="CC32" s="41" t="str">
        <f t="shared" si="28"/>
        <v/>
      </c>
      <c r="CD32" s="41" t="str">
        <f t="shared" si="28"/>
        <v/>
      </c>
      <c r="CE32" s="41" t="str">
        <f t="shared" si="28"/>
        <v/>
      </c>
      <c r="CF32" s="41" t="str">
        <f t="shared" si="28"/>
        <v/>
      </c>
      <c r="CG32" s="41" t="str">
        <f t="shared" si="28"/>
        <v/>
      </c>
      <c r="CH32" s="41" t="str">
        <f t="shared" si="28"/>
        <v/>
      </c>
      <c r="CI32" s="41" t="str">
        <f t="shared" si="28"/>
        <v/>
      </c>
      <c r="CJ32" s="41" t="str">
        <f t="shared" si="28"/>
        <v/>
      </c>
      <c r="CK32" s="41" t="str">
        <f t="shared" si="28"/>
        <v/>
      </c>
      <c r="CL32" s="41" t="str">
        <f t="shared" si="28"/>
        <v/>
      </c>
      <c r="CM32" s="41" t="str">
        <f t="shared" si="28"/>
        <v/>
      </c>
      <c r="CN32" s="41" t="str">
        <f t="shared" si="28"/>
        <v/>
      </c>
      <c r="CO32" s="41" t="str">
        <f t="shared" si="28"/>
        <v/>
      </c>
      <c r="CP32" s="41" t="str">
        <f t="shared" si="28"/>
        <v/>
      </c>
      <c r="CQ32" s="41" t="str">
        <f t="shared" si="28"/>
        <v/>
      </c>
      <c r="CR32" s="41" t="str">
        <f t="shared" si="28"/>
        <v/>
      </c>
      <c r="CS32" s="41" t="str">
        <f t="shared" si="28"/>
        <v/>
      </c>
      <c r="CT32" s="41" t="str">
        <f t="shared" si="28"/>
        <v/>
      </c>
      <c r="CU32" s="41" t="str">
        <f t="shared" si="28"/>
        <v/>
      </c>
      <c r="CV32" s="41" t="str">
        <f t="shared" si="28"/>
        <v/>
      </c>
      <c r="CW32" s="41" t="str">
        <f t="shared" si="28"/>
        <v/>
      </c>
      <c r="CX32" s="41" t="str">
        <f t="shared" si="28"/>
        <v/>
      </c>
      <c r="CY32" s="41" t="str">
        <f t="shared" si="28"/>
        <v/>
      </c>
      <c r="CZ32" s="41" t="str">
        <f t="shared" si="28"/>
        <v/>
      </c>
      <c r="DA32" s="41" t="str">
        <f t="shared" si="28"/>
        <v/>
      </c>
      <c r="DB32" s="41" t="str">
        <f t="shared" si="28"/>
        <v/>
      </c>
      <c r="DC32" s="41" t="str">
        <f t="shared" si="28"/>
        <v/>
      </c>
      <c r="DD32" s="41" t="str">
        <f t="shared" si="28"/>
        <v/>
      </c>
      <c r="DE32" s="41" t="str">
        <f t="shared" si="28"/>
        <v/>
      </c>
      <c r="DF32" s="41" t="str">
        <f t="shared" si="28"/>
        <v/>
      </c>
      <c r="DG32" s="41" t="str">
        <f t="shared" si="28"/>
        <v/>
      </c>
      <c r="DH32" s="41" t="str">
        <f t="shared" si="28"/>
        <v/>
      </c>
      <c r="DI32" s="41" t="str">
        <f t="shared" si="28"/>
        <v/>
      </c>
      <c r="DJ32" s="41" t="str">
        <f t="shared" si="28"/>
        <v/>
      </c>
      <c r="DK32" s="41" t="str">
        <f t="shared" si="28"/>
        <v/>
      </c>
      <c r="DL32" s="41" t="str">
        <f t="shared" si="28"/>
        <v/>
      </c>
      <c r="DM32" s="41" t="str">
        <f t="shared" si="28"/>
        <v/>
      </c>
      <c r="DN32" s="41" t="str">
        <f t="shared" si="28"/>
        <v/>
      </c>
      <c r="DO32" s="41" t="str">
        <f t="shared" si="28"/>
        <v/>
      </c>
      <c r="DP32" s="41" t="str">
        <f t="shared" si="28"/>
        <v/>
      </c>
      <c r="DQ32" s="41" t="str">
        <f t="shared" si="28"/>
        <v/>
      </c>
      <c r="DR32" s="41" t="str">
        <f t="shared" si="28"/>
        <v/>
      </c>
      <c r="DS32" s="41" t="str">
        <f t="shared" si="28"/>
        <v/>
      </c>
      <c r="DT32" s="41" t="str">
        <f t="shared" si="28"/>
        <v/>
      </c>
      <c r="DU32" s="41" t="str">
        <f t="shared" si="28"/>
        <v/>
      </c>
      <c r="DV32" s="41" t="str">
        <f t="shared" si="28"/>
        <v/>
      </c>
      <c r="DW32" s="41" t="str">
        <f t="shared" si="28"/>
        <v/>
      </c>
      <c r="DX32" s="41" t="str">
        <f t="shared" si="28"/>
        <v/>
      </c>
      <c r="DY32" s="41" t="str">
        <f t="shared" si="28"/>
        <v/>
      </c>
      <c r="DZ32" s="41" t="str">
        <f t="shared" si="28"/>
        <v/>
      </c>
      <c r="EA32" s="41" t="str">
        <f t="shared" si="28"/>
        <v/>
      </c>
      <c r="EB32" s="41" t="str">
        <f t="shared" si="28"/>
        <v/>
      </c>
      <c r="EC32" s="41" t="str">
        <f t="shared" si="28"/>
        <v/>
      </c>
      <c r="ED32" s="41" t="str">
        <f t="shared" si="28"/>
        <v/>
      </c>
      <c r="EE32" s="41" t="str">
        <f t="shared" si="28"/>
        <v/>
      </c>
      <c r="EF32" s="41" t="str">
        <f t="shared" si="28"/>
        <v/>
      </c>
      <c r="EG32" s="41" t="str">
        <f t="shared" si="28"/>
        <v/>
      </c>
      <c r="EH32" s="41" t="str">
        <f t="shared" si="28"/>
        <v/>
      </c>
      <c r="EI32" s="41" t="str">
        <f t="shared" si="28"/>
        <v/>
      </c>
      <c r="EJ32" s="41" t="str">
        <f t="shared" si="28"/>
        <v/>
      </c>
      <c r="EK32" s="41" t="str">
        <f t="shared" si="28"/>
        <v/>
      </c>
      <c r="EL32" s="41" t="str">
        <f t="shared" si="28"/>
        <v/>
      </c>
      <c r="EM32" s="41" t="str">
        <f t="shared" si="28"/>
        <v/>
      </c>
      <c r="EN32" s="41" t="str">
        <f t="shared" si="28"/>
        <v/>
      </c>
      <c r="EO32" s="41" t="str">
        <f t="shared" si="28"/>
        <v/>
      </c>
      <c r="EP32" s="41" t="str">
        <f t="shared" si="28"/>
        <v/>
      </c>
      <c r="EQ32" s="41" t="str">
        <f t="shared" si="28"/>
        <v/>
      </c>
      <c r="ER32" s="41" t="str">
        <f t="shared" si="28"/>
        <v/>
      </c>
      <c r="ES32" s="41" t="str">
        <f t="shared" si="28"/>
        <v/>
      </c>
      <c r="ET32" s="41" t="str">
        <f t="shared" si="28"/>
        <v/>
      </c>
      <c r="EU32" s="41" t="str">
        <f t="shared" si="28"/>
        <v/>
      </c>
      <c r="EV32" s="41" t="str">
        <f t="shared" si="28"/>
        <v/>
      </c>
      <c r="EW32" s="41" t="str">
        <f t="shared" si="28"/>
        <v/>
      </c>
      <c r="EX32" s="41" t="str">
        <f t="shared" si="28"/>
        <v/>
      </c>
      <c r="EY32" s="41" t="str">
        <f t="shared" si="28"/>
        <v/>
      </c>
      <c r="EZ32" s="41" t="str">
        <f t="shared" si="28"/>
        <v/>
      </c>
      <c r="FA32" s="41" t="str">
        <f t="shared" si="28"/>
        <v/>
      </c>
      <c r="FB32" s="41" t="str">
        <f t="shared" si="28"/>
        <v/>
      </c>
      <c r="FC32" s="41" t="str">
        <f t="shared" si="28"/>
        <v/>
      </c>
      <c r="FD32" s="41" t="str">
        <f t="shared" si="28"/>
        <v/>
      </c>
      <c r="FE32" s="41" t="str">
        <f t="shared" si="28"/>
        <v/>
      </c>
      <c r="FF32" s="41" t="str">
        <f t="shared" si="28"/>
        <v/>
      </c>
      <c r="FG32" s="41" t="str">
        <f t="shared" si="28"/>
        <v/>
      </c>
      <c r="FH32" s="41" t="str">
        <f t="shared" si="28"/>
        <v/>
      </c>
      <c r="FI32" s="41" t="str">
        <f t="shared" si="28"/>
        <v/>
      </c>
      <c r="FJ32" s="41" t="str">
        <f t="shared" si="28"/>
        <v/>
      </c>
      <c r="FK32" s="41" t="str">
        <f t="shared" si="28"/>
        <v/>
      </c>
      <c r="FL32" s="41" t="str">
        <f t="shared" si="28"/>
        <v/>
      </c>
      <c r="FM32" s="41" t="str">
        <f t="shared" si="28"/>
        <v/>
      </c>
      <c r="FN32" s="41" t="str">
        <f t="shared" si="28"/>
        <v/>
      </c>
      <c r="FO32" s="41" t="str">
        <f t="shared" si="28"/>
        <v/>
      </c>
      <c r="FP32" s="41" t="str">
        <f t="shared" si="28"/>
        <v/>
      </c>
      <c r="FQ32" s="41" t="str">
        <f t="shared" si="28"/>
        <v/>
      </c>
      <c r="FR32" s="41" t="str">
        <f t="shared" si="28"/>
        <v/>
      </c>
      <c r="FS32" s="41" t="str">
        <f t="shared" si="28"/>
        <v/>
      </c>
      <c r="FT32" s="41" t="str">
        <f t="shared" si="28"/>
        <v/>
      </c>
      <c r="FU32" s="41" t="str">
        <f t="shared" si="28"/>
        <v/>
      </c>
      <c r="FV32" s="41" t="str">
        <f t="shared" si="28"/>
        <v/>
      </c>
      <c r="FW32" s="41" t="str">
        <f t="shared" si="28"/>
        <v/>
      </c>
      <c r="FX32" s="41" t="str">
        <f t="shared" si="28"/>
        <v/>
      </c>
      <c r="FY32" s="41" t="str">
        <f t="shared" si="28"/>
        <v/>
      </c>
      <c r="FZ32" s="41" t="str">
        <f t="shared" si="28"/>
        <v/>
      </c>
      <c r="GA32" s="41" t="str">
        <f t="shared" si="28"/>
        <v/>
      </c>
      <c r="GB32" s="41" t="str">
        <f t="shared" si="28"/>
        <v/>
      </c>
      <c r="GC32" s="41" t="str">
        <f t="shared" si="28"/>
        <v/>
      </c>
      <c r="GD32" s="41" t="str">
        <f t="shared" si="28"/>
        <v/>
      </c>
      <c r="GE32" s="41" t="str">
        <f t="shared" si="28"/>
        <v/>
      </c>
      <c r="GF32" s="41" t="str">
        <f t="shared" si="28"/>
        <v/>
      </c>
      <c r="GG32" s="41" t="str">
        <f t="shared" si="28"/>
        <v/>
      </c>
      <c r="GH32" s="41" t="str">
        <f t="shared" si="28"/>
        <v/>
      </c>
      <c r="GI32" s="41" t="str">
        <f t="shared" si="28"/>
        <v/>
      </c>
      <c r="GJ32" s="41" t="str">
        <f t="shared" si="28"/>
        <v/>
      </c>
      <c r="GK32" s="41" t="str">
        <f t="shared" si="28"/>
        <v/>
      </c>
      <c r="GL32" s="41" t="str">
        <f t="shared" si="28"/>
        <v/>
      </c>
      <c r="GM32" s="41" t="str">
        <f t="shared" si="28"/>
        <v/>
      </c>
      <c r="GN32" s="41" t="str">
        <f t="shared" si="28"/>
        <v/>
      </c>
      <c r="GO32" s="41" t="str">
        <f t="shared" si="28"/>
        <v/>
      </c>
      <c r="GP32" s="41" t="str">
        <f t="shared" si="28"/>
        <v/>
      </c>
      <c r="GQ32" s="41" t="str">
        <f t="shared" si="28"/>
        <v/>
      </c>
      <c r="GR32" s="41" t="str">
        <f t="shared" si="28"/>
        <v/>
      </c>
      <c r="GS32" s="41" t="str">
        <f t="shared" si="28"/>
        <v/>
      </c>
      <c r="GT32" s="41" t="str">
        <f t="shared" si="28"/>
        <v/>
      </c>
      <c r="GU32" s="41" t="str">
        <f t="shared" si="28"/>
        <v/>
      </c>
      <c r="GV32" s="41" t="str">
        <f t="shared" si="28"/>
        <v/>
      </c>
      <c r="GW32" s="41" t="str">
        <f t="shared" si="28"/>
        <v/>
      </c>
      <c r="GX32" s="41" t="str">
        <f t="shared" si="28"/>
        <v/>
      </c>
      <c r="GY32" s="41" t="str">
        <f t="shared" si="28"/>
        <v/>
      </c>
      <c r="GZ32" s="41" t="str">
        <f t="shared" si="28"/>
        <v/>
      </c>
      <c r="HA32" s="41" t="str">
        <f t="shared" si="28"/>
        <v/>
      </c>
      <c r="HB32" s="41" t="str">
        <f t="shared" si="28"/>
        <v/>
      </c>
      <c r="HC32" s="41" t="str">
        <f t="shared" si="28"/>
        <v/>
      </c>
      <c r="HD32" s="41" t="str">
        <f t="shared" si="28"/>
        <v/>
      </c>
      <c r="HE32" s="41" t="str">
        <f t="shared" si="28"/>
        <v/>
      </c>
      <c r="HF32" s="41" t="str">
        <f t="shared" si="28"/>
        <v/>
      </c>
      <c r="HG32" s="41" t="str">
        <f t="shared" si="28"/>
        <v/>
      </c>
      <c r="HH32" s="41" t="str">
        <f t="shared" si="28"/>
        <v/>
      </c>
      <c r="HI32" s="41" t="str">
        <f t="shared" si="28"/>
        <v/>
      </c>
      <c r="HJ32" s="41" t="str">
        <f t="shared" si="28"/>
        <v/>
      </c>
      <c r="HK32" s="41" t="str">
        <f t="shared" si="28"/>
        <v/>
      </c>
      <c r="HL32" s="41" t="str">
        <f t="shared" si="28"/>
        <v/>
      </c>
      <c r="HM32" s="41" t="str">
        <f t="shared" si="28"/>
        <v/>
      </c>
      <c r="HN32" s="41" t="str">
        <f t="shared" si="28"/>
        <v/>
      </c>
      <c r="HO32" s="41" t="str">
        <f t="shared" si="28"/>
        <v/>
      </c>
      <c r="HP32" s="41" t="str">
        <f t="shared" si="28"/>
        <v/>
      </c>
      <c r="HQ32" s="41" t="str">
        <f t="shared" si="28"/>
        <v/>
      </c>
      <c r="HR32" s="41" t="str">
        <f t="shared" si="28"/>
        <v/>
      </c>
      <c r="HS32" s="41" t="str">
        <f t="shared" si="28"/>
        <v/>
      </c>
      <c r="HT32" s="41" t="str">
        <f t="shared" si="28"/>
        <v/>
      </c>
      <c r="HU32" s="41" t="str">
        <f t="shared" si="28"/>
        <v/>
      </c>
      <c r="HV32" s="41" t="str">
        <f t="shared" si="28"/>
        <v/>
      </c>
      <c r="HW32" s="41" t="str">
        <f t="shared" si="28"/>
        <v/>
      </c>
      <c r="HX32" s="41" t="str">
        <f t="shared" si="28"/>
        <v/>
      </c>
      <c r="HY32" s="41" t="str">
        <f t="shared" si="28"/>
        <v/>
      </c>
      <c r="HZ32" s="41" t="str">
        <f t="shared" si="28"/>
        <v/>
      </c>
      <c r="IA32" s="41" t="str">
        <f t="shared" si="28"/>
        <v/>
      </c>
      <c r="IB32" s="41" t="str">
        <f t="shared" si="28"/>
        <v/>
      </c>
      <c r="IC32" s="41" t="str">
        <f t="shared" si="28"/>
        <v/>
      </c>
      <c r="ID32" s="41" t="str">
        <f t="shared" si="28"/>
        <v/>
      </c>
      <c r="IE32" s="41" t="str">
        <f t="shared" si="28"/>
        <v/>
      </c>
      <c r="IF32" s="41" t="str">
        <f t="shared" si="28"/>
        <v/>
      </c>
      <c r="IG32" s="41" t="str">
        <f t="shared" si="28"/>
        <v/>
      </c>
      <c r="IH32" s="41" t="str">
        <f t="shared" si="28"/>
        <v/>
      </c>
      <c r="II32" s="41" t="str">
        <f t="shared" si="28"/>
        <v/>
      </c>
      <c r="IJ32" s="41" t="str">
        <f t="shared" si="28"/>
        <v/>
      </c>
      <c r="IK32" s="41" t="str">
        <f t="shared" si="28"/>
        <v/>
      </c>
      <c r="IL32" s="41" t="str">
        <f t="shared" si="28"/>
        <v/>
      </c>
      <c r="IM32" s="41" t="str">
        <f t="shared" si="28"/>
        <v/>
      </c>
      <c r="IN32" s="41" t="str">
        <f t="shared" si="28"/>
        <v/>
      </c>
      <c r="IO32" s="41" t="str">
        <f t="shared" si="28"/>
        <v/>
      </c>
      <c r="IP32" s="41" t="str">
        <f t="shared" si="28"/>
        <v/>
      </c>
      <c r="IQ32" s="41" t="str">
        <f t="shared" si="28"/>
        <v/>
      </c>
      <c r="IR32" s="41" t="str">
        <f t="shared" si="28"/>
        <v/>
      </c>
      <c r="IS32" s="41" t="str">
        <f t="shared" si="28"/>
        <v/>
      </c>
      <c r="IT32" s="41" t="str">
        <f t="shared" si="28"/>
        <v/>
      </c>
      <c r="IU32" s="41" t="str">
        <f t="shared" si="28"/>
        <v/>
      </c>
      <c r="IV32" s="41" t="str">
        <f t="shared" si="28"/>
        <v/>
      </c>
      <c r="IW32" s="41" t="str">
        <f t="shared" si="28"/>
        <v/>
      </c>
      <c r="IX32" s="41" t="str">
        <f t="shared" si="28"/>
        <v/>
      </c>
      <c r="IY32" s="41" t="str">
        <f t="shared" si="28"/>
        <v/>
      </c>
      <c r="IZ32" s="41" t="str">
        <f t="shared" si="28"/>
        <v/>
      </c>
      <c r="JA32" s="41" t="str">
        <f t="shared" si="28"/>
        <v/>
      </c>
      <c r="JB32" s="41" t="str">
        <f t="shared" si="28"/>
        <v/>
      </c>
      <c r="JC32" s="41" t="str">
        <f t="shared" si="28"/>
        <v/>
      </c>
      <c r="JD32" s="41" t="str">
        <f t="shared" si="28"/>
        <v/>
      </c>
      <c r="JE32" s="41" t="str">
        <f t="shared" si="28"/>
        <v/>
      </c>
      <c r="JF32" s="41" t="str">
        <f t="shared" si="28"/>
        <v/>
      </c>
      <c r="JG32" s="41" t="str">
        <f t="shared" si="28"/>
        <v/>
      </c>
      <c r="JH32" s="41" t="str">
        <f t="shared" si="28"/>
        <v/>
      </c>
      <c r="JI32" s="41" t="str">
        <f t="shared" si="28"/>
        <v/>
      </c>
      <c r="JJ32" s="41" t="str">
        <f t="shared" si="28"/>
        <v/>
      </c>
      <c r="JK32" s="41" t="str">
        <f t="shared" si="28"/>
        <v/>
      </c>
      <c r="JL32" s="41" t="str">
        <f t="shared" si="28"/>
        <v/>
      </c>
      <c r="JM32" s="41" t="str">
        <f t="shared" si="28"/>
        <v/>
      </c>
      <c r="JN32" s="41" t="str">
        <f t="shared" si="28"/>
        <v/>
      </c>
      <c r="JO32" s="41" t="str">
        <f t="shared" si="28"/>
        <v/>
      </c>
      <c r="JP32" s="41" t="str">
        <f t="shared" si="28"/>
        <v/>
      </c>
      <c r="JQ32" s="41" t="str">
        <f t="shared" si="28"/>
        <v/>
      </c>
      <c r="JR32" s="41" t="str">
        <f t="shared" si="28"/>
        <v/>
      </c>
      <c r="JS32" s="41" t="str">
        <f t="shared" si="28"/>
        <v/>
      </c>
      <c r="JT32" s="41" t="str">
        <f t="shared" si="28"/>
        <v/>
      </c>
      <c r="JU32" s="41" t="str">
        <f t="shared" si="28"/>
        <v/>
      </c>
      <c r="JV32" s="41" t="str">
        <f t="shared" si="28"/>
        <v/>
      </c>
      <c r="JW32" s="41" t="str">
        <f t="shared" si="28"/>
        <v/>
      </c>
      <c r="JX32" s="41" t="str">
        <f t="shared" si="28"/>
        <v/>
      </c>
      <c r="JY32" s="41" t="str">
        <f t="shared" si="28"/>
        <v/>
      </c>
      <c r="JZ32" s="41" t="str">
        <f t="shared" si="28"/>
        <v/>
      </c>
      <c r="KA32" s="41" t="str">
        <f t="shared" si="28"/>
        <v/>
      </c>
      <c r="KB32" s="41" t="str">
        <f t="shared" si="28"/>
        <v/>
      </c>
      <c r="KC32" s="41" t="str">
        <f t="shared" si="28"/>
        <v/>
      </c>
      <c r="KD32" s="41" t="str">
        <f t="shared" si="28"/>
        <v/>
      </c>
      <c r="KE32" s="41" t="str">
        <f t="shared" si="28"/>
        <v/>
      </c>
      <c r="KF32" s="41" t="str">
        <f t="shared" si="28"/>
        <v/>
      </c>
      <c r="KG32" s="41" t="str">
        <f t="shared" si="28"/>
        <v/>
      </c>
      <c r="KH32" s="41" t="str">
        <f t="shared" si="28"/>
        <v/>
      </c>
      <c r="KI32" s="41" t="str">
        <f t="shared" si="28"/>
        <v/>
      </c>
      <c r="KJ32" s="41" t="str">
        <f t="shared" si="28"/>
        <v/>
      </c>
      <c r="KK32" s="41" t="str">
        <f t="shared" si="28"/>
        <v/>
      </c>
      <c r="KL32" s="41" t="str">
        <f t="shared" si="28"/>
        <v/>
      </c>
      <c r="KM32" s="41" t="str">
        <f t="shared" si="28"/>
        <v/>
      </c>
      <c r="KN32" s="41" t="str">
        <f t="shared" si="28"/>
        <v/>
      </c>
      <c r="KO32" s="41" t="str">
        <f t="shared" si="28"/>
        <v/>
      </c>
      <c r="KP32" s="41" t="str">
        <f t="shared" si="28"/>
        <v/>
      </c>
      <c r="KQ32" s="41" t="str">
        <f t="shared" si="28"/>
        <v/>
      </c>
      <c r="KR32" s="41" t="str">
        <f t="shared" si="28"/>
        <v/>
      </c>
      <c r="KS32" s="41" t="str">
        <f t="shared" si="28"/>
        <v/>
      </c>
    </row>
    <row r="33">
      <c r="A33" s="53" t="s">
        <v>159</v>
      </c>
      <c r="B33" s="52">
        <v>9.068227877E9</v>
      </c>
      <c r="C33" s="44" t="s">
        <v>160</v>
      </c>
      <c r="D33" s="39" t="str">
        <f t="shared" si="2"/>
        <v>Fateh Partap Singh</v>
      </c>
      <c r="E33" s="40" t="str">
        <f t="shared" ref="E33:KS33" si="29">INDIRECT("RawData!"&amp;ADDRESS(ROW(),COLUMN()-3))</f>
        <v>Absent</v>
      </c>
      <c r="F33" s="40" t="str">
        <f t="shared" si="29"/>
        <v>Absent</v>
      </c>
      <c r="G33" s="40" t="str">
        <f t="shared" si="29"/>
        <v>Absent</v>
      </c>
      <c r="H33" s="40" t="str">
        <f t="shared" si="29"/>
        <v>Absent</v>
      </c>
      <c r="I33" s="40" t="str">
        <f t="shared" si="29"/>
        <v>Absent</v>
      </c>
      <c r="J33" s="40" t="str">
        <f t="shared" si="29"/>
        <v>Absent</v>
      </c>
      <c r="K33" s="40" t="str">
        <f t="shared" si="29"/>
        <v>Absent</v>
      </c>
      <c r="L33" s="40" t="str">
        <f t="shared" si="29"/>
        <v>Absent</v>
      </c>
      <c r="M33" s="40" t="str">
        <f t="shared" si="29"/>
        <v>Absent</v>
      </c>
      <c r="N33" s="40" t="str">
        <f t="shared" si="29"/>
        <v>Absent</v>
      </c>
      <c r="O33" s="40" t="str">
        <f t="shared" si="29"/>
        <v>Absent</v>
      </c>
      <c r="P33" s="40" t="str">
        <f t="shared" si="29"/>
        <v>Absent</v>
      </c>
      <c r="Q33" s="40" t="str">
        <f t="shared" si="29"/>
        <v>Absent</v>
      </c>
      <c r="R33" s="40" t="str">
        <f t="shared" si="29"/>
        <v>Absent</v>
      </c>
      <c r="S33" s="40" t="str">
        <f t="shared" si="29"/>
        <v>Absent</v>
      </c>
      <c r="T33" s="40" t="str">
        <f t="shared" si="29"/>
        <v>Absent</v>
      </c>
      <c r="U33" s="40" t="str">
        <f t="shared" si="29"/>
        <v>Absent</v>
      </c>
      <c r="V33" s="41" t="str">
        <f t="shared" si="29"/>
        <v>Absent</v>
      </c>
      <c r="W33" s="40" t="str">
        <f t="shared" si="29"/>
        <v>Absent</v>
      </c>
      <c r="X33" s="40" t="str">
        <f t="shared" si="29"/>
        <v>Absent</v>
      </c>
      <c r="Y33" s="40" t="str">
        <f t="shared" si="29"/>
        <v>Absent</v>
      </c>
      <c r="Z33" s="40" t="str">
        <f t="shared" si="29"/>
        <v>Absent</v>
      </c>
      <c r="AA33" s="40" t="str">
        <f t="shared" si="29"/>
        <v>Absent</v>
      </c>
      <c r="AB33" s="40" t="str">
        <f t="shared" si="29"/>
        <v>Absent</v>
      </c>
      <c r="AC33" s="40" t="str">
        <f t="shared" si="29"/>
        <v>Absent</v>
      </c>
      <c r="AD33" s="40" t="str">
        <f t="shared" si="29"/>
        <v>Absent</v>
      </c>
      <c r="AE33" s="40" t="str">
        <f t="shared" si="29"/>
        <v>Absent</v>
      </c>
      <c r="AF33" s="40" t="str">
        <f t="shared" si="29"/>
        <v>Absent</v>
      </c>
      <c r="AG33" s="40" t="str">
        <f t="shared" si="29"/>
        <v>Absent</v>
      </c>
      <c r="AH33" s="40" t="str">
        <f t="shared" si="29"/>
        <v>Absent</v>
      </c>
      <c r="AI33" s="40" t="str">
        <f t="shared" si="29"/>
        <v>Absent</v>
      </c>
      <c r="AJ33" s="40" t="str">
        <f t="shared" si="29"/>
        <v>Absent</v>
      </c>
      <c r="AK33" s="40" t="str">
        <f t="shared" si="29"/>
        <v>Absent</v>
      </c>
      <c r="AL33" s="41" t="str">
        <f t="shared" si="29"/>
        <v>Absent</v>
      </c>
      <c r="AM33" s="40" t="str">
        <f t="shared" si="29"/>
        <v>Absent</v>
      </c>
      <c r="AN33" s="40" t="str">
        <f t="shared" si="29"/>
        <v>Absent</v>
      </c>
      <c r="AO33" s="40" t="str">
        <f t="shared" si="29"/>
        <v>Absent</v>
      </c>
      <c r="AP33" s="40" t="str">
        <f t="shared" si="29"/>
        <v>Absent</v>
      </c>
      <c r="AQ33" s="40" t="str">
        <f t="shared" si="29"/>
        <v>Absent</v>
      </c>
      <c r="AR33" s="40" t="str">
        <f t="shared" si="29"/>
        <v>Absent</v>
      </c>
      <c r="AS33" s="40" t="str">
        <f t="shared" si="29"/>
        <v>Absent</v>
      </c>
      <c r="AT33" s="41" t="str">
        <f t="shared" si="29"/>
        <v>Absent</v>
      </c>
      <c r="AU33" s="41" t="str">
        <f t="shared" si="29"/>
        <v>Absent</v>
      </c>
      <c r="AV33" s="41" t="str">
        <f t="shared" si="29"/>
        <v>Absent</v>
      </c>
      <c r="AW33" s="40" t="str">
        <f t="shared" si="29"/>
        <v>Absent</v>
      </c>
      <c r="AX33" s="40" t="str">
        <f t="shared" si="29"/>
        <v>Absent</v>
      </c>
      <c r="AY33" s="40" t="str">
        <f t="shared" si="29"/>
        <v>Absent</v>
      </c>
      <c r="AZ33" s="40">
        <f t="shared" si="29"/>
        <v>12</v>
      </c>
      <c r="BA33" s="40">
        <f t="shared" si="29"/>
        <v>10</v>
      </c>
      <c r="BB33" s="40">
        <f t="shared" si="29"/>
        <v>16</v>
      </c>
      <c r="BC33" s="41">
        <f t="shared" si="29"/>
        <v>6</v>
      </c>
      <c r="BD33" s="41">
        <f t="shared" si="29"/>
        <v>32</v>
      </c>
      <c r="BE33" s="41">
        <f t="shared" si="29"/>
        <v>26</v>
      </c>
      <c r="BF33" s="41">
        <f t="shared" si="29"/>
        <v>22</v>
      </c>
      <c r="BG33" s="41">
        <f t="shared" si="29"/>
        <v>20</v>
      </c>
      <c r="BH33" s="41">
        <f t="shared" si="29"/>
        <v>20</v>
      </c>
      <c r="BI33" s="41">
        <f t="shared" si="29"/>
        <v>24</v>
      </c>
      <c r="BJ33" s="41">
        <f t="shared" si="29"/>
        <v>11</v>
      </c>
      <c r="BK33" s="41">
        <f t="shared" si="29"/>
        <v>26</v>
      </c>
      <c r="BL33" s="41" t="str">
        <f t="shared" si="29"/>
        <v/>
      </c>
      <c r="BM33" s="41" t="str">
        <f t="shared" si="29"/>
        <v/>
      </c>
      <c r="BN33" s="41" t="str">
        <f t="shared" si="29"/>
        <v/>
      </c>
      <c r="BO33" s="41" t="str">
        <f t="shared" si="29"/>
        <v/>
      </c>
      <c r="BP33" s="41" t="str">
        <f t="shared" si="29"/>
        <v/>
      </c>
      <c r="BQ33" s="41" t="str">
        <f t="shared" si="29"/>
        <v/>
      </c>
      <c r="BR33" s="41" t="str">
        <f t="shared" si="29"/>
        <v/>
      </c>
      <c r="BS33" s="41" t="str">
        <f t="shared" si="29"/>
        <v/>
      </c>
      <c r="BT33" s="41" t="str">
        <f t="shared" si="29"/>
        <v/>
      </c>
      <c r="BU33" s="41" t="str">
        <f t="shared" si="29"/>
        <v/>
      </c>
      <c r="BV33" s="41" t="str">
        <f t="shared" si="29"/>
        <v/>
      </c>
      <c r="BW33" s="41" t="str">
        <f t="shared" si="29"/>
        <v/>
      </c>
      <c r="BX33" s="41" t="str">
        <f t="shared" si="29"/>
        <v/>
      </c>
      <c r="BY33" s="41" t="str">
        <f t="shared" si="29"/>
        <v/>
      </c>
      <c r="BZ33" s="41" t="str">
        <f t="shared" si="29"/>
        <v/>
      </c>
      <c r="CA33" s="41" t="str">
        <f t="shared" si="29"/>
        <v/>
      </c>
      <c r="CB33" s="41" t="str">
        <f t="shared" si="29"/>
        <v/>
      </c>
      <c r="CC33" s="41" t="str">
        <f t="shared" si="29"/>
        <v/>
      </c>
      <c r="CD33" s="41" t="str">
        <f t="shared" si="29"/>
        <v/>
      </c>
      <c r="CE33" s="41" t="str">
        <f t="shared" si="29"/>
        <v/>
      </c>
      <c r="CF33" s="41" t="str">
        <f t="shared" si="29"/>
        <v/>
      </c>
      <c r="CG33" s="41" t="str">
        <f t="shared" si="29"/>
        <v/>
      </c>
      <c r="CH33" s="41" t="str">
        <f t="shared" si="29"/>
        <v/>
      </c>
      <c r="CI33" s="41" t="str">
        <f t="shared" si="29"/>
        <v/>
      </c>
      <c r="CJ33" s="41" t="str">
        <f t="shared" si="29"/>
        <v/>
      </c>
      <c r="CK33" s="41" t="str">
        <f t="shared" si="29"/>
        <v/>
      </c>
      <c r="CL33" s="41" t="str">
        <f t="shared" si="29"/>
        <v/>
      </c>
      <c r="CM33" s="41" t="str">
        <f t="shared" si="29"/>
        <v/>
      </c>
      <c r="CN33" s="41" t="str">
        <f t="shared" si="29"/>
        <v/>
      </c>
      <c r="CO33" s="41" t="str">
        <f t="shared" si="29"/>
        <v/>
      </c>
      <c r="CP33" s="41" t="str">
        <f t="shared" si="29"/>
        <v/>
      </c>
      <c r="CQ33" s="41" t="str">
        <f t="shared" si="29"/>
        <v/>
      </c>
      <c r="CR33" s="41" t="str">
        <f t="shared" si="29"/>
        <v/>
      </c>
      <c r="CS33" s="41" t="str">
        <f t="shared" si="29"/>
        <v/>
      </c>
      <c r="CT33" s="41" t="str">
        <f t="shared" si="29"/>
        <v/>
      </c>
      <c r="CU33" s="41" t="str">
        <f t="shared" si="29"/>
        <v/>
      </c>
      <c r="CV33" s="41" t="str">
        <f t="shared" si="29"/>
        <v/>
      </c>
      <c r="CW33" s="41" t="str">
        <f t="shared" si="29"/>
        <v/>
      </c>
      <c r="CX33" s="41" t="str">
        <f t="shared" si="29"/>
        <v/>
      </c>
      <c r="CY33" s="41" t="str">
        <f t="shared" si="29"/>
        <v/>
      </c>
      <c r="CZ33" s="41" t="str">
        <f t="shared" si="29"/>
        <v/>
      </c>
      <c r="DA33" s="41" t="str">
        <f t="shared" si="29"/>
        <v/>
      </c>
      <c r="DB33" s="41" t="str">
        <f t="shared" si="29"/>
        <v/>
      </c>
      <c r="DC33" s="41" t="str">
        <f t="shared" si="29"/>
        <v/>
      </c>
      <c r="DD33" s="41" t="str">
        <f t="shared" si="29"/>
        <v/>
      </c>
      <c r="DE33" s="41" t="str">
        <f t="shared" si="29"/>
        <v/>
      </c>
      <c r="DF33" s="41" t="str">
        <f t="shared" si="29"/>
        <v/>
      </c>
      <c r="DG33" s="41" t="str">
        <f t="shared" si="29"/>
        <v/>
      </c>
      <c r="DH33" s="41" t="str">
        <f t="shared" si="29"/>
        <v/>
      </c>
      <c r="DI33" s="41" t="str">
        <f t="shared" si="29"/>
        <v/>
      </c>
      <c r="DJ33" s="41" t="str">
        <f t="shared" si="29"/>
        <v/>
      </c>
      <c r="DK33" s="41" t="str">
        <f t="shared" si="29"/>
        <v/>
      </c>
      <c r="DL33" s="41" t="str">
        <f t="shared" si="29"/>
        <v/>
      </c>
      <c r="DM33" s="41" t="str">
        <f t="shared" si="29"/>
        <v/>
      </c>
      <c r="DN33" s="41" t="str">
        <f t="shared" si="29"/>
        <v/>
      </c>
      <c r="DO33" s="41" t="str">
        <f t="shared" si="29"/>
        <v/>
      </c>
      <c r="DP33" s="41" t="str">
        <f t="shared" si="29"/>
        <v/>
      </c>
      <c r="DQ33" s="41" t="str">
        <f t="shared" si="29"/>
        <v/>
      </c>
      <c r="DR33" s="41" t="str">
        <f t="shared" si="29"/>
        <v/>
      </c>
      <c r="DS33" s="41" t="str">
        <f t="shared" si="29"/>
        <v/>
      </c>
      <c r="DT33" s="41" t="str">
        <f t="shared" si="29"/>
        <v/>
      </c>
      <c r="DU33" s="41" t="str">
        <f t="shared" si="29"/>
        <v/>
      </c>
      <c r="DV33" s="41" t="str">
        <f t="shared" si="29"/>
        <v/>
      </c>
      <c r="DW33" s="41" t="str">
        <f t="shared" si="29"/>
        <v/>
      </c>
      <c r="DX33" s="41" t="str">
        <f t="shared" si="29"/>
        <v/>
      </c>
      <c r="DY33" s="41" t="str">
        <f t="shared" si="29"/>
        <v/>
      </c>
      <c r="DZ33" s="41" t="str">
        <f t="shared" si="29"/>
        <v/>
      </c>
      <c r="EA33" s="41" t="str">
        <f t="shared" si="29"/>
        <v/>
      </c>
      <c r="EB33" s="41" t="str">
        <f t="shared" si="29"/>
        <v/>
      </c>
      <c r="EC33" s="41" t="str">
        <f t="shared" si="29"/>
        <v/>
      </c>
      <c r="ED33" s="41" t="str">
        <f t="shared" si="29"/>
        <v/>
      </c>
      <c r="EE33" s="41" t="str">
        <f t="shared" si="29"/>
        <v/>
      </c>
      <c r="EF33" s="41" t="str">
        <f t="shared" si="29"/>
        <v/>
      </c>
      <c r="EG33" s="41" t="str">
        <f t="shared" si="29"/>
        <v/>
      </c>
      <c r="EH33" s="41" t="str">
        <f t="shared" si="29"/>
        <v/>
      </c>
      <c r="EI33" s="41" t="str">
        <f t="shared" si="29"/>
        <v/>
      </c>
      <c r="EJ33" s="41" t="str">
        <f t="shared" si="29"/>
        <v/>
      </c>
      <c r="EK33" s="41" t="str">
        <f t="shared" si="29"/>
        <v/>
      </c>
      <c r="EL33" s="41" t="str">
        <f t="shared" si="29"/>
        <v/>
      </c>
      <c r="EM33" s="41" t="str">
        <f t="shared" si="29"/>
        <v/>
      </c>
      <c r="EN33" s="41" t="str">
        <f t="shared" si="29"/>
        <v/>
      </c>
      <c r="EO33" s="41" t="str">
        <f t="shared" si="29"/>
        <v/>
      </c>
      <c r="EP33" s="41" t="str">
        <f t="shared" si="29"/>
        <v/>
      </c>
      <c r="EQ33" s="41" t="str">
        <f t="shared" si="29"/>
        <v/>
      </c>
      <c r="ER33" s="41" t="str">
        <f t="shared" si="29"/>
        <v/>
      </c>
      <c r="ES33" s="41" t="str">
        <f t="shared" si="29"/>
        <v/>
      </c>
      <c r="ET33" s="41" t="str">
        <f t="shared" si="29"/>
        <v/>
      </c>
      <c r="EU33" s="41" t="str">
        <f t="shared" si="29"/>
        <v/>
      </c>
      <c r="EV33" s="41" t="str">
        <f t="shared" si="29"/>
        <v/>
      </c>
      <c r="EW33" s="41" t="str">
        <f t="shared" si="29"/>
        <v/>
      </c>
      <c r="EX33" s="41" t="str">
        <f t="shared" si="29"/>
        <v/>
      </c>
      <c r="EY33" s="41" t="str">
        <f t="shared" si="29"/>
        <v/>
      </c>
      <c r="EZ33" s="41" t="str">
        <f t="shared" si="29"/>
        <v/>
      </c>
      <c r="FA33" s="41" t="str">
        <f t="shared" si="29"/>
        <v/>
      </c>
      <c r="FB33" s="41" t="str">
        <f t="shared" si="29"/>
        <v/>
      </c>
      <c r="FC33" s="41" t="str">
        <f t="shared" si="29"/>
        <v/>
      </c>
      <c r="FD33" s="41" t="str">
        <f t="shared" si="29"/>
        <v/>
      </c>
      <c r="FE33" s="41" t="str">
        <f t="shared" si="29"/>
        <v/>
      </c>
      <c r="FF33" s="41" t="str">
        <f t="shared" si="29"/>
        <v/>
      </c>
      <c r="FG33" s="41" t="str">
        <f t="shared" si="29"/>
        <v/>
      </c>
      <c r="FH33" s="41" t="str">
        <f t="shared" si="29"/>
        <v/>
      </c>
      <c r="FI33" s="41" t="str">
        <f t="shared" si="29"/>
        <v/>
      </c>
      <c r="FJ33" s="41" t="str">
        <f t="shared" si="29"/>
        <v/>
      </c>
      <c r="FK33" s="41" t="str">
        <f t="shared" si="29"/>
        <v/>
      </c>
      <c r="FL33" s="41" t="str">
        <f t="shared" si="29"/>
        <v/>
      </c>
      <c r="FM33" s="41" t="str">
        <f t="shared" si="29"/>
        <v/>
      </c>
      <c r="FN33" s="41" t="str">
        <f t="shared" si="29"/>
        <v/>
      </c>
      <c r="FO33" s="41" t="str">
        <f t="shared" si="29"/>
        <v/>
      </c>
      <c r="FP33" s="41" t="str">
        <f t="shared" si="29"/>
        <v/>
      </c>
      <c r="FQ33" s="41" t="str">
        <f t="shared" si="29"/>
        <v/>
      </c>
      <c r="FR33" s="41" t="str">
        <f t="shared" si="29"/>
        <v/>
      </c>
      <c r="FS33" s="41" t="str">
        <f t="shared" si="29"/>
        <v/>
      </c>
      <c r="FT33" s="41" t="str">
        <f t="shared" si="29"/>
        <v/>
      </c>
      <c r="FU33" s="41" t="str">
        <f t="shared" si="29"/>
        <v/>
      </c>
      <c r="FV33" s="41" t="str">
        <f t="shared" si="29"/>
        <v/>
      </c>
      <c r="FW33" s="41" t="str">
        <f t="shared" si="29"/>
        <v/>
      </c>
      <c r="FX33" s="41" t="str">
        <f t="shared" si="29"/>
        <v/>
      </c>
      <c r="FY33" s="41" t="str">
        <f t="shared" si="29"/>
        <v/>
      </c>
      <c r="FZ33" s="41" t="str">
        <f t="shared" si="29"/>
        <v/>
      </c>
      <c r="GA33" s="41" t="str">
        <f t="shared" si="29"/>
        <v/>
      </c>
      <c r="GB33" s="41" t="str">
        <f t="shared" si="29"/>
        <v/>
      </c>
      <c r="GC33" s="41" t="str">
        <f t="shared" si="29"/>
        <v/>
      </c>
      <c r="GD33" s="41" t="str">
        <f t="shared" si="29"/>
        <v/>
      </c>
      <c r="GE33" s="41" t="str">
        <f t="shared" si="29"/>
        <v/>
      </c>
      <c r="GF33" s="41" t="str">
        <f t="shared" si="29"/>
        <v/>
      </c>
      <c r="GG33" s="41" t="str">
        <f t="shared" si="29"/>
        <v/>
      </c>
      <c r="GH33" s="41" t="str">
        <f t="shared" si="29"/>
        <v/>
      </c>
      <c r="GI33" s="41" t="str">
        <f t="shared" si="29"/>
        <v/>
      </c>
      <c r="GJ33" s="41" t="str">
        <f t="shared" si="29"/>
        <v/>
      </c>
      <c r="GK33" s="41" t="str">
        <f t="shared" si="29"/>
        <v/>
      </c>
      <c r="GL33" s="41" t="str">
        <f t="shared" si="29"/>
        <v/>
      </c>
      <c r="GM33" s="41" t="str">
        <f t="shared" si="29"/>
        <v/>
      </c>
      <c r="GN33" s="41" t="str">
        <f t="shared" si="29"/>
        <v/>
      </c>
      <c r="GO33" s="41" t="str">
        <f t="shared" si="29"/>
        <v/>
      </c>
      <c r="GP33" s="41" t="str">
        <f t="shared" si="29"/>
        <v/>
      </c>
      <c r="GQ33" s="41" t="str">
        <f t="shared" si="29"/>
        <v/>
      </c>
      <c r="GR33" s="41" t="str">
        <f t="shared" si="29"/>
        <v/>
      </c>
      <c r="GS33" s="41" t="str">
        <f t="shared" si="29"/>
        <v/>
      </c>
      <c r="GT33" s="41" t="str">
        <f t="shared" si="29"/>
        <v/>
      </c>
      <c r="GU33" s="41" t="str">
        <f t="shared" si="29"/>
        <v/>
      </c>
      <c r="GV33" s="41" t="str">
        <f t="shared" si="29"/>
        <v/>
      </c>
      <c r="GW33" s="41" t="str">
        <f t="shared" si="29"/>
        <v/>
      </c>
      <c r="GX33" s="41" t="str">
        <f t="shared" si="29"/>
        <v/>
      </c>
      <c r="GY33" s="41" t="str">
        <f t="shared" si="29"/>
        <v/>
      </c>
      <c r="GZ33" s="41" t="str">
        <f t="shared" si="29"/>
        <v/>
      </c>
      <c r="HA33" s="41" t="str">
        <f t="shared" si="29"/>
        <v/>
      </c>
      <c r="HB33" s="41" t="str">
        <f t="shared" si="29"/>
        <v/>
      </c>
      <c r="HC33" s="41" t="str">
        <f t="shared" si="29"/>
        <v/>
      </c>
      <c r="HD33" s="41" t="str">
        <f t="shared" si="29"/>
        <v/>
      </c>
      <c r="HE33" s="41" t="str">
        <f t="shared" si="29"/>
        <v/>
      </c>
      <c r="HF33" s="41" t="str">
        <f t="shared" si="29"/>
        <v/>
      </c>
      <c r="HG33" s="41" t="str">
        <f t="shared" si="29"/>
        <v/>
      </c>
      <c r="HH33" s="41" t="str">
        <f t="shared" si="29"/>
        <v/>
      </c>
      <c r="HI33" s="41" t="str">
        <f t="shared" si="29"/>
        <v/>
      </c>
      <c r="HJ33" s="41" t="str">
        <f t="shared" si="29"/>
        <v/>
      </c>
      <c r="HK33" s="41" t="str">
        <f t="shared" si="29"/>
        <v/>
      </c>
      <c r="HL33" s="41" t="str">
        <f t="shared" si="29"/>
        <v/>
      </c>
      <c r="HM33" s="41" t="str">
        <f t="shared" si="29"/>
        <v/>
      </c>
      <c r="HN33" s="41" t="str">
        <f t="shared" si="29"/>
        <v/>
      </c>
      <c r="HO33" s="41" t="str">
        <f t="shared" si="29"/>
        <v/>
      </c>
      <c r="HP33" s="41" t="str">
        <f t="shared" si="29"/>
        <v/>
      </c>
      <c r="HQ33" s="41" t="str">
        <f t="shared" si="29"/>
        <v/>
      </c>
      <c r="HR33" s="41" t="str">
        <f t="shared" si="29"/>
        <v/>
      </c>
      <c r="HS33" s="41" t="str">
        <f t="shared" si="29"/>
        <v/>
      </c>
      <c r="HT33" s="41" t="str">
        <f t="shared" si="29"/>
        <v/>
      </c>
      <c r="HU33" s="41" t="str">
        <f t="shared" si="29"/>
        <v/>
      </c>
      <c r="HV33" s="41" t="str">
        <f t="shared" si="29"/>
        <v/>
      </c>
      <c r="HW33" s="41" t="str">
        <f t="shared" si="29"/>
        <v/>
      </c>
      <c r="HX33" s="41" t="str">
        <f t="shared" si="29"/>
        <v/>
      </c>
      <c r="HY33" s="41" t="str">
        <f t="shared" si="29"/>
        <v/>
      </c>
      <c r="HZ33" s="41" t="str">
        <f t="shared" si="29"/>
        <v/>
      </c>
      <c r="IA33" s="41" t="str">
        <f t="shared" si="29"/>
        <v/>
      </c>
      <c r="IB33" s="41" t="str">
        <f t="shared" si="29"/>
        <v/>
      </c>
      <c r="IC33" s="41" t="str">
        <f t="shared" si="29"/>
        <v/>
      </c>
      <c r="ID33" s="41" t="str">
        <f t="shared" si="29"/>
        <v/>
      </c>
      <c r="IE33" s="41" t="str">
        <f t="shared" si="29"/>
        <v/>
      </c>
      <c r="IF33" s="41" t="str">
        <f t="shared" si="29"/>
        <v/>
      </c>
      <c r="IG33" s="41" t="str">
        <f t="shared" si="29"/>
        <v/>
      </c>
      <c r="IH33" s="41" t="str">
        <f t="shared" si="29"/>
        <v/>
      </c>
      <c r="II33" s="41" t="str">
        <f t="shared" si="29"/>
        <v/>
      </c>
      <c r="IJ33" s="41" t="str">
        <f t="shared" si="29"/>
        <v/>
      </c>
      <c r="IK33" s="41" t="str">
        <f t="shared" si="29"/>
        <v/>
      </c>
      <c r="IL33" s="41" t="str">
        <f t="shared" si="29"/>
        <v/>
      </c>
      <c r="IM33" s="41" t="str">
        <f t="shared" si="29"/>
        <v/>
      </c>
      <c r="IN33" s="41" t="str">
        <f t="shared" si="29"/>
        <v/>
      </c>
      <c r="IO33" s="41" t="str">
        <f t="shared" si="29"/>
        <v/>
      </c>
      <c r="IP33" s="41" t="str">
        <f t="shared" si="29"/>
        <v/>
      </c>
      <c r="IQ33" s="41" t="str">
        <f t="shared" si="29"/>
        <v/>
      </c>
      <c r="IR33" s="41" t="str">
        <f t="shared" si="29"/>
        <v/>
      </c>
      <c r="IS33" s="41" t="str">
        <f t="shared" si="29"/>
        <v/>
      </c>
      <c r="IT33" s="41" t="str">
        <f t="shared" si="29"/>
        <v/>
      </c>
      <c r="IU33" s="41" t="str">
        <f t="shared" si="29"/>
        <v/>
      </c>
      <c r="IV33" s="41" t="str">
        <f t="shared" si="29"/>
        <v/>
      </c>
      <c r="IW33" s="41" t="str">
        <f t="shared" si="29"/>
        <v/>
      </c>
      <c r="IX33" s="41" t="str">
        <f t="shared" si="29"/>
        <v/>
      </c>
      <c r="IY33" s="41" t="str">
        <f t="shared" si="29"/>
        <v/>
      </c>
      <c r="IZ33" s="41" t="str">
        <f t="shared" si="29"/>
        <v/>
      </c>
      <c r="JA33" s="41" t="str">
        <f t="shared" si="29"/>
        <v/>
      </c>
      <c r="JB33" s="41" t="str">
        <f t="shared" si="29"/>
        <v/>
      </c>
      <c r="JC33" s="41" t="str">
        <f t="shared" si="29"/>
        <v/>
      </c>
      <c r="JD33" s="41" t="str">
        <f t="shared" si="29"/>
        <v/>
      </c>
      <c r="JE33" s="41" t="str">
        <f t="shared" si="29"/>
        <v/>
      </c>
      <c r="JF33" s="41" t="str">
        <f t="shared" si="29"/>
        <v/>
      </c>
      <c r="JG33" s="41" t="str">
        <f t="shared" si="29"/>
        <v/>
      </c>
      <c r="JH33" s="41" t="str">
        <f t="shared" si="29"/>
        <v/>
      </c>
      <c r="JI33" s="41" t="str">
        <f t="shared" si="29"/>
        <v/>
      </c>
      <c r="JJ33" s="41" t="str">
        <f t="shared" si="29"/>
        <v/>
      </c>
      <c r="JK33" s="41" t="str">
        <f t="shared" si="29"/>
        <v/>
      </c>
      <c r="JL33" s="41" t="str">
        <f t="shared" si="29"/>
        <v/>
      </c>
      <c r="JM33" s="41" t="str">
        <f t="shared" si="29"/>
        <v/>
      </c>
      <c r="JN33" s="41" t="str">
        <f t="shared" si="29"/>
        <v/>
      </c>
      <c r="JO33" s="41" t="str">
        <f t="shared" si="29"/>
        <v/>
      </c>
      <c r="JP33" s="41" t="str">
        <f t="shared" si="29"/>
        <v/>
      </c>
      <c r="JQ33" s="41" t="str">
        <f t="shared" si="29"/>
        <v/>
      </c>
      <c r="JR33" s="41" t="str">
        <f t="shared" si="29"/>
        <v/>
      </c>
      <c r="JS33" s="41" t="str">
        <f t="shared" si="29"/>
        <v/>
      </c>
      <c r="JT33" s="41" t="str">
        <f t="shared" si="29"/>
        <v/>
      </c>
      <c r="JU33" s="41" t="str">
        <f t="shared" si="29"/>
        <v/>
      </c>
      <c r="JV33" s="41" t="str">
        <f t="shared" si="29"/>
        <v/>
      </c>
      <c r="JW33" s="41" t="str">
        <f t="shared" si="29"/>
        <v/>
      </c>
      <c r="JX33" s="41" t="str">
        <f t="shared" si="29"/>
        <v/>
      </c>
      <c r="JY33" s="41" t="str">
        <f t="shared" si="29"/>
        <v/>
      </c>
      <c r="JZ33" s="41" t="str">
        <f t="shared" si="29"/>
        <v/>
      </c>
      <c r="KA33" s="41" t="str">
        <f t="shared" si="29"/>
        <v/>
      </c>
      <c r="KB33" s="41" t="str">
        <f t="shared" si="29"/>
        <v/>
      </c>
      <c r="KC33" s="41" t="str">
        <f t="shared" si="29"/>
        <v/>
      </c>
      <c r="KD33" s="41" t="str">
        <f t="shared" si="29"/>
        <v/>
      </c>
      <c r="KE33" s="41" t="str">
        <f t="shared" si="29"/>
        <v/>
      </c>
      <c r="KF33" s="41" t="str">
        <f t="shared" si="29"/>
        <v/>
      </c>
      <c r="KG33" s="41" t="str">
        <f t="shared" si="29"/>
        <v/>
      </c>
      <c r="KH33" s="41" t="str">
        <f t="shared" si="29"/>
        <v/>
      </c>
      <c r="KI33" s="41" t="str">
        <f t="shared" si="29"/>
        <v/>
      </c>
      <c r="KJ33" s="41" t="str">
        <f t="shared" si="29"/>
        <v/>
      </c>
      <c r="KK33" s="41" t="str">
        <f t="shared" si="29"/>
        <v/>
      </c>
      <c r="KL33" s="41" t="str">
        <f t="shared" si="29"/>
        <v/>
      </c>
      <c r="KM33" s="41" t="str">
        <f t="shared" si="29"/>
        <v/>
      </c>
      <c r="KN33" s="41" t="str">
        <f t="shared" si="29"/>
        <v/>
      </c>
      <c r="KO33" s="41" t="str">
        <f t="shared" si="29"/>
        <v/>
      </c>
      <c r="KP33" s="41" t="str">
        <f t="shared" si="29"/>
        <v/>
      </c>
      <c r="KQ33" s="41" t="str">
        <f t="shared" si="29"/>
        <v/>
      </c>
      <c r="KR33" s="41" t="str">
        <f t="shared" si="29"/>
        <v/>
      </c>
      <c r="KS33" s="41" t="str">
        <f t="shared" si="29"/>
        <v/>
      </c>
    </row>
    <row r="34">
      <c r="A34" s="36" t="s">
        <v>161</v>
      </c>
      <c r="B34" s="49">
        <v>9.896942375E9</v>
      </c>
      <c r="C34" s="46" t="s">
        <v>162</v>
      </c>
      <c r="D34" s="39" t="str">
        <f t="shared" si="2"/>
        <v>Japnidh Singh</v>
      </c>
      <c r="E34" s="40">
        <f t="shared" ref="E34:KS34" si="30">INDIRECT("RawData!"&amp;ADDRESS(ROW(),COLUMN()-3))</f>
        <v>24</v>
      </c>
      <c r="F34" s="40">
        <f t="shared" si="30"/>
        <v>40</v>
      </c>
      <c r="G34" s="40">
        <f t="shared" si="30"/>
        <v>24</v>
      </c>
      <c r="H34" s="40">
        <f t="shared" si="30"/>
        <v>40</v>
      </c>
      <c r="I34" s="40">
        <f t="shared" si="30"/>
        <v>36</v>
      </c>
      <c r="J34" s="40">
        <f t="shared" si="30"/>
        <v>36</v>
      </c>
      <c r="K34" s="40">
        <f t="shared" si="30"/>
        <v>38</v>
      </c>
      <c r="L34" s="40">
        <f t="shared" si="30"/>
        <v>40</v>
      </c>
      <c r="M34" s="40">
        <f t="shared" si="30"/>
        <v>30</v>
      </c>
      <c r="N34" s="40">
        <f t="shared" si="30"/>
        <v>20</v>
      </c>
      <c r="O34" s="40">
        <f t="shared" si="30"/>
        <v>40</v>
      </c>
      <c r="P34" s="40">
        <f t="shared" si="30"/>
        <v>32</v>
      </c>
      <c r="Q34" s="40">
        <f t="shared" si="30"/>
        <v>38</v>
      </c>
      <c r="R34" s="40">
        <f t="shared" si="30"/>
        <v>40</v>
      </c>
      <c r="S34" s="40">
        <f t="shared" si="30"/>
        <v>38</v>
      </c>
      <c r="T34" s="40">
        <f t="shared" si="30"/>
        <v>56</v>
      </c>
      <c r="U34" s="40">
        <f t="shared" si="30"/>
        <v>28</v>
      </c>
      <c r="V34" s="41">
        <f t="shared" si="30"/>
        <v>54</v>
      </c>
      <c r="W34" s="40">
        <f t="shared" si="30"/>
        <v>30</v>
      </c>
      <c r="X34" s="40">
        <f t="shared" si="30"/>
        <v>35</v>
      </c>
      <c r="Y34" s="40" t="str">
        <f t="shared" si="30"/>
        <v>Absent</v>
      </c>
      <c r="Z34" s="40">
        <f t="shared" si="30"/>
        <v>34</v>
      </c>
      <c r="AA34" s="40">
        <f t="shared" si="30"/>
        <v>38</v>
      </c>
      <c r="AB34" s="40">
        <f t="shared" si="30"/>
        <v>40</v>
      </c>
      <c r="AC34" s="40">
        <f t="shared" si="30"/>
        <v>34</v>
      </c>
      <c r="AD34" s="40">
        <f t="shared" si="30"/>
        <v>36</v>
      </c>
      <c r="AE34" s="40">
        <f t="shared" si="30"/>
        <v>40</v>
      </c>
      <c r="AF34" s="40">
        <f t="shared" si="30"/>
        <v>32</v>
      </c>
      <c r="AG34" s="40">
        <f t="shared" si="30"/>
        <v>26</v>
      </c>
      <c r="AH34" s="40">
        <f t="shared" si="30"/>
        <v>46</v>
      </c>
      <c r="AI34" s="40">
        <f t="shared" si="30"/>
        <v>32</v>
      </c>
      <c r="AJ34" s="40">
        <f t="shared" si="30"/>
        <v>30</v>
      </c>
      <c r="AK34" s="40">
        <f t="shared" si="30"/>
        <v>15</v>
      </c>
      <c r="AL34" s="41">
        <f t="shared" si="30"/>
        <v>19</v>
      </c>
      <c r="AM34" s="40" t="str">
        <f t="shared" si="30"/>
        <v>Absent</v>
      </c>
      <c r="AN34" s="40" t="str">
        <f t="shared" si="30"/>
        <v>Absent</v>
      </c>
      <c r="AO34" s="40" t="str">
        <f t="shared" si="30"/>
        <v>Absent</v>
      </c>
      <c r="AP34" s="40">
        <f t="shared" si="30"/>
        <v>54</v>
      </c>
      <c r="AQ34" s="40">
        <f t="shared" si="30"/>
        <v>52</v>
      </c>
      <c r="AR34" s="40">
        <f t="shared" si="30"/>
        <v>34</v>
      </c>
      <c r="AS34" s="40" t="str">
        <f t="shared" si="30"/>
        <v>Absent</v>
      </c>
      <c r="AT34" s="41" t="str">
        <f t="shared" si="30"/>
        <v>Absent</v>
      </c>
      <c r="AU34" s="41" t="str">
        <f t="shared" si="30"/>
        <v>Absent</v>
      </c>
      <c r="AV34" s="41" t="str">
        <f t="shared" si="30"/>
        <v>Absent</v>
      </c>
      <c r="AW34" s="40">
        <f t="shared" si="30"/>
        <v>35</v>
      </c>
      <c r="AX34" s="40" t="str">
        <f t="shared" si="30"/>
        <v>Absent</v>
      </c>
      <c r="AY34" s="40">
        <f t="shared" si="30"/>
        <v>35</v>
      </c>
      <c r="AZ34" s="40">
        <f t="shared" si="30"/>
        <v>36</v>
      </c>
      <c r="BA34" s="40">
        <f t="shared" si="30"/>
        <v>36</v>
      </c>
      <c r="BB34" s="40">
        <f t="shared" si="30"/>
        <v>40</v>
      </c>
      <c r="BC34" s="41">
        <f t="shared" si="30"/>
        <v>20</v>
      </c>
      <c r="BD34" s="41">
        <f t="shared" si="30"/>
        <v>36</v>
      </c>
      <c r="BE34" s="41">
        <f t="shared" si="30"/>
        <v>54</v>
      </c>
      <c r="BF34" s="41">
        <f t="shared" si="30"/>
        <v>64</v>
      </c>
      <c r="BG34" s="41">
        <f t="shared" si="30"/>
        <v>38</v>
      </c>
      <c r="BH34" s="41">
        <f t="shared" si="30"/>
        <v>34</v>
      </c>
      <c r="BI34" s="41">
        <f t="shared" si="30"/>
        <v>32</v>
      </c>
      <c r="BJ34" s="41">
        <f t="shared" si="30"/>
        <v>20</v>
      </c>
      <c r="BK34" s="41" t="str">
        <f t="shared" si="30"/>
        <v>Absent</v>
      </c>
      <c r="BL34" s="41" t="str">
        <f t="shared" si="30"/>
        <v/>
      </c>
      <c r="BM34" s="41" t="str">
        <f t="shared" si="30"/>
        <v/>
      </c>
      <c r="BN34" s="41" t="str">
        <f t="shared" si="30"/>
        <v/>
      </c>
      <c r="BO34" s="41" t="str">
        <f t="shared" si="30"/>
        <v/>
      </c>
      <c r="BP34" s="41" t="str">
        <f t="shared" si="30"/>
        <v/>
      </c>
      <c r="BQ34" s="41" t="str">
        <f t="shared" si="30"/>
        <v/>
      </c>
      <c r="BR34" s="41" t="str">
        <f t="shared" si="30"/>
        <v/>
      </c>
      <c r="BS34" s="41" t="str">
        <f t="shared" si="30"/>
        <v/>
      </c>
      <c r="BT34" s="41" t="str">
        <f t="shared" si="30"/>
        <v/>
      </c>
      <c r="BU34" s="41" t="str">
        <f t="shared" si="30"/>
        <v/>
      </c>
      <c r="BV34" s="41" t="str">
        <f t="shared" si="30"/>
        <v/>
      </c>
      <c r="BW34" s="41" t="str">
        <f t="shared" si="30"/>
        <v/>
      </c>
      <c r="BX34" s="41" t="str">
        <f t="shared" si="30"/>
        <v/>
      </c>
      <c r="BY34" s="41" t="str">
        <f t="shared" si="30"/>
        <v/>
      </c>
      <c r="BZ34" s="41" t="str">
        <f t="shared" si="30"/>
        <v/>
      </c>
      <c r="CA34" s="41" t="str">
        <f t="shared" si="30"/>
        <v/>
      </c>
      <c r="CB34" s="41" t="str">
        <f t="shared" si="30"/>
        <v/>
      </c>
      <c r="CC34" s="41" t="str">
        <f t="shared" si="30"/>
        <v/>
      </c>
      <c r="CD34" s="41" t="str">
        <f t="shared" si="30"/>
        <v/>
      </c>
      <c r="CE34" s="41" t="str">
        <f t="shared" si="30"/>
        <v/>
      </c>
      <c r="CF34" s="41" t="str">
        <f t="shared" si="30"/>
        <v/>
      </c>
      <c r="CG34" s="41" t="str">
        <f t="shared" si="30"/>
        <v/>
      </c>
      <c r="CH34" s="41" t="str">
        <f t="shared" si="30"/>
        <v/>
      </c>
      <c r="CI34" s="41" t="str">
        <f t="shared" si="30"/>
        <v/>
      </c>
      <c r="CJ34" s="41" t="str">
        <f t="shared" si="30"/>
        <v/>
      </c>
      <c r="CK34" s="41" t="str">
        <f t="shared" si="30"/>
        <v/>
      </c>
      <c r="CL34" s="41" t="str">
        <f t="shared" si="30"/>
        <v/>
      </c>
      <c r="CM34" s="41" t="str">
        <f t="shared" si="30"/>
        <v/>
      </c>
      <c r="CN34" s="41" t="str">
        <f t="shared" si="30"/>
        <v/>
      </c>
      <c r="CO34" s="41" t="str">
        <f t="shared" si="30"/>
        <v/>
      </c>
      <c r="CP34" s="41" t="str">
        <f t="shared" si="30"/>
        <v/>
      </c>
      <c r="CQ34" s="41" t="str">
        <f t="shared" si="30"/>
        <v/>
      </c>
      <c r="CR34" s="41" t="str">
        <f t="shared" si="30"/>
        <v/>
      </c>
      <c r="CS34" s="41" t="str">
        <f t="shared" si="30"/>
        <v/>
      </c>
      <c r="CT34" s="41" t="str">
        <f t="shared" si="30"/>
        <v/>
      </c>
      <c r="CU34" s="41" t="str">
        <f t="shared" si="30"/>
        <v/>
      </c>
      <c r="CV34" s="41" t="str">
        <f t="shared" si="30"/>
        <v/>
      </c>
      <c r="CW34" s="41" t="str">
        <f t="shared" si="30"/>
        <v/>
      </c>
      <c r="CX34" s="41" t="str">
        <f t="shared" si="30"/>
        <v/>
      </c>
      <c r="CY34" s="41" t="str">
        <f t="shared" si="30"/>
        <v/>
      </c>
      <c r="CZ34" s="41" t="str">
        <f t="shared" si="30"/>
        <v/>
      </c>
      <c r="DA34" s="41" t="str">
        <f t="shared" si="30"/>
        <v/>
      </c>
      <c r="DB34" s="41" t="str">
        <f t="shared" si="30"/>
        <v/>
      </c>
      <c r="DC34" s="41" t="str">
        <f t="shared" si="30"/>
        <v/>
      </c>
      <c r="DD34" s="41" t="str">
        <f t="shared" si="30"/>
        <v/>
      </c>
      <c r="DE34" s="41" t="str">
        <f t="shared" si="30"/>
        <v/>
      </c>
      <c r="DF34" s="41" t="str">
        <f t="shared" si="30"/>
        <v/>
      </c>
      <c r="DG34" s="41" t="str">
        <f t="shared" si="30"/>
        <v/>
      </c>
      <c r="DH34" s="41" t="str">
        <f t="shared" si="30"/>
        <v/>
      </c>
      <c r="DI34" s="41" t="str">
        <f t="shared" si="30"/>
        <v/>
      </c>
      <c r="DJ34" s="41" t="str">
        <f t="shared" si="30"/>
        <v/>
      </c>
      <c r="DK34" s="41" t="str">
        <f t="shared" si="30"/>
        <v/>
      </c>
      <c r="DL34" s="41" t="str">
        <f t="shared" si="30"/>
        <v/>
      </c>
      <c r="DM34" s="41" t="str">
        <f t="shared" si="30"/>
        <v/>
      </c>
      <c r="DN34" s="41" t="str">
        <f t="shared" si="30"/>
        <v/>
      </c>
      <c r="DO34" s="41" t="str">
        <f t="shared" si="30"/>
        <v/>
      </c>
      <c r="DP34" s="41" t="str">
        <f t="shared" si="30"/>
        <v/>
      </c>
      <c r="DQ34" s="41" t="str">
        <f t="shared" si="30"/>
        <v/>
      </c>
      <c r="DR34" s="41" t="str">
        <f t="shared" si="30"/>
        <v/>
      </c>
      <c r="DS34" s="41" t="str">
        <f t="shared" si="30"/>
        <v/>
      </c>
      <c r="DT34" s="41" t="str">
        <f t="shared" si="30"/>
        <v/>
      </c>
      <c r="DU34" s="41" t="str">
        <f t="shared" si="30"/>
        <v/>
      </c>
      <c r="DV34" s="41" t="str">
        <f t="shared" si="30"/>
        <v/>
      </c>
      <c r="DW34" s="41" t="str">
        <f t="shared" si="30"/>
        <v/>
      </c>
      <c r="DX34" s="41" t="str">
        <f t="shared" si="30"/>
        <v/>
      </c>
      <c r="DY34" s="41" t="str">
        <f t="shared" si="30"/>
        <v/>
      </c>
      <c r="DZ34" s="41" t="str">
        <f t="shared" si="30"/>
        <v/>
      </c>
      <c r="EA34" s="41" t="str">
        <f t="shared" si="30"/>
        <v/>
      </c>
      <c r="EB34" s="41" t="str">
        <f t="shared" si="30"/>
        <v/>
      </c>
      <c r="EC34" s="41" t="str">
        <f t="shared" si="30"/>
        <v/>
      </c>
      <c r="ED34" s="41" t="str">
        <f t="shared" si="30"/>
        <v/>
      </c>
      <c r="EE34" s="41" t="str">
        <f t="shared" si="30"/>
        <v/>
      </c>
      <c r="EF34" s="41" t="str">
        <f t="shared" si="30"/>
        <v/>
      </c>
      <c r="EG34" s="41" t="str">
        <f t="shared" si="30"/>
        <v/>
      </c>
      <c r="EH34" s="41" t="str">
        <f t="shared" si="30"/>
        <v/>
      </c>
      <c r="EI34" s="41" t="str">
        <f t="shared" si="30"/>
        <v/>
      </c>
      <c r="EJ34" s="41" t="str">
        <f t="shared" si="30"/>
        <v/>
      </c>
      <c r="EK34" s="41" t="str">
        <f t="shared" si="30"/>
        <v/>
      </c>
      <c r="EL34" s="41" t="str">
        <f t="shared" si="30"/>
        <v/>
      </c>
      <c r="EM34" s="41" t="str">
        <f t="shared" si="30"/>
        <v/>
      </c>
      <c r="EN34" s="41" t="str">
        <f t="shared" si="30"/>
        <v/>
      </c>
      <c r="EO34" s="41" t="str">
        <f t="shared" si="30"/>
        <v/>
      </c>
      <c r="EP34" s="41" t="str">
        <f t="shared" si="30"/>
        <v/>
      </c>
      <c r="EQ34" s="41" t="str">
        <f t="shared" si="30"/>
        <v/>
      </c>
      <c r="ER34" s="41" t="str">
        <f t="shared" si="30"/>
        <v/>
      </c>
      <c r="ES34" s="41" t="str">
        <f t="shared" si="30"/>
        <v/>
      </c>
      <c r="ET34" s="41" t="str">
        <f t="shared" si="30"/>
        <v/>
      </c>
      <c r="EU34" s="41" t="str">
        <f t="shared" si="30"/>
        <v/>
      </c>
      <c r="EV34" s="41" t="str">
        <f t="shared" si="30"/>
        <v/>
      </c>
      <c r="EW34" s="41" t="str">
        <f t="shared" si="30"/>
        <v/>
      </c>
      <c r="EX34" s="41" t="str">
        <f t="shared" si="30"/>
        <v/>
      </c>
      <c r="EY34" s="41" t="str">
        <f t="shared" si="30"/>
        <v/>
      </c>
      <c r="EZ34" s="41" t="str">
        <f t="shared" si="30"/>
        <v/>
      </c>
      <c r="FA34" s="41" t="str">
        <f t="shared" si="30"/>
        <v/>
      </c>
      <c r="FB34" s="41" t="str">
        <f t="shared" si="30"/>
        <v/>
      </c>
      <c r="FC34" s="41" t="str">
        <f t="shared" si="30"/>
        <v/>
      </c>
      <c r="FD34" s="41" t="str">
        <f t="shared" si="30"/>
        <v/>
      </c>
      <c r="FE34" s="41" t="str">
        <f t="shared" si="30"/>
        <v/>
      </c>
      <c r="FF34" s="41" t="str">
        <f t="shared" si="30"/>
        <v/>
      </c>
      <c r="FG34" s="41" t="str">
        <f t="shared" si="30"/>
        <v/>
      </c>
      <c r="FH34" s="41" t="str">
        <f t="shared" si="30"/>
        <v/>
      </c>
      <c r="FI34" s="41" t="str">
        <f t="shared" si="30"/>
        <v/>
      </c>
      <c r="FJ34" s="41" t="str">
        <f t="shared" si="30"/>
        <v/>
      </c>
      <c r="FK34" s="41" t="str">
        <f t="shared" si="30"/>
        <v/>
      </c>
      <c r="FL34" s="41" t="str">
        <f t="shared" si="30"/>
        <v/>
      </c>
      <c r="FM34" s="41" t="str">
        <f t="shared" si="30"/>
        <v/>
      </c>
      <c r="FN34" s="41" t="str">
        <f t="shared" si="30"/>
        <v/>
      </c>
      <c r="FO34" s="41" t="str">
        <f t="shared" si="30"/>
        <v/>
      </c>
      <c r="FP34" s="41" t="str">
        <f t="shared" si="30"/>
        <v/>
      </c>
      <c r="FQ34" s="41" t="str">
        <f t="shared" si="30"/>
        <v/>
      </c>
      <c r="FR34" s="41" t="str">
        <f t="shared" si="30"/>
        <v/>
      </c>
      <c r="FS34" s="41" t="str">
        <f t="shared" si="30"/>
        <v/>
      </c>
      <c r="FT34" s="41" t="str">
        <f t="shared" si="30"/>
        <v/>
      </c>
      <c r="FU34" s="41" t="str">
        <f t="shared" si="30"/>
        <v/>
      </c>
      <c r="FV34" s="41" t="str">
        <f t="shared" si="30"/>
        <v/>
      </c>
      <c r="FW34" s="41" t="str">
        <f t="shared" si="30"/>
        <v/>
      </c>
      <c r="FX34" s="41" t="str">
        <f t="shared" si="30"/>
        <v/>
      </c>
      <c r="FY34" s="41" t="str">
        <f t="shared" si="30"/>
        <v/>
      </c>
      <c r="FZ34" s="41" t="str">
        <f t="shared" si="30"/>
        <v/>
      </c>
      <c r="GA34" s="41" t="str">
        <f t="shared" si="30"/>
        <v/>
      </c>
      <c r="GB34" s="41" t="str">
        <f t="shared" si="30"/>
        <v/>
      </c>
      <c r="GC34" s="41" t="str">
        <f t="shared" si="30"/>
        <v/>
      </c>
      <c r="GD34" s="41" t="str">
        <f t="shared" si="30"/>
        <v/>
      </c>
      <c r="GE34" s="41" t="str">
        <f t="shared" si="30"/>
        <v/>
      </c>
      <c r="GF34" s="41" t="str">
        <f t="shared" si="30"/>
        <v/>
      </c>
      <c r="GG34" s="41" t="str">
        <f t="shared" si="30"/>
        <v/>
      </c>
      <c r="GH34" s="41" t="str">
        <f t="shared" si="30"/>
        <v/>
      </c>
      <c r="GI34" s="41" t="str">
        <f t="shared" si="30"/>
        <v/>
      </c>
      <c r="GJ34" s="41" t="str">
        <f t="shared" si="30"/>
        <v/>
      </c>
      <c r="GK34" s="41" t="str">
        <f t="shared" si="30"/>
        <v/>
      </c>
      <c r="GL34" s="41" t="str">
        <f t="shared" si="30"/>
        <v/>
      </c>
      <c r="GM34" s="41" t="str">
        <f t="shared" si="30"/>
        <v/>
      </c>
      <c r="GN34" s="41" t="str">
        <f t="shared" si="30"/>
        <v/>
      </c>
      <c r="GO34" s="41" t="str">
        <f t="shared" si="30"/>
        <v/>
      </c>
      <c r="GP34" s="41" t="str">
        <f t="shared" si="30"/>
        <v/>
      </c>
      <c r="GQ34" s="41" t="str">
        <f t="shared" si="30"/>
        <v/>
      </c>
      <c r="GR34" s="41" t="str">
        <f t="shared" si="30"/>
        <v/>
      </c>
      <c r="GS34" s="41" t="str">
        <f t="shared" si="30"/>
        <v/>
      </c>
      <c r="GT34" s="41" t="str">
        <f t="shared" si="30"/>
        <v/>
      </c>
      <c r="GU34" s="41" t="str">
        <f t="shared" si="30"/>
        <v/>
      </c>
      <c r="GV34" s="41" t="str">
        <f t="shared" si="30"/>
        <v/>
      </c>
      <c r="GW34" s="41" t="str">
        <f t="shared" si="30"/>
        <v/>
      </c>
      <c r="GX34" s="41" t="str">
        <f t="shared" si="30"/>
        <v/>
      </c>
      <c r="GY34" s="41" t="str">
        <f t="shared" si="30"/>
        <v/>
      </c>
      <c r="GZ34" s="41" t="str">
        <f t="shared" si="30"/>
        <v/>
      </c>
      <c r="HA34" s="41" t="str">
        <f t="shared" si="30"/>
        <v/>
      </c>
      <c r="HB34" s="41" t="str">
        <f t="shared" si="30"/>
        <v/>
      </c>
      <c r="HC34" s="41" t="str">
        <f t="shared" si="30"/>
        <v/>
      </c>
      <c r="HD34" s="41" t="str">
        <f t="shared" si="30"/>
        <v/>
      </c>
      <c r="HE34" s="41" t="str">
        <f t="shared" si="30"/>
        <v/>
      </c>
      <c r="HF34" s="41" t="str">
        <f t="shared" si="30"/>
        <v/>
      </c>
      <c r="HG34" s="41" t="str">
        <f t="shared" si="30"/>
        <v/>
      </c>
      <c r="HH34" s="41" t="str">
        <f t="shared" si="30"/>
        <v/>
      </c>
      <c r="HI34" s="41" t="str">
        <f t="shared" si="30"/>
        <v/>
      </c>
      <c r="HJ34" s="41" t="str">
        <f t="shared" si="30"/>
        <v/>
      </c>
      <c r="HK34" s="41" t="str">
        <f t="shared" si="30"/>
        <v/>
      </c>
      <c r="HL34" s="41" t="str">
        <f t="shared" si="30"/>
        <v/>
      </c>
      <c r="HM34" s="41" t="str">
        <f t="shared" si="30"/>
        <v/>
      </c>
      <c r="HN34" s="41" t="str">
        <f t="shared" si="30"/>
        <v/>
      </c>
      <c r="HO34" s="41" t="str">
        <f t="shared" si="30"/>
        <v/>
      </c>
      <c r="HP34" s="41" t="str">
        <f t="shared" si="30"/>
        <v/>
      </c>
      <c r="HQ34" s="41" t="str">
        <f t="shared" si="30"/>
        <v/>
      </c>
      <c r="HR34" s="41" t="str">
        <f t="shared" si="30"/>
        <v/>
      </c>
      <c r="HS34" s="41" t="str">
        <f t="shared" si="30"/>
        <v/>
      </c>
      <c r="HT34" s="41" t="str">
        <f t="shared" si="30"/>
        <v/>
      </c>
      <c r="HU34" s="41" t="str">
        <f t="shared" si="30"/>
        <v/>
      </c>
      <c r="HV34" s="41" t="str">
        <f t="shared" si="30"/>
        <v/>
      </c>
      <c r="HW34" s="41" t="str">
        <f t="shared" si="30"/>
        <v/>
      </c>
      <c r="HX34" s="41" t="str">
        <f t="shared" si="30"/>
        <v/>
      </c>
      <c r="HY34" s="41" t="str">
        <f t="shared" si="30"/>
        <v/>
      </c>
      <c r="HZ34" s="41" t="str">
        <f t="shared" si="30"/>
        <v/>
      </c>
      <c r="IA34" s="41" t="str">
        <f t="shared" si="30"/>
        <v/>
      </c>
      <c r="IB34" s="41" t="str">
        <f t="shared" si="30"/>
        <v/>
      </c>
      <c r="IC34" s="41" t="str">
        <f t="shared" si="30"/>
        <v/>
      </c>
      <c r="ID34" s="41" t="str">
        <f t="shared" si="30"/>
        <v/>
      </c>
      <c r="IE34" s="41" t="str">
        <f t="shared" si="30"/>
        <v/>
      </c>
      <c r="IF34" s="41" t="str">
        <f t="shared" si="30"/>
        <v/>
      </c>
      <c r="IG34" s="41" t="str">
        <f t="shared" si="30"/>
        <v/>
      </c>
      <c r="IH34" s="41" t="str">
        <f t="shared" si="30"/>
        <v/>
      </c>
      <c r="II34" s="41" t="str">
        <f t="shared" si="30"/>
        <v/>
      </c>
      <c r="IJ34" s="41" t="str">
        <f t="shared" si="30"/>
        <v/>
      </c>
      <c r="IK34" s="41" t="str">
        <f t="shared" si="30"/>
        <v/>
      </c>
      <c r="IL34" s="41" t="str">
        <f t="shared" si="30"/>
        <v/>
      </c>
      <c r="IM34" s="41" t="str">
        <f t="shared" si="30"/>
        <v/>
      </c>
      <c r="IN34" s="41" t="str">
        <f t="shared" si="30"/>
        <v/>
      </c>
      <c r="IO34" s="41" t="str">
        <f t="shared" si="30"/>
        <v/>
      </c>
      <c r="IP34" s="41" t="str">
        <f t="shared" si="30"/>
        <v/>
      </c>
      <c r="IQ34" s="41" t="str">
        <f t="shared" si="30"/>
        <v/>
      </c>
      <c r="IR34" s="41" t="str">
        <f t="shared" si="30"/>
        <v/>
      </c>
      <c r="IS34" s="41" t="str">
        <f t="shared" si="30"/>
        <v/>
      </c>
      <c r="IT34" s="41" t="str">
        <f t="shared" si="30"/>
        <v/>
      </c>
      <c r="IU34" s="41" t="str">
        <f t="shared" si="30"/>
        <v/>
      </c>
      <c r="IV34" s="41" t="str">
        <f t="shared" si="30"/>
        <v/>
      </c>
      <c r="IW34" s="41" t="str">
        <f t="shared" si="30"/>
        <v/>
      </c>
      <c r="IX34" s="41" t="str">
        <f t="shared" si="30"/>
        <v/>
      </c>
      <c r="IY34" s="41" t="str">
        <f t="shared" si="30"/>
        <v/>
      </c>
      <c r="IZ34" s="41" t="str">
        <f t="shared" si="30"/>
        <v/>
      </c>
      <c r="JA34" s="41" t="str">
        <f t="shared" si="30"/>
        <v/>
      </c>
      <c r="JB34" s="41" t="str">
        <f t="shared" si="30"/>
        <v/>
      </c>
      <c r="JC34" s="41" t="str">
        <f t="shared" si="30"/>
        <v/>
      </c>
      <c r="JD34" s="41" t="str">
        <f t="shared" si="30"/>
        <v/>
      </c>
      <c r="JE34" s="41" t="str">
        <f t="shared" si="30"/>
        <v/>
      </c>
      <c r="JF34" s="41" t="str">
        <f t="shared" si="30"/>
        <v/>
      </c>
      <c r="JG34" s="41" t="str">
        <f t="shared" si="30"/>
        <v/>
      </c>
      <c r="JH34" s="41" t="str">
        <f t="shared" si="30"/>
        <v/>
      </c>
      <c r="JI34" s="41" t="str">
        <f t="shared" si="30"/>
        <v/>
      </c>
      <c r="JJ34" s="41" t="str">
        <f t="shared" si="30"/>
        <v/>
      </c>
      <c r="JK34" s="41" t="str">
        <f t="shared" si="30"/>
        <v/>
      </c>
      <c r="JL34" s="41" t="str">
        <f t="shared" si="30"/>
        <v/>
      </c>
      <c r="JM34" s="41" t="str">
        <f t="shared" si="30"/>
        <v/>
      </c>
      <c r="JN34" s="41" t="str">
        <f t="shared" si="30"/>
        <v/>
      </c>
      <c r="JO34" s="41" t="str">
        <f t="shared" si="30"/>
        <v/>
      </c>
      <c r="JP34" s="41" t="str">
        <f t="shared" si="30"/>
        <v/>
      </c>
      <c r="JQ34" s="41" t="str">
        <f t="shared" si="30"/>
        <v/>
      </c>
      <c r="JR34" s="41" t="str">
        <f t="shared" si="30"/>
        <v/>
      </c>
      <c r="JS34" s="41" t="str">
        <f t="shared" si="30"/>
        <v/>
      </c>
      <c r="JT34" s="41" t="str">
        <f t="shared" si="30"/>
        <v/>
      </c>
      <c r="JU34" s="41" t="str">
        <f t="shared" si="30"/>
        <v/>
      </c>
      <c r="JV34" s="41" t="str">
        <f t="shared" si="30"/>
        <v/>
      </c>
      <c r="JW34" s="41" t="str">
        <f t="shared" si="30"/>
        <v/>
      </c>
      <c r="JX34" s="41" t="str">
        <f t="shared" si="30"/>
        <v/>
      </c>
      <c r="JY34" s="41" t="str">
        <f t="shared" si="30"/>
        <v/>
      </c>
      <c r="JZ34" s="41" t="str">
        <f t="shared" si="30"/>
        <v/>
      </c>
      <c r="KA34" s="41" t="str">
        <f t="shared" si="30"/>
        <v/>
      </c>
      <c r="KB34" s="41" t="str">
        <f t="shared" si="30"/>
        <v/>
      </c>
      <c r="KC34" s="41" t="str">
        <f t="shared" si="30"/>
        <v/>
      </c>
      <c r="KD34" s="41" t="str">
        <f t="shared" si="30"/>
        <v/>
      </c>
      <c r="KE34" s="41" t="str">
        <f t="shared" si="30"/>
        <v/>
      </c>
      <c r="KF34" s="41" t="str">
        <f t="shared" si="30"/>
        <v/>
      </c>
      <c r="KG34" s="41" t="str">
        <f t="shared" si="30"/>
        <v/>
      </c>
      <c r="KH34" s="41" t="str">
        <f t="shared" si="30"/>
        <v/>
      </c>
      <c r="KI34" s="41" t="str">
        <f t="shared" si="30"/>
        <v/>
      </c>
      <c r="KJ34" s="41" t="str">
        <f t="shared" si="30"/>
        <v/>
      </c>
      <c r="KK34" s="41" t="str">
        <f t="shared" si="30"/>
        <v/>
      </c>
      <c r="KL34" s="41" t="str">
        <f t="shared" si="30"/>
        <v/>
      </c>
      <c r="KM34" s="41" t="str">
        <f t="shared" si="30"/>
        <v/>
      </c>
      <c r="KN34" s="41" t="str">
        <f t="shared" si="30"/>
        <v/>
      </c>
      <c r="KO34" s="41" t="str">
        <f t="shared" si="30"/>
        <v/>
      </c>
      <c r="KP34" s="41" t="str">
        <f t="shared" si="30"/>
        <v/>
      </c>
      <c r="KQ34" s="41" t="str">
        <f t="shared" si="30"/>
        <v/>
      </c>
      <c r="KR34" s="41" t="str">
        <f t="shared" si="30"/>
        <v/>
      </c>
      <c r="KS34" s="41" t="str">
        <f t="shared" si="30"/>
        <v/>
      </c>
    </row>
    <row r="35">
      <c r="A35" s="36" t="s">
        <v>163</v>
      </c>
      <c r="B35" s="49" t="s">
        <v>164</v>
      </c>
      <c r="C35" s="38" t="s">
        <v>165</v>
      </c>
      <c r="D35" s="39" t="str">
        <f t="shared" si="2"/>
        <v>Jaskeerat Kaur</v>
      </c>
      <c r="E35" s="40">
        <f t="shared" ref="E35:KS35" si="31">INDIRECT("RawData!"&amp;ADDRESS(ROW(),COLUMN()-3))</f>
        <v>22</v>
      </c>
      <c r="F35" s="40">
        <f t="shared" si="31"/>
        <v>40</v>
      </c>
      <c r="G35" s="40">
        <f t="shared" si="31"/>
        <v>22</v>
      </c>
      <c r="H35" s="40">
        <f t="shared" si="31"/>
        <v>40</v>
      </c>
      <c r="I35" s="40">
        <f t="shared" si="31"/>
        <v>38</v>
      </c>
      <c r="J35" s="40">
        <f t="shared" si="31"/>
        <v>38</v>
      </c>
      <c r="K35" s="40">
        <f t="shared" si="31"/>
        <v>40</v>
      </c>
      <c r="L35" s="40">
        <f t="shared" si="31"/>
        <v>36</v>
      </c>
      <c r="M35" s="40">
        <f t="shared" si="31"/>
        <v>28</v>
      </c>
      <c r="N35" s="40">
        <f t="shared" si="31"/>
        <v>14</v>
      </c>
      <c r="O35" s="40">
        <f t="shared" si="31"/>
        <v>38</v>
      </c>
      <c r="P35" s="40">
        <f t="shared" si="31"/>
        <v>34</v>
      </c>
      <c r="Q35" s="40">
        <f t="shared" si="31"/>
        <v>36</v>
      </c>
      <c r="R35" s="40">
        <f t="shared" si="31"/>
        <v>40</v>
      </c>
      <c r="S35" s="40">
        <f t="shared" si="31"/>
        <v>38</v>
      </c>
      <c r="T35" s="40">
        <f t="shared" si="31"/>
        <v>48</v>
      </c>
      <c r="U35" s="40">
        <f t="shared" si="31"/>
        <v>20</v>
      </c>
      <c r="V35" s="41">
        <f t="shared" si="31"/>
        <v>56</v>
      </c>
      <c r="W35" s="40">
        <f t="shared" si="31"/>
        <v>28</v>
      </c>
      <c r="X35" s="40">
        <f t="shared" si="31"/>
        <v>34</v>
      </c>
      <c r="Y35" s="40">
        <f t="shared" si="31"/>
        <v>40</v>
      </c>
      <c r="Z35" s="40">
        <f t="shared" si="31"/>
        <v>38</v>
      </c>
      <c r="AA35" s="40">
        <f t="shared" si="31"/>
        <v>40</v>
      </c>
      <c r="AB35" s="40">
        <f t="shared" si="31"/>
        <v>36</v>
      </c>
      <c r="AC35" s="40">
        <f t="shared" si="31"/>
        <v>34</v>
      </c>
      <c r="AD35" s="40">
        <f t="shared" si="31"/>
        <v>34</v>
      </c>
      <c r="AE35" s="40">
        <f t="shared" si="31"/>
        <v>34</v>
      </c>
      <c r="AF35" s="40">
        <f t="shared" si="31"/>
        <v>34</v>
      </c>
      <c r="AG35" s="40">
        <f t="shared" si="31"/>
        <v>35</v>
      </c>
      <c r="AH35" s="40">
        <f t="shared" si="31"/>
        <v>50</v>
      </c>
      <c r="AI35" s="40" t="str">
        <f t="shared" si="31"/>
        <v>Absent</v>
      </c>
      <c r="AJ35" s="40" t="str">
        <f t="shared" si="31"/>
        <v>Absent</v>
      </c>
      <c r="AK35" s="40">
        <f t="shared" si="31"/>
        <v>15</v>
      </c>
      <c r="AL35" s="41">
        <f t="shared" si="31"/>
        <v>21</v>
      </c>
      <c r="AM35" s="40">
        <f t="shared" si="31"/>
        <v>38</v>
      </c>
      <c r="AN35" s="40">
        <f t="shared" si="31"/>
        <v>48</v>
      </c>
      <c r="AO35" s="40">
        <f t="shared" si="31"/>
        <v>35</v>
      </c>
      <c r="AP35" s="40">
        <f t="shared" si="31"/>
        <v>56</v>
      </c>
      <c r="AQ35" s="40" t="str">
        <f t="shared" si="31"/>
        <v>Absent</v>
      </c>
      <c r="AR35" s="40">
        <f t="shared" si="31"/>
        <v>36</v>
      </c>
      <c r="AS35" s="40" t="str">
        <f t="shared" si="31"/>
        <v>Absent</v>
      </c>
      <c r="AT35" s="41" t="str">
        <f t="shared" si="31"/>
        <v>Absent</v>
      </c>
      <c r="AU35" s="41" t="str">
        <f t="shared" si="31"/>
        <v>Absent</v>
      </c>
      <c r="AV35" s="41" t="str">
        <f t="shared" si="31"/>
        <v>Absent</v>
      </c>
      <c r="AW35" s="40">
        <f t="shared" si="31"/>
        <v>29</v>
      </c>
      <c r="AX35" s="40">
        <f t="shared" si="31"/>
        <v>46</v>
      </c>
      <c r="AY35" s="40">
        <f t="shared" si="31"/>
        <v>31</v>
      </c>
      <c r="AZ35" s="40">
        <f t="shared" si="31"/>
        <v>34</v>
      </c>
      <c r="BA35" s="40">
        <f t="shared" si="31"/>
        <v>32</v>
      </c>
      <c r="BB35" s="40">
        <f t="shared" si="31"/>
        <v>34</v>
      </c>
      <c r="BC35" s="41">
        <f t="shared" si="31"/>
        <v>18</v>
      </c>
      <c r="BD35" s="41">
        <f t="shared" si="31"/>
        <v>38</v>
      </c>
      <c r="BE35" s="41">
        <f t="shared" si="31"/>
        <v>60</v>
      </c>
      <c r="BF35" s="41">
        <f t="shared" si="31"/>
        <v>64</v>
      </c>
      <c r="BG35" s="41">
        <f t="shared" si="31"/>
        <v>38</v>
      </c>
      <c r="BH35" s="41">
        <f t="shared" si="31"/>
        <v>16</v>
      </c>
      <c r="BI35" s="41">
        <f t="shared" si="31"/>
        <v>60</v>
      </c>
      <c r="BJ35" s="41">
        <f t="shared" si="31"/>
        <v>16</v>
      </c>
      <c r="BK35" s="41">
        <f t="shared" si="31"/>
        <v>40</v>
      </c>
      <c r="BL35" s="41" t="str">
        <f t="shared" si="31"/>
        <v/>
      </c>
      <c r="BM35" s="41" t="str">
        <f t="shared" si="31"/>
        <v/>
      </c>
      <c r="BN35" s="41" t="str">
        <f t="shared" si="31"/>
        <v/>
      </c>
      <c r="BO35" s="41" t="str">
        <f t="shared" si="31"/>
        <v/>
      </c>
      <c r="BP35" s="41" t="str">
        <f t="shared" si="31"/>
        <v/>
      </c>
      <c r="BQ35" s="41" t="str">
        <f t="shared" si="31"/>
        <v/>
      </c>
      <c r="BR35" s="41" t="str">
        <f t="shared" si="31"/>
        <v/>
      </c>
      <c r="BS35" s="41" t="str">
        <f t="shared" si="31"/>
        <v/>
      </c>
      <c r="BT35" s="41" t="str">
        <f t="shared" si="31"/>
        <v/>
      </c>
      <c r="BU35" s="41" t="str">
        <f t="shared" si="31"/>
        <v/>
      </c>
      <c r="BV35" s="41" t="str">
        <f t="shared" si="31"/>
        <v/>
      </c>
      <c r="BW35" s="41" t="str">
        <f t="shared" si="31"/>
        <v/>
      </c>
      <c r="BX35" s="41" t="str">
        <f t="shared" si="31"/>
        <v/>
      </c>
      <c r="BY35" s="41" t="str">
        <f t="shared" si="31"/>
        <v/>
      </c>
      <c r="BZ35" s="41" t="str">
        <f t="shared" si="31"/>
        <v/>
      </c>
      <c r="CA35" s="41" t="str">
        <f t="shared" si="31"/>
        <v/>
      </c>
      <c r="CB35" s="41" t="str">
        <f t="shared" si="31"/>
        <v/>
      </c>
      <c r="CC35" s="41" t="str">
        <f t="shared" si="31"/>
        <v/>
      </c>
      <c r="CD35" s="41" t="str">
        <f t="shared" si="31"/>
        <v/>
      </c>
      <c r="CE35" s="41" t="str">
        <f t="shared" si="31"/>
        <v/>
      </c>
      <c r="CF35" s="41" t="str">
        <f t="shared" si="31"/>
        <v/>
      </c>
      <c r="CG35" s="41" t="str">
        <f t="shared" si="31"/>
        <v/>
      </c>
      <c r="CH35" s="41" t="str">
        <f t="shared" si="31"/>
        <v/>
      </c>
      <c r="CI35" s="41" t="str">
        <f t="shared" si="31"/>
        <v/>
      </c>
      <c r="CJ35" s="41" t="str">
        <f t="shared" si="31"/>
        <v/>
      </c>
      <c r="CK35" s="41" t="str">
        <f t="shared" si="31"/>
        <v/>
      </c>
      <c r="CL35" s="41" t="str">
        <f t="shared" si="31"/>
        <v/>
      </c>
      <c r="CM35" s="41" t="str">
        <f t="shared" si="31"/>
        <v/>
      </c>
      <c r="CN35" s="41" t="str">
        <f t="shared" si="31"/>
        <v/>
      </c>
      <c r="CO35" s="41" t="str">
        <f t="shared" si="31"/>
        <v/>
      </c>
      <c r="CP35" s="41" t="str">
        <f t="shared" si="31"/>
        <v/>
      </c>
      <c r="CQ35" s="41" t="str">
        <f t="shared" si="31"/>
        <v/>
      </c>
      <c r="CR35" s="41" t="str">
        <f t="shared" si="31"/>
        <v/>
      </c>
      <c r="CS35" s="41" t="str">
        <f t="shared" si="31"/>
        <v/>
      </c>
      <c r="CT35" s="41" t="str">
        <f t="shared" si="31"/>
        <v/>
      </c>
      <c r="CU35" s="41" t="str">
        <f t="shared" si="31"/>
        <v/>
      </c>
      <c r="CV35" s="41" t="str">
        <f t="shared" si="31"/>
        <v/>
      </c>
      <c r="CW35" s="41" t="str">
        <f t="shared" si="31"/>
        <v/>
      </c>
      <c r="CX35" s="41" t="str">
        <f t="shared" si="31"/>
        <v/>
      </c>
      <c r="CY35" s="41" t="str">
        <f t="shared" si="31"/>
        <v/>
      </c>
      <c r="CZ35" s="41" t="str">
        <f t="shared" si="31"/>
        <v/>
      </c>
      <c r="DA35" s="41" t="str">
        <f t="shared" si="31"/>
        <v/>
      </c>
      <c r="DB35" s="41" t="str">
        <f t="shared" si="31"/>
        <v/>
      </c>
      <c r="DC35" s="41" t="str">
        <f t="shared" si="31"/>
        <v/>
      </c>
      <c r="DD35" s="41" t="str">
        <f t="shared" si="31"/>
        <v/>
      </c>
      <c r="DE35" s="41" t="str">
        <f t="shared" si="31"/>
        <v/>
      </c>
      <c r="DF35" s="41" t="str">
        <f t="shared" si="31"/>
        <v/>
      </c>
      <c r="DG35" s="41" t="str">
        <f t="shared" si="31"/>
        <v/>
      </c>
      <c r="DH35" s="41" t="str">
        <f t="shared" si="31"/>
        <v/>
      </c>
      <c r="DI35" s="41" t="str">
        <f t="shared" si="31"/>
        <v/>
      </c>
      <c r="DJ35" s="41" t="str">
        <f t="shared" si="31"/>
        <v/>
      </c>
      <c r="DK35" s="41" t="str">
        <f t="shared" si="31"/>
        <v/>
      </c>
      <c r="DL35" s="41" t="str">
        <f t="shared" si="31"/>
        <v/>
      </c>
      <c r="DM35" s="41" t="str">
        <f t="shared" si="31"/>
        <v/>
      </c>
      <c r="DN35" s="41" t="str">
        <f t="shared" si="31"/>
        <v/>
      </c>
      <c r="DO35" s="41" t="str">
        <f t="shared" si="31"/>
        <v/>
      </c>
      <c r="DP35" s="41" t="str">
        <f t="shared" si="31"/>
        <v/>
      </c>
      <c r="DQ35" s="41" t="str">
        <f t="shared" si="31"/>
        <v/>
      </c>
      <c r="DR35" s="41" t="str">
        <f t="shared" si="31"/>
        <v/>
      </c>
      <c r="DS35" s="41" t="str">
        <f t="shared" si="31"/>
        <v/>
      </c>
      <c r="DT35" s="41" t="str">
        <f t="shared" si="31"/>
        <v/>
      </c>
      <c r="DU35" s="41" t="str">
        <f t="shared" si="31"/>
        <v/>
      </c>
      <c r="DV35" s="41" t="str">
        <f t="shared" si="31"/>
        <v/>
      </c>
      <c r="DW35" s="41" t="str">
        <f t="shared" si="31"/>
        <v/>
      </c>
      <c r="DX35" s="41" t="str">
        <f t="shared" si="31"/>
        <v/>
      </c>
      <c r="DY35" s="41" t="str">
        <f t="shared" si="31"/>
        <v/>
      </c>
      <c r="DZ35" s="41" t="str">
        <f t="shared" si="31"/>
        <v/>
      </c>
      <c r="EA35" s="41" t="str">
        <f t="shared" si="31"/>
        <v/>
      </c>
      <c r="EB35" s="41" t="str">
        <f t="shared" si="31"/>
        <v/>
      </c>
      <c r="EC35" s="41" t="str">
        <f t="shared" si="31"/>
        <v/>
      </c>
      <c r="ED35" s="41" t="str">
        <f t="shared" si="31"/>
        <v/>
      </c>
      <c r="EE35" s="41" t="str">
        <f t="shared" si="31"/>
        <v/>
      </c>
      <c r="EF35" s="41" t="str">
        <f t="shared" si="31"/>
        <v/>
      </c>
      <c r="EG35" s="41" t="str">
        <f t="shared" si="31"/>
        <v/>
      </c>
      <c r="EH35" s="41" t="str">
        <f t="shared" si="31"/>
        <v/>
      </c>
      <c r="EI35" s="41" t="str">
        <f t="shared" si="31"/>
        <v/>
      </c>
      <c r="EJ35" s="41" t="str">
        <f t="shared" si="31"/>
        <v/>
      </c>
      <c r="EK35" s="41" t="str">
        <f t="shared" si="31"/>
        <v/>
      </c>
      <c r="EL35" s="41" t="str">
        <f t="shared" si="31"/>
        <v/>
      </c>
      <c r="EM35" s="41" t="str">
        <f t="shared" si="31"/>
        <v/>
      </c>
      <c r="EN35" s="41" t="str">
        <f t="shared" si="31"/>
        <v/>
      </c>
      <c r="EO35" s="41" t="str">
        <f t="shared" si="31"/>
        <v/>
      </c>
      <c r="EP35" s="41" t="str">
        <f t="shared" si="31"/>
        <v/>
      </c>
      <c r="EQ35" s="41" t="str">
        <f t="shared" si="31"/>
        <v/>
      </c>
      <c r="ER35" s="41" t="str">
        <f t="shared" si="31"/>
        <v/>
      </c>
      <c r="ES35" s="41" t="str">
        <f t="shared" si="31"/>
        <v/>
      </c>
      <c r="ET35" s="41" t="str">
        <f t="shared" si="31"/>
        <v/>
      </c>
      <c r="EU35" s="41" t="str">
        <f t="shared" si="31"/>
        <v/>
      </c>
      <c r="EV35" s="41" t="str">
        <f t="shared" si="31"/>
        <v/>
      </c>
      <c r="EW35" s="41" t="str">
        <f t="shared" si="31"/>
        <v/>
      </c>
      <c r="EX35" s="41" t="str">
        <f t="shared" si="31"/>
        <v/>
      </c>
      <c r="EY35" s="41" t="str">
        <f t="shared" si="31"/>
        <v/>
      </c>
      <c r="EZ35" s="41" t="str">
        <f t="shared" si="31"/>
        <v/>
      </c>
      <c r="FA35" s="41" t="str">
        <f t="shared" si="31"/>
        <v/>
      </c>
      <c r="FB35" s="41" t="str">
        <f t="shared" si="31"/>
        <v/>
      </c>
      <c r="FC35" s="41" t="str">
        <f t="shared" si="31"/>
        <v/>
      </c>
      <c r="FD35" s="41" t="str">
        <f t="shared" si="31"/>
        <v/>
      </c>
      <c r="FE35" s="41" t="str">
        <f t="shared" si="31"/>
        <v/>
      </c>
      <c r="FF35" s="41" t="str">
        <f t="shared" si="31"/>
        <v/>
      </c>
      <c r="FG35" s="41" t="str">
        <f t="shared" si="31"/>
        <v/>
      </c>
      <c r="FH35" s="41" t="str">
        <f t="shared" si="31"/>
        <v/>
      </c>
      <c r="FI35" s="41" t="str">
        <f t="shared" si="31"/>
        <v/>
      </c>
      <c r="FJ35" s="41" t="str">
        <f t="shared" si="31"/>
        <v/>
      </c>
      <c r="FK35" s="41" t="str">
        <f t="shared" si="31"/>
        <v/>
      </c>
      <c r="FL35" s="41" t="str">
        <f t="shared" si="31"/>
        <v/>
      </c>
      <c r="FM35" s="41" t="str">
        <f t="shared" si="31"/>
        <v/>
      </c>
      <c r="FN35" s="41" t="str">
        <f t="shared" si="31"/>
        <v/>
      </c>
      <c r="FO35" s="41" t="str">
        <f t="shared" si="31"/>
        <v/>
      </c>
      <c r="FP35" s="41" t="str">
        <f t="shared" si="31"/>
        <v/>
      </c>
      <c r="FQ35" s="41" t="str">
        <f t="shared" si="31"/>
        <v/>
      </c>
      <c r="FR35" s="41" t="str">
        <f t="shared" si="31"/>
        <v/>
      </c>
      <c r="FS35" s="41" t="str">
        <f t="shared" si="31"/>
        <v/>
      </c>
      <c r="FT35" s="41" t="str">
        <f t="shared" si="31"/>
        <v/>
      </c>
      <c r="FU35" s="41" t="str">
        <f t="shared" si="31"/>
        <v/>
      </c>
      <c r="FV35" s="41" t="str">
        <f t="shared" si="31"/>
        <v/>
      </c>
      <c r="FW35" s="41" t="str">
        <f t="shared" si="31"/>
        <v/>
      </c>
      <c r="FX35" s="41" t="str">
        <f t="shared" si="31"/>
        <v/>
      </c>
      <c r="FY35" s="41" t="str">
        <f t="shared" si="31"/>
        <v/>
      </c>
      <c r="FZ35" s="41" t="str">
        <f t="shared" si="31"/>
        <v/>
      </c>
      <c r="GA35" s="41" t="str">
        <f t="shared" si="31"/>
        <v/>
      </c>
      <c r="GB35" s="41" t="str">
        <f t="shared" si="31"/>
        <v/>
      </c>
      <c r="GC35" s="41" t="str">
        <f t="shared" si="31"/>
        <v/>
      </c>
      <c r="GD35" s="41" t="str">
        <f t="shared" si="31"/>
        <v/>
      </c>
      <c r="GE35" s="41" t="str">
        <f t="shared" si="31"/>
        <v/>
      </c>
      <c r="GF35" s="41" t="str">
        <f t="shared" si="31"/>
        <v/>
      </c>
      <c r="GG35" s="41" t="str">
        <f t="shared" si="31"/>
        <v/>
      </c>
      <c r="GH35" s="41" t="str">
        <f t="shared" si="31"/>
        <v/>
      </c>
      <c r="GI35" s="41" t="str">
        <f t="shared" si="31"/>
        <v/>
      </c>
      <c r="GJ35" s="41" t="str">
        <f t="shared" si="31"/>
        <v/>
      </c>
      <c r="GK35" s="41" t="str">
        <f t="shared" si="31"/>
        <v/>
      </c>
      <c r="GL35" s="41" t="str">
        <f t="shared" si="31"/>
        <v/>
      </c>
      <c r="GM35" s="41" t="str">
        <f t="shared" si="31"/>
        <v/>
      </c>
      <c r="GN35" s="41" t="str">
        <f t="shared" si="31"/>
        <v/>
      </c>
      <c r="GO35" s="41" t="str">
        <f t="shared" si="31"/>
        <v/>
      </c>
      <c r="GP35" s="41" t="str">
        <f t="shared" si="31"/>
        <v/>
      </c>
      <c r="GQ35" s="41" t="str">
        <f t="shared" si="31"/>
        <v/>
      </c>
      <c r="GR35" s="41" t="str">
        <f t="shared" si="31"/>
        <v/>
      </c>
      <c r="GS35" s="41" t="str">
        <f t="shared" si="31"/>
        <v/>
      </c>
      <c r="GT35" s="41" t="str">
        <f t="shared" si="31"/>
        <v/>
      </c>
      <c r="GU35" s="41" t="str">
        <f t="shared" si="31"/>
        <v/>
      </c>
      <c r="GV35" s="41" t="str">
        <f t="shared" si="31"/>
        <v/>
      </c>
      <c r="GW35" s="41" t="str">
        <f t="shared" si="31"/>
        <v/>
      </c>
      <c r="GX35" s="41" t="str">
        <f t="shared" si="31"/>
        <v/>
      </c>
      <c r="GY35" s="41" t="str">
        <f t="shared" si="31"/>
        <v/>
      </c>
      <c r="GZ35" s="41" t="str">
        <f t="shared" si="31"/>
        <v/>
      </c>
      <c r="HA35" s="41" t="str">
        <f t="shared" si="31"/>
        <v/>
      </c>
      <c r="HB35" s="41" t="str">
        <f t="shared" si="31"/>
        <v/>
      </c>
      <c r="HC35" s="41" t="str">
        <f t="shared" si="31"/>
        <v/>
      </c>
      <c r="HD35" s="41" t="str">
        <f t="shared" si="31"/>
        <v/>
      </c>
      <c r="HE35" s="41" t="str">
        <f t="shared" si="31"/>
        <v/>
      </c>
      <c r="HF35" s="41" t="str">
        <f t="shared" si="31"/>
        <v/>
      </c>
      <c r="HG35" s="41" t="str">
        <f t="shared" si="31"/>
        <v/>
      </c>
      <c r="HH35" s="41" t="str">
        <f t="shared" si="31"/>
        <v/>
      </c>
      <c r="HI35" s="41" t="str">
        <f t="shared" si="31"/>
        <v/>
      </c>
      <c r="HJ35" s="41" t="str">
        <f t="shared" si="31"/>
        <v/>
      </c>
      <c r="HK35" s="41" t="str">
        <f t="shared" si="31"/>
        <v/>
      </c>
      <c r="HL35" s="41" t="str">
        <f t="shared" si="31"/>
        <v/>
      </c>
      <c r="HM35" s="41" t="str">
        <f t="shared" si="31"/>
        <v/>
      </c>
      <c r="HN35" s="41" t="str">
        <f t="shared" si="31"/>
        <v/>
      </c>
      <c r="HO35" s="41" t="str">
        <f t="shared" si="31"/>
        <v/>
      </c>
      <c r="HP35" s="41" t="str">
        <f t="shared" si="31"/>
        <v/>
      </c>
      <c r="HQ35" s="41" t="str">
        <f t="shared" si="31"/>
        <v/>
      </c>
      <c r="HR35" s="41" t="str">
        <f t="shared" si="31"/>
        <v/>
      </c>
      <c r="HS35" s="41" t="str">
        <f t="shared" si="31"/>
        <v/>
      </c>
      <c r="HT35" s="41" t="str">
        <f t="shared" si="31"/>
        <v/>
      </c>
      <c r="HU35" s="41" t="str">
        <f t="shared" si="31"/>
        <v/>
      </c>
      <c r="HV35" s="41" t="str">
        <f t="shared" si="31"/>
        <v/>
      </c>
      <c r="HW35" s="41" t="str">
        <f t="shared" si="31"/>
        <v/>
      </c>
      <c r="HX35" s="41" t="str">
        <f t="shared" si="31"/>
        <v/>
      </c>
      <c r="HY35" s="41" t="str">
        <f t="shared" si="31"/>
        <v/>
      </c>
      <c r="HZ35" s="41" t="str">
        <f t="shared" si="31"/>
        <v/>
      </c>
      <c r="IA35" s="41" t="str">
        <f t="shared" si="31"/>
        <v/>
      </c>
      <c r="IB35" s="41" t="str">
        <f t="shared" si="31"/>
        <v/>
      </c>
      <c r="IC35" s="41" t="str">
        <f t="shared" si="31"/>
        <v/>
      </c>
      <c r="ID35" s="41" t="str">
        <f t="shared" si="31"/>
        <v/>
      </c>
      <c r="IE35" s="41" t="str">
        <f t="shared" si="31"/>
        <v/>
      </c>
      <c r="IF35" s="41" t="str">
        <f t="shared" si="31"/>
        <v/>
      </c>
      <c r="IG35" s="41" t="str">
        <f t="shared" si="31"/>
        <v/>
      </c>
      <c r="IH35" s="41" t="str">
        <f t="shared" si="31"/>
        <v/>
      </c>
      <c r="II35" s="41" t="str">
        <f t="shared" si="31"/>
        <v/>
      </c>
      <c r="IJ35" s="41" t="str">
        <f t="shared" si="31"/>
        <v/>
      </c>
      <c r="IK35" s="41" t="str">
        <f t="shared" si="31"/>
        <v/>
      </c>
      <c r="IL35" s="41" t="str">
        <f t="shared" si="31"/>
        <v/>
      </c>
      <c r="IM35" s="41" t="str">
        <f t="shared" si="31"/>
        <v/>
      </c>
      <c r="IN35" s="41" t="str">
        <f t="shared" si="31"/>
        <v/>
      </c>
      <c r="IO35" s="41" t="str">
        <f t="shared" si="31"/>
        <v/>
      </c>
      <c r="IP35" s="41" t="str">
        <f t="shared" si="31"/>
        <v/>
      </c>
      <c r="IQ35" s="41" t="str">
        <f t="shared" si="31"/>
        <v/>
      </c>
      <c r="IR35" s="41" t="str">
        <f t="shared" si="31"/>
        <v/>
      </c>
      <c r="IS35" s="41" t="str">
        <f t="shared" si="31"/>
        <v/>
      </c>
      <c r="IT35" s="41" t="str">
        <f t="shared" si="31"/>
        <v/>
      </c>
      <c r="IU35" s="41" t="str">
        <f t="shared" si="31"/>
        <v/>
      </c>
      <c r="IV35" s="41" t="str">
        <f t="shared" si="31"/>
        <v/>
      </c>
      <c r="IW35" s="41" t="str">
        <f t="shared" si="31"/>
        <v/>
      </c>
      <c r="IX35" s="41" t="str">
        <f t="shared" si="31"/>
        <v/>
      </c>
      <c r="IY35" s="41" t="str">
        <f t="shared" si="31"/>
        <v/>
      </c>
      <c r="IZ35" s="41" t="str">
        <f t="shared" si="31"/>
        <v/>
      </c>
      <c r="JA35" s="41" t="str">
        <f t="shared" si="31"/>
        <v/>
      </c>
      <c r="JB35" s="41" t="str">
        <f t="shared" si="31"/>
        <v/>
      </c>
      <c r="JC35" s="41" t="str">
        <f t="shared" si="31"/>
        <v/>
      </c>
      <c r="JD35" s="41" t="str">
        <f t="shared" si="31"/>
        <v/>
      </c>
      <c r="JE35" s="41" t="str">
        <f t="shared" si="31"/>
        <v/>
      </c>
      <c r="JF35" s="41" t="str">
        <f t="shared" si="31"/>
        <v/>
      </c>
      <c r="JG35" s="41" t="str">
        <f t="shared" si="31"/>
        <v/>
      </c>
      <c r="JH35" s="41" t="str">
        <f t="shared" si="31"/>
        <v/>
      </c>
      <c r="JI35" s="41" t="str">
        <f t="shared" si="31"/>
        <v/>
      </c>
      <c r="JJ35" s="41" t="str">
        <f t="shared" si="31"/>
        <v/>
      </c>
      <c r="JK35" s="41" t="str">
        <f t="shared" si="31"/>
        <v/>
      </c>
      <c r="JL35" s="41" t="str">
        <f t="shared" si="31"/>
        <v/>
      </c>
      <c r="JM35" s="41" t="str">
        <f t="shared" si="31"/>
        <v/>
      </c>
      <c r="JN35" s="41" t="str">
        <f t="shared" si="31"/>
        <v/>
      </c>
      <c r="JO35" s="41" t="str">
        <f t="shared" si="31"/>
        <v/>
      </c>
      <c r="JP35" s="41" t="str">
        <f t="shared" si="31"/>
        <v/>
      </c>
      <c r="JQ35" s="41" t="str">
        <f t="shared" si="31"/>
        <v/>
      </c>
      <c r="JR35" s="41" t="str">
        <f t="shared" si="31"/>
        <v/>
      </c>
      <c r="JS35" s="41" t="str">
        <f t="shared" si="31"/>
        <v/>
      </c>
      <c r="JT35" s="41" t="str">
        <f t="shared" si="31"/>
        <v/>
      </c>
      <c r="JU35" s="41" t="str">
        <f t="shared" si="31"/>
        <v/>
      </c>
      <c r="JV35" s="41" t="str">
        <f t="shared" si="31"/>
        <v/>
      </c>
      <c r="JW35" s="41" t="str">
        <f t="shared" si="31"/>
        <v/>
      </c>
      <c r="JX35" s="41" t="str">
        <f t="shared" si="31"/>
        <v/>
      </c>
      <c r="JY35" s="41" t="str">
        <f t="shared" si="31"/>
        <v/>
      </c>
      <c r="JZ35" s="41" t="str">
        <f t="shared" si="31"/>
        <v/>
      </c>
      <c r="KA35" s="41" t="str">
        <f t="shared" si="31"/>
        <v/>
      </c>
      <c r="KB35" s="41" t="str">
        <f t="shared" si="31"/>
        <v/>
      </c>
      <c r="KC35" s="41" t="str">
        <f t="shared" si="31"/>
        <v/>
      </c>
      <c r="KD35" s="41" t="str">
        <f t="shared" si="31"/>
        <v/>
      </c>
      <c r="KE35" s="41" t="str">
        <f t="shared" si="31"/>
        <v/>
      </c>
      <c r="KF35" s="41" t="str">
        <f t="shared" si="31"/>
        <v/>
      </c>
      <c r="KG35" s="41" t="str">
        <f t="shared" si="31"/>
        <v/>
      </c>
      <c r="KH35" s="41" t="str">
        <f t="shared" si="31"/>
        <v/>
      </c>
      <c r="KI35" s="41" t="str">
        <f t="shared" si="31"/>
        <v/>
      </c>
      <c r="KJ35" s="41" t="str">
        <f t="shared" si="31"/>
        <v/>
      </c>
      <c r="KK35" s="41" t="str">
        <f t="shared" si="31"/>
        <v/>
      </c>
      <c r="KL35" s="41" t="str">
        <f t="shared" si="31"/>
        <v/>
      </c>
      <c r="KM35" s="41" t="str">
        <f t="shared" si="31"/>
        <v/>
      </c>
      <c r="KN35" s="41" t="str">
        <f t="shared" si="31"/>
        <v/>
      </c>
      <c r="KO35" s="41" t="str">
        <f t="shared" si="31"/>
        <v/>
      </c>
      <c r="KP35" s="41" t="str">
        <f t="shared" si="31"/>
        <v/>
      </c>
      <c r="KQ35" s="41" t="str">
        <f t="shared" si="31"/>
        <v/>
      </c>
      <c r="KR35" s="41" t="str">
        <f t="shared" si="31"/>
        <v/>
      </c>
      <c r="KS35" s="41" t="str">
        <f t="shared" si="31"/>
        <v/>
      </c>
    </row>
    <row r="36" ht="16.5" customHeight="1">
      <c r="A36" s="42" t="s">
        <v>166</v>
      </c>
      <c r="B36" s="43">
        <v>9.416553499E9</v>
      </c>
      <c r="C36" s="44" t="s">
        <v>167</v>
      </c>
      <c r="D36" s="39" t="str">
        <f t="shared" si="2"/>
        <v>Jigar </v>
      </c>
      <c r="E36" s="40" t="str">
        <f t="shared" ref="E36:KS36" si="32">INDIRECT("RawData!"&amp;ADDRESS(ROW(),COLUMN()-3))</f>
        <v>Absent</v>
      </c>
      <c r="F36" s="40" t="str">
        <f t="shared" si="32"/>
        <v>Absent</v>
      </c>
      <c r="G36" s="40" t="str">
        <f t="shared" si="32"/>
        <v>Absent</v>
      </c>
      <c r="H36" s="40" t="str">
        <f t="shared" si="32"/>
        <v>Absent</v>
      </c>
      <c r="I36" s="40" t="str">
        <f t="shared" si="32"/>
        <v>Absent</v>
      </c>
      <c r="J36" s="40">
        <f t="shared" si="32"/>
        <v>22</v>
      </c>
      <c r="K36" s="40">
        <f t="shared" si="32"/>
        <v>24</v>
      </c>
      <c r="L36" s="40">
        <f t="shared" si="32"/>
        <v>16</v>
      </c>
      <c r="M36" s="40">
        <f t="shared" si="32"/>
        <v>24</v>
      </c>
      <c r="N36" s="40">
        <f t="shared" si="32"/>
        <v>10</v>
      </c>
      <c r="O36" s="40">
        <f t="shared" si="32"/>
        <v>34</v>
      </c>
      <c r="P36" s="40">
        <f t="shared" si="32"/>
        <v>24</v>
      </c>
      <c r="Q36" s="40">
        <f t="shared" si="32"/>
        <v>34</v>
      </c>
      <c r="R36" s="40">
        <f t="shared" si="32"/>
        <v>32</v>
      </c>
      <c r="S36" s="40">
        <f t="shared" si="32"/>
        <v>20</v>
      </c>
      <c r="T36" s="40">
        <f t="shared" si="32"/>
        <v>38</v>
      </c>
      <c r="U36" s="40">
        <f t="shared" si="32"/>
        <v>14</v>
      </c>
      <c r="V36" s="41">
        <f t="shared" si="32"/>
        <v>42</v>
      </c>
      <c r="W36" s="40">
        <f t="shared" si="32"/>
        <v>26</v>
      </c>
      <c r="X36" s="40">
        <f t="shared" si="32"/>
        <v>32</v>
      </c>
      <c r="Y36" s="40">
        <f t="shared" si="32"/>
        <v>32</v>
      </c>
      <c r="Z36" s="40">
        <f t="shared" si="32"/>
        <v>24</v>
      </c>
      <c r="AA36" s="40">
        <f t="shared" si="32"/>
        <v>26</v>
      </c>
      <c r="AB36" s="40">
        <f t="shared" si="32"/>
        <v>33</v>
      </c>
      <c r="AC36" s="40">
        <f t="shared" si="32"/>
        <v>34</v>
      </c>
      <c r="AD36" s="40">
        <f t="shared" si="32"/>
        <v>24</v>
      </c>
      <c r="AE36" s="40">
        <f t="shared" si="32"/>
        <v>34</v>
      </c>
      <c r="AF36" s="40">
        <f t="shared" si="32"/>
        <v>28</v>
      </c>
      <c r="AG36" s="40">
        <f t="shared" si="32"/>
        <v>16</v>
      </c>
      <c r="AH36" s="40">
        <f t="shared" si="32"/>
        <v>20</v>
      </c>
      <c r="AI36" s="40">
        <f t="shared" si="32"/>
        <v>18</v>
      </c>
      <c r="AJ36" s="40">
        <f t="shared" si="32"/>
        <v>28</v>
      </c>
      <c r="AK36" s="40">
        <f t="shared" si="32"/>
        <v>23</v>
      </c>
      <c r="AL36" s="41">
        <f t="shared" si="32"/>
        <v>12</v>
      </c>
      <c r="AM36" s="40">
        <f t="shared" si="32"/>
        <v>26</v>
      </c>
      <c r="AN36" s="40">
        <f t="shared" si="32"/>
        <v>32</v>
      </c>
      <c r="AO36" s="40">
        <f t="shared" si="32"/>
        <v>21</v>
      </c>
      <c r="AP36" s="40">
        <f t="shared" si="32"/>
        <v>40</v>
      </c>
      <c r="AQ36" s="40" t="str">
        <f t="shared" si="32"/>
        <v>Absent</v>
      </c>
      <c r="AR36" s="40" t="str">
        <f t="shared" si="32"/>
        <v>Absent</v>
      </c>
      <c r="AS36" s="40">
        <f t="shared" si="32"/>
        <v>33</v>
      </c>
      <c r="AT36" s="41">
        <f t="shared" si="32"/>
        <v>18</v>
      </c>
      <c r="AU36" s="41">
        <f t="shared" si="32"/>
        <v>68</v>
      </c>
      <c r="AV36" s="41">
        <f t="shared" si="32"/>
        <v>44</v>
      </c>
      <c r="AW36" s="40">
        <f t="shared" si="32"/>
        <v>26</v>
      </c>
      <c r="AX36" s="40">
        <f t="shared" si="32"/>
        <v>30</v>
      </c>
      <c r="AY36" s="40" t="str">
        <f t="shared" si="32"/>
        <v>Absent</v>
      </c>
      <c r="AZ36" s="40">
        <f t="shared" si="32"/>
        <v>34</v>
      </c>
      <c r="BA36" s="40">
        <f t="shared" si="32"/>
        <v>24</v>
      </c>
      <c r="BB36" s="40">
        <f t="shared" si="32"/>
        <v>32</v>
      </c>
      <c r="BC36" s="41" t="str">
        <f t="shared" si="32"/>
        <v>Absent</v>
      </c>
      <c r="BD36" s="41" t="str">
        <f t="shared" si="32"/>
        <v>Absent</v>
      </c>
      <c r="BE36" s="41" t="str">
        <f t="shared" si="32"/>
        <v>Absent</v>
      </c>
      <c r="BF36" s="41" t="str">
        <f t="shared" si="32"/>
        <v>Absent</v>
      </c>
      <c r="BG36" s="41" t="str">
        <f t="shared" si="32"/>
        <v>Absent</v>
      </c>
      <c r="BH36" s="41" t="str">
        <f t="shared" si="32"/>
        <v>Absent</v>
      </c>
      <c r="BI36" s="41" t="str">
        <f t="shared" si="32"/>
        <v>Absent</v>
      </c>
      <c r="BJ36" s="41">
        <f t="shared" si="32"/>
        <v>7</v>
      </c>
      <c r="BK36" s="41" t="str">
        <f t="shared" si="32"/>
        <v>Absent</v>
      </c>
      <c r="BL36" s="41" t="str">
        <f t="shared" si="32"/>
        <v/>
      </c>
      <c r="BM36" s="41" t="str">
        <f t="shared" si="32"/>
        <v/>
      </c>
      <c r="BN36" s="41" t="str">
        <f t="shared" si="32"/>
        <v/>
      </c>
      <c r="BO36" s="41" t="str">
        <f t="shared" si="32"/>
        <v/>
      </c>
      <c r="BP36" s="41" t="str">
        <f t="shared" si="32"/>
        <v/>
      </c>
      <c r="BQ36" s="41" t="str">
        <f t="shared" si="32"/>
        <v/>
      </c>
      <c r="BR36" s="41" t="str">
        <f t="shared" si="32"/>
        <v/>
      </c>
      <c r="BS36" s="41" t="str">
        <f t="shared" si="32"/>
        <v/>
      </c>
      <c r="BT36" s="41" t="str">
        <f t="shared" si="32"/>
        <v/>
      </c>
      <c r="BU36" s="41" t="str">
        <f t="shared" si="32"/>
        <v/>
      </c>
      <c r="BV36" s="41" t="str">
        <f t="shared" si="32"/>
        <v/>
      </c>
      <c r="BW36" s="41" t="str">
        <f t="shared" si="32"/>
        <v/>
      </c>
      <c r="BX36" s="41" t="str">
        <f t="shared" si="32"/>
        <v/>
      </c>
      <c r="BY36" s="41" t="str">
        <f t="shared" si="32"/>
        <v/>
      </c>
      <c r="BZ36" s="41" t="str">
        <f t="shared" si="32"/>
        <v/>
      </c>
      <c r="CA36" s="41" t="str">
        <f t="shared" si="32"/>
        <v/>
      </c>
      <c r="CB36" s="41" t="str">
        <f t="shared" si="32"/>
        <v/>
      </c>
      <c r="CC36" s="41" t="str">
        <f t="shared" si="32"/>
        <v/>
      </c>
      <c r="CD36" s="41" t="str">
        <f t="shared" si="32"/>
        <v/>
      </c>
      <c r="CE36" s="41" t="str">
        <f t="shared" si="32"/>
        <v/>
      </c>
      <c r="CF36" s="41" t="str">
        <f t="shared" si="32"/>
        <v/>
      </c>
      <c r="CG36" s="41" t="str">
        <f t="shared" si="32"/>
        <v/>
      </c>
      <c r="CH36" s="41" t="str">
        <f t="shared" si="32"/>
        <v/>
      </c>
      <c r="CI36" s="41" t="str">
        <f t="shared" si="32"/>
        <v/>
      </c>
      <c r="CJ36" s="41" t="str">
        <f t="shared" si="32"/>
        <v/>
      </c>
      <c r="CK36" s="41" t="str">
        <f t="shared" si="32"/>
        <v/>
      </c>
      <c r="CL36" s="41" t="str">
        <f t="shared" si="32"/>
        <v/>
      </c>
      <c r="CM36" s="41" t="str">
        <f t="shared" si="32"/>
        <v/>
      </c>
      <c r="CN36" s="41" t="str">
        <f t="shared" si="32"/>
        <v/>
      </c>
      <c r="CO36" s="41" t="str">
        <f t="shared" si="32"/>
        <v/>
      </c>
      <c r="CP36" s="41" t="str">
        <f t="shared" si="32"/>
        <v/>
      </c>
      <c r="CQ36" s="41" t="str">
        <f t="shared" si="32"/>
        <v/>
      </c>
      <c r="CR36" s="41" t="str">
        <f t="shared" si="32"/>
        <v/>
      </c>
      <c r="CS36" s="41" t="str">
        <f t="shared" si="32"/>
        <v/>
      </c>
      <c r="CT36" s="41" t="str">
        <f t="shared" si="32"/>
        <v/>
      </c>
      <c r="CU36" s="41" t="str">
        <f t="shared" si="32"/>
        <v/>
      </c>
      <c r="CV36" s="41" t="str">
        <f t="shared" si="32"/>
        <v/>
      </c>
      <c r="CW36" s="41" t="str">
        <f t="shared" si="32"/>
        <v/>
      </c>
      <c r="CX36" s="41" t="str">
        <f t="shared" si="32"/>
        <v/>
      </c>
      <c r="CY36" s="41" t="str">
        <f t="shared" si="32"/>
        <v/>
      </c>
      <c r="CZ36" s="41" t="str">
        <f t="shared" si="32"/>
        <v/>
      </c>
      <c r="DA36" s="41" t="str">
        <f t="shared" si="32"/>
        <v/>
      </c>
      <c r="DB36" s="41" t="str">
        <f t="shared" si="32"/>
        <v/>
      </c>
      <c r="DC36" s="41" t="str">
        <f t="shared" si="32"/>
        <v/>
      </c>
      <c r="DD36" s="41" t="str">
        <f t="shared" si="32"/>
        <v/>
      </c>
      <c r="DE36" s="41" t="str">
        <f t="shared" si="32"/>
        <v/>
      </c>
      <c r="DF36" s="41" t="str">
        <f t="shared" si="32"/>
        <v/>
      </c>
      <c r="DG36" s="41" t="str">
        <f t="shared" si="32"/>
        <v/>
      </c>
      <c r="DH36" s="41" t="str">
        <f t="shared" si="32"/>
        <v/>
      </c>
      <c r="DI36" s="41" t="str">
        <f t="shared" si="32"/>
        <v/>
      </c>
      <c r="DJ36" s="41" t="str">
        <f t="shared" si="32"/>
        <v/>
      </c>
      <c r="DK36" s="41" t="str">
        <f t="shared" si="32"/>
        <v/>
      </c>
      <c r="DL36" s="41" t="str">
        <f t="shared" si="32"/>
        <v/>
      </c>
      <c r="DM36" s="41" t="str">
        <f t="shared" si="32"/>
        <v/>
      </c>
      <c r="DN36" s="41" t="str">
        <f t="shared" si="32"/>
        <v/>
      </c>
      <c r="DO36" s="41" t="str">
        <f t="shared" si="32"/>
        <v/>
      </c>
      <c r="DP36" s="41" t="str">
        <f t="shared" si="32"/>
        <v/>
      </c>
      <c r="DQ36" s="41" t="str">
        <f t="shared" si="32"/>
        <v/>
      </c>
      <c r="DR36" s="41" t="str">
        <f t="shared" si="32"/>
        <v/>
      </c>
      <c r="DS36" s="41" t="str">
        <f t="shared" si="32"/>
        <v/>
      </c>
      <c r="DT36" s="41" t="str">
        <f t="shared" si="32"/>
        <v/>
      </c>
      <c r="DU36" s="41" t="str">
        <f t="shared" si="32"/>
        <v/>
      </c>
      <c r="DV36" s="41" t="str">
        <f t="shared" si="32"/>
        <v/>
      </c>
      <c r="DW36" s="41" t="str">
        <f t="shared" si="32"/>
        <v/>
      </c>
      <c r="DX36" s="41" t="str">
        <f t="shared" si="32"/>
        <v/>
      </c>
      <c r="DY36" s="41" t="str">
        <f t="shared" si="32"/>
        <v/>
      </c>
      <c r="DZ36" s="41" t="str">
        <f t="shared" si="32"/>
        <v/>
      </c>
      <c r="EA36" s="41" t="str">
        <f t="shared" si="32"/>
        <v/>
      </c>
      <c r="EB36" s="41" t="str">
        <f t="shared" si="32"/>
        <v/>
      </c>
      <c r="EC36" s="41" t="str">
        <f t="shared" si="32"/>
        <v/>
      </c>
      <c r="ED36" s="41" t="str">
        <f t="shared" si="32"/>
        <v/>
      </c>
      <c r="EE36" s="41" t="str">
        <f t="shared" si="32"/>
        <v/>
      </c>
      <c r="EF36" s="41" t="str">
        <f t="shared" si="32"/>
        <v/>
      </c>
      <c r="EG36" s="41" t="str">
        <f t="shared" si="32"/>
        <v/>
      </c>
      <c r="EH36" s="41" t="str">
        <f t="shared" si="32"/>
        <v/>
      </c>
      <c r="EI36" s="41" t="str">
        <f t="shared" si="32"/>
        <v/>
      </c>
      <c r="EJ36" s="41" t="str">
        <f t="shared" si="32"/>
        <v/>
      </c>
      <c r="EK36" s="41" t="str">
        <f t="shared" si="32"/>
        <v/>
      </c>
      <c r="EL36" s="41" t="str">
        <f t="shared" si="32"/>
        <v/>
      </c>
      <c r="EM36" s="41" t="str">
        <f t="shared" si="32"/>
        <v/>
      </c>
      <c r="EN36" s="41" t="str">
        <f t="shared" si="32"/>
        <v/>
      </c>
      <c r="EO36" s="41" t="str">
        <f t="shared" si="32"/>
        <v/>
      </c>
      <c r="EP36" s="41" t="str">
        <f t="shared" si="32"/>
        <v/>
      </c>
      <c r="EQ36" s="41" t="str">
        <f t="shared" si="32"/>
        <v/>
      </c>
      <c r="ER36" s="41" t="str">
        <f t="shared" si="32"/>
        <v/>
      </c>
      <c r="ES36" s="41" t="str">
        <f t="shared" si="32"/>
        <v/>
      </c>
      <c r="ET36" s="41" t="str">
        <f t="shared" si="32"/>
        <v/>
      </c>
      <c r="EU36" s="41" t="str">
        <f t="shared" si="32"/>
        <v/>
      </c>
      <c r="EV36" s="41" t="str">
        <f t="shared" si="32"/>
        <v/>
      </c>
      <c r="EW36" s="41" t="str">
        <f t="shared" si="32"/>
        <v/>
      </c>
      <c r="EX36" s="41" t="str">
        <f t="shared" si="32"/>
        <v/>
      </c>
      <c r="EY36" s="41" t="str">
        <f t="shared" si="32"/>
        <v/>
      </c>
      <c r="EZ36" s="41" t="str">
        <f t="shared" si="32"/>
        <v/>
      </c>
      <c r="FA36" s="41" t="str">
        <f t="shared" si="32"/>
        <v/>
      </c>
      <c r="FB36" s="41" t="str">
        <f t="shared" si="32"/>
        <v/>
      </c>
      <c r="FC36" s="41" t="str">
        <f t="shared" si="32"/>
        <v/>
      </c>
      <c r="FD36" s="41" t="str">
        <f t="shared" si="32"/>
        <v/>
      </c>
      <c r="FE36" s="41" t="str">
        <f t="shared" si="32"/>
        <v/>
      </c>
      <c r="FF36" s="41" t="str">
        <f t="shared" si="32"/>
        <v/>
      </c>
      <c r="FG36" s="41" t="str">
        <f t="shared" si="32"/>
        <v/>
      </c>
      <c r="FH36" s="41" t="str">
        <f t="shared" si="32"/>
        <v/>
      </c>
      <c r="FI36" s="41" t="str">
        <f t="shared" si="32"/>
        <v/>
      </c>
      <c r="FJ36" s="41" t="str">
        <f t="shared" si="32"/>
        <v/>
      </c>
      <c r="FK36" s="41" t="str">
        <f t="shared" si="32"/>
        <v/>
      </c>
      <c r="FL36" s="41" t="str">
        <f t="shared" si="32"/>
        <v/>
      </c>
      <c r="FM36" s="41" t="str">
        <f t="shared" si="32"/>
        <v/>
      </c>
      <c r="FN36" s="41" t="str">
        <f t="shared" si="32"/>
        <v/>
      </c>
      <c r="FO36" s="41" t="str">
        <f t="shared" si="32"/>
        <v/>
      </c>
      <c r="FP36" s="41" t="str">
        <f t="shared" si="32"/>
        <v/>
      </c>
      <c r="FQ36" s="41" t="str">
        <f t="shared" si="32"/>
        <v/>
      </c>
      <c r="FR36" s="41" t="str">
        <f t="shared" si="32"/>
        <v/>
      </c>
      <c r="FS36" s="41" t="str">
        <f t="shared" si="32"/>
        <v/>
      </c>
      <c r="FT36" s="41" t="str">
        <f t="shared" si="32"/>
        <v/>
      </c>
      <c r="FU36" s="41" t="str">
        <f t="shared" si="32"/>
        <v/>
      </c>
      <c r="FV36" s="41" t="str">
        <f t="shared" si="32"/>
        <v/>
      </c>
      <c r="FW36" s="41" t="str">
        <f t="shared" si="32"/>
        <v/>
      </c>
      <c r="FX36" s="41" t="str">
        <f t="shared" si="32"/>
        <v/>
      </c>
      <c r="FY36" s="41" t="str">
        <f t="shared" si="32"/>
        <v/>
      </c>
      <c r="FZ36" s="41" t="str">
        <f t="shared" si="32"/>
        <v/>
      </c>
      <c r="GA36" s="41" t="str">
        <f t="shared" si="32"/>
        <v/>
      </c>
      <c r="GB36" s="41" t="str">
        <f t="shared" si="32"/>
        <v/>
      </c>
      <c r="GC36" s="41" t="str">
        <f t="shared" si="32"/>
        <v/>
      </c>
      <c r="GD36" s="41" t="str">
        <f t="shared" si="32"/>
        <v/>
      </c>
      <c r="GE36" s="41" t="str">
        <f t="shared" si="32"/>
        <v/>
      </c>
      <c r="GF36" s="41" t="str">
        <f t="shared" si="32"/>
        <v/>
      </c>
      <c r="GG36" s="41" t="str">
        <f t="shared" si="32"/>
        <v/>
      </c>
      <c r="GH36" s="41" t="str">
        <f t="shared" si="32"/>
        <v/>
      </c>
      <c r="GI36" s="41" t="str">
        <f t="shared" si="32"/>
        <v/>
      </c>
      <c r="GJ36" s="41" t="str">
        <f t="shared" si="32"/>
        <v/>
      </c>
      <c r="GK36" s="41" t="str">
        <f t="shared" si="32"/>
        <v/>
      </c>
      <c r="GL36" s="41" t="str">
        <f t="shared" si="32"/>
        <v/>
      </c>
      <c r="GM36" s="41" t="str">
        <f t="shared" si="32"/>
        <v/>
      </c>
      <c r="GN36" s="41" t="str">
        <f t="shared" si="32"/>
        <v/>
      </c>
      <c r="GO36" s="41" t="str">
        <f t="shared" si="32"/>
        <v/>
      </c>
      <c r="GP36" s="41" t="str">
        <f t="shared" si="32"/>
        <v/>
      </c>
      <c r="GQ36" s="41" t="str">
        <f t="shared" si="32"/>
        <v/>
      </c>
      <c r="GR36" s="41" t="str">
        <f t="shared" si="32"/>
        <v/>
      </c>
      <c r="GS36" s="41" t="str">
        <f t="shared" si="32"/>
        <v/>
      </c>
      <c r="GT36" s="41" t="str">
        <f t="shared" si="32"/>
        <v/>
      </c>
      <c r="GU36" s="41" t="str">
        <f t="shared" si="32"/>
        <v/>
      </c>
      <c r="GV36" s="41" t="str">
        <f t="shared" si="32"/>
        <v/>
      </c>
      <c r="GW36" s="41" t="str">
        <f t="shared" si="32"/>
        <v/>
      </c>
      <c r="GX36" s="41" t="str">
        <f t="shared" si="32"/>
        <v/>
      </c>
      <c r="GY36" s="41" t="str">
        <f t="shared" si="32"/>
        <v/>
      </c>
      <c r="GZ36" s="41" t="str">
        <f t="shared" si="32"/>
        <v/>
      </c>
      <c r="HA36" s="41" t="str">
        <f t="shared" si="32"/>
        <v/>
      </c>
      <c r="HB36" s="41" t="str">
        <f t="shared" si="32"/>
        <v/>
      </c>
      <c r="HC36" s="41" t="str">
        <f t="shared" si="32"/>
        <v/>
      </c>
      <c r="HD36" s="41" t="str">
        <f t="shared" si="32"/>
        <v/>
      </c>
      <c r="HE36" s="41" t="str">
        <f t="shared" si="32"/>
        <v/>
      </c>
      <c r="HF36" s="41" t="str">
        <f t="shared" si="32"/>
        <v/>
      </c>
      <c r="HG36" s="41" t="str">
        <f t="shared" si="32"/>
        <v/>
      </c>
      <c r="HH36" s="41" t="str">
        <f t="shared" si="32"/>
        <v/>
      </c>
      <c r="HI36" s="41" t="str">
        <f t="shared" si="32"/>
        <v/>
      </c>
      <c r="HJ36" s="41" t="str">
        <f t="shared" si="32"/>
        <v/>
      </c>
      <c r="HK36" s="41" t="str">
        <f t="shared" si="32"/>
        <v/>
      </c>
      <c r="HL36" s="41" t="str">
        <f t="shared" si="32"/>
        <v/>
      </c>
      <c r="HM36" s="41" t="str">
        <f t="shared" si="32"/>
        <v/>
      </c>
      <c r="HN36" s="41" t="str">
        <f t="shared" si="32"/>
        <v/>
      </c>
      <c r="HO36" s="41" t="str">
        <f t="shared" si="32"/>
        <v/>
      </c>
      <c r="HP36" s="41" t="str">
        <f t="shared" si="32"/>
        <v/>
      </c>
      <c r="HQ36" s="41" t="str">
        <f t="shared" si="32"/>
        <v/>
      </c>
      <c r="HR36" s="41" t="str">
        <f t="shared" si="32"/>
        <v/>
      </c>
      <c r="HS36" s="41" t="str">
        <f t="shared" si="32"/>
        <v/>
      </c>
      <c r="HT36" s="41" t="str">
        <f t="shared" si="32"/>
        <v/>
      </c>
      <c r="HU36" s="41" t="str">
        <f t="shared" si="32"/>
        <v/>
      </c>
      <c r="HV36" s="41" t="str">
        <f t="shared" si="32"/>
        <v/>
      </c>
      <c r="HW36" s="41" t="str">
        <f t="shared" si="32"/>
        <v/>
      </c>
      <c r="HX36" s="41" t="str">
        <f t="shared" si="32"/>
        <v/>
      </c>
      <c r="HY36" s="41" t="str">
        <f t="shared" si="32"/>
        <v/>
      </c>
      <c r="HZ36" s="41" t="str">
        <f t="shared" si="32"/>
        <v/>
      </c>
      <c r="IA36" s="41" t="str">
        <f t="shared" si="32"/>
        <v/>
      </c>
      <c r="IB36" s="41" t="str">
        <f t="shared" si="32"/>
        <v/>
      </c>
      <c r="IC36" s="41" t="str">
        <f t="shared" si="32"/>
        <v/>
      </c>
      <c r="ID36" s="41" t="str">
        <f t="shared" si="32"/>
        <v/>
      </c>
      <c r="IE36" s="41" t="str">
        <f t="shared" si="32"/>
        <v/>
      </c>
      <c r="IF36" s="41" t="str">
        <f t="shared" si="32"/>
        <v/>
      </c>
      <c r="IG36" s="41" t="str">
        <f t="shared" si="32"/>
        <v/>
      </c>
      <c r="IH36" s="41" t="str">
        <f t="shared" si="32"/>
        <v/>
      </c>
      <c r="II36" s="41" t="str">
        <f t="shared" si="32"/>
        <v/>
      </c>
      <c r="IJ36" s="41" t="str">
        <f t="shared" si="32"/>
        <v/>
      </c>
      <c r="IK36" s="41" t="str">
        <f t="shared" si="32"/>
        <v/>
      </c>
      <c r="IL36" s="41" t="str">
        <f t="shared" si="32"/>
        <v/>
      </c>
      <c r="IM36" s="41" t="str">
        <f t="shared" si="32"/>
        <v/>
      </c>
      <c r="IN36" s="41" t="str">
        <f t="shared" si="32"/>
        <v/>
      </c>
      <c r="IO36" s="41" t="str">
        <f t="shared" si="32"/>
        <v/>
      </c>
      <c r="IP36" s="41" t="str">
        <f t="shared" si="32"/>
        <v/>
      </c>
      <c r="IQ36" s="41" t="str">
        <f t="shared" si="32"/>
        <v/>
      </c>
      <c r="IR36" s="41" t="str">
        <f t="shared" si="32"/>
        <v/>
      </c>
      <c r="IS36" s="41" t="str">
        <f t="shared" si="32"/>
        <v/>
      </c>
      <c r="IT36" s="41" t="str">
        <f t="shared" si="32"/>
        <v/>
      </c>
      <c r="IU36" s="41" t="str">
        <f t="shared" si="32"/>
        <v/>
      </c>
      <c r="IV36" s="41" t="str">
        <f t="shared" si="32"/>
        <v/>
      </c>
      <c r="IW36" s="41" t="str">
        <f t="shared" si="32"/>
        <v/>
      </c>
      <c r="IX36" s="41" t="str">
        <f t="shared" si="32"/>
        <v/>
      </c>
      <c r="IY36" s="41" t="str">
        <f t="shared" si="32"/>
        <v/>
      </c>
      <c r="IZ36" s="41" t="str">
        <f t="shared" si="32"/>
        <v/>
      </c>
      <c r="JA36" s="41" t="str">
        <f t="shared" si="32"/>
        <v/>
      </c>
      <c r="JB36" s="41" t="str">
        <f t="shared" si="32"/>
        <v/>
      </c>
      <c r="JC36" s="41" t="str">
        <f t="shared" si="32"/>
        <v/>
      </c>
      <c r="JD36" s="41" t="str">
        <f t="shared" si="32"/>
        <v/>
      </c>
      <c r="JE36" s="41" t="str">
        <f t="shared" si="32"/>
        <v/>
      </c>
      <c r="JF36" s="41" t="str">
        <f t="shared" si="32"/>
        <v/>
      </c>
      <c r="JG36" s="41" t="str">
        <f t="shared" si="32"/>
        <v/>
      </c>
      <c r="JH36" s="41" t="str">
        <f t="shared" si="32"/>
        <v/>
      </c>
      <c r="JI36" s="41" t="str">
        <f t="shared" si="32"/>
        <v/>
      </c>
      <c r="JJ36" s="41" t="str">
        <f t="shared" si="32"/>
        <v/>
      </c>
      <c r="JK36" s="41" t="str">
        <f t="shared" si="32"/>
        <v/>
      </c>
      <c r="JL36" s="41" t="str">
        <f t="shared" si="32"/>
        <v/>
      </c>
      <c r="JM36" s="41" t="str">
        <f t="shared" si="32"/>
        <v/>
      </c>
      <c r="JN36" s="41" t="str">
        <f t="shared" si="32"/>
        <v/>
      </c>
      <c r="JO36" s="41" t="str">
        <f t="shared" si="32"/>
        <v/>
      </c>
      <c r="JP36" s="41" t="str">
        <f t="shared" si="32"/>
        <v/>
      </c>
      <c r="JQ36" s="41" t="str">
        <f t="shared" si="32"/>
        <v/>
      </c>
      <c r="JR36" s="41" t="str">
        <f t="shared" si="32"/>
        <v/>
      </c>
      <c r="JS36" s="41" t="str">
        <f t="shared" si="32"/>
        <v/>
      </c>
      <c r="JT36" s="41" t="str">
        <f t="shared" si="32"/>
        <v/>
      </c>
      <c r="JU36" s="41" t="str">
        <f t="shared" si="32"/>
        <v/>
      </c>
      <c r="JV36" s="41" t="str">
        <f t="shared" si="32"/>
        <v/>
      </c>
      <c r="JW36" s="41" t="str">
        <f t="shared" si="32"/>
        <v/>
      </c>
      <c r="JX36" s="41" t="str">
        <f t="shared" si="32"/>
        <v/>
      </c>
      <c r="JY36" s="41" t="str">
        <f t="shared" si="32"/>
        <v/>
      </c>
      <c r="JZ36" s="41" t="str">
        <f t="shared" si="32"/>
        <v/>
      </c>
      <c r="KA36" s="41" t="str">
        <f t="shared" si="32"/>
        <v/>
      </c>
      <c r="KB36" s="41" t="str">
        <f t="shared" si="32"/>
        <v/>
      </c>
      <c r="KC36" s="41" t="str">
        <f t="shared" si="32"/>
        <v/>
      </c>
      <c r="KD36" s="41" t="str">
        <f t="shared" si="32"/>
        <v/>
      </c>
      <c r="KE36" s="41" t="str">
        <f t="shared" si="32"/>
        <v/>
      </c>
      <c r="KF36" s="41" t="str">
        <f t="shared" si="32"/>
        <v/>
      </c>
      <c r="KG36" s="41" t="str">
        <f t="shared" si="32"/>
        <v/>
      </c>
      <c r="KH36" s="41" t="str">
        <f t="shared" si="32"/>
        <v/>
      </c>
      <c r="KI36" s="41" t="str">
        <f t="shared" si="32"/>
        <v/>
      </c>
      <c r="KJ36" s="41" t="str">
        <f t="shared" si="32"/>
        <v/>
      </c>
      <c r="KK36" s="41" t="str">
        <f t="shared" si="32"/>
        <v/>
      </c>
      <c r="KL36" s="41" t="str">
        <f t="shared" si="32"/>
        <v/>
      </c>
      <c r="KM36" s="41" t="str">
        <f t="shared" si="32"/>
        <v/>
      </c>
      <c r="KN36" s="41" t="str">
        <f t="shared" si="32"/>
        <v/>
      </c>
      <c r="KO36" s="41" t="str">
        <f t="shared" si="32"/>
        <v/>
      </c>
      <c r="KP36" s="41" t="str">
        <f t="shared" si="32"/>
        <v/>
      </c>
      <c r="KQ36" s="41" t="str">
        <f t="shared" si="32"/>
        <v/>
      </c>
      <c r="KR36" s="41" t="str">
        <f t="shared" si="32"/>
        <v/>
      </c>
      <c r="KS36" s="41" t="str">
        <f t="shared" si="32"/>
        <v/>
      </c>
    </row>
    <row r="37">
      <c r="A37" s="54" t="s">
        <v>168</v>
      </c>
      <c r="B37" s="47">
        <v>9.03488318E9</v>
      </c>
      <c r="C37" s="44" t="s">
        <v>169</v>
      </c>
      <c r="D37" s="39" t="str">
        <f t="shared" si="2"/>
        <v>Jivanshi</v>
      </c>
      <c r="E37" s="40" t="str">
        <f t="shared" ref="E37:KS37" si="33">INDIRECT("RawData!"&amp;ADDRESS(ROW(),COLUMN()-3))</f>
        <v>Absent</v>
      </c>
      <c r="F37" s="40" t="str">
        <f t="shared" si="33"/>
        <v>Absent</v>
      </c>
      <c r="G37" s="40" t="str">
        <f t="shared" si="33"/>
        <v>Absent</v>
      </c>
      <c r="H37" s="40" t="str">
        <f t="shared" si="33"/>
        <v>Absent</v>
      </c>
      <c r="I37" s="40" t="str">
        <f t="shared" si="33"/>
        <v>Absent</v>
      </c>
      <c r="J37" s="40" t="str">
        <f t="shared" si="33"/>
        <v>Absent</v>
      </c>
      <c r="K37" s="40" t="str">
        <f t="shared" si="33"/>
        <v>Absent</v>
      </c>
      <c r="L37" s="40" t="str">
        <f t="shared" si="33"/>
        <v>Absent</v>
      </c>
      <c r="M37" s="40" t="str">
        <f t="shared" si="33"/>
        <v>Absent</v>
      </c>
      <c r="N37" s="40" t="str">
        <f t="shared" si="33"/>
        <v>Absent</v>
      </c>
      <c r="O37" s="40" t="str">
        <f t="shared" si="33"/>
        <v>Absent</v>
      </c>
      <c r="P37" s="40" t="str">
        <f t="shared" si="33"/>
        <v>Absent</v>
      </c>
      <c r="Q37" s="40" t="str">
        <f t="shared" si="33"/>
        <v>Absent</v>
      </c>
      <c r="R37" s="40" t="str">
        <f t="shared" si="33"/>
        <v>Absent</v>
      </c>
      <c r="S37" s="40" t="str">
        <f t="shared" si="33"/>
        <v>Absent</v>
      </c>
      <c r="T37" s="40" t="str">
        <f t="shared" si="33"/>
        <v>Absent</v>
      </c>
      <c r="U37" s="40" t="str">
        <f t="shared" si="33"/>
        <v>Absent</v>
      </c>
      <c r="V37" s="41" t="str">
        <f t="shared" si="33"/>
        <v>Absent</v>
      </c>
      <c r="W37" s="40" t="str">
        <f t="shared" si="33"/>
        <v>Absent</v>
      </c>
      <c r="X37" s="40" t="str">
        <f t="shared" si="33"/>
        <v>Absent</v>
      </c>
      <c r="Y37" s="40" t="str">
        <f t="shared" si="33"/>
        <v>Absent</v>
      </c>
      <c r="Z37" s="40">
        <f t="shared" si="33"/>
        <v>16</v>
      </c>
      <c r="AA37" s="40">
        <f t="shared" si="33"/>
        <v>28</v>
      </c>
      <c r="AB37" s="40">
        <f t="shared" si="33"/>
        <v>21</v>
      </c>
      <c r="AC37" s="40">
        <f t="shared" si="33"/>
        <v>28</v>
      </c>
      <c r="AD37" s="40" t="str">
        <f t="shared" si="33"/>
        <v>Absent</v>
      </c>
      <c r="AE37" s="40" t="str">
        <f t="shared" si="33"/>
        <v>Absent</v>
      </c>
      <c r="AF37" s="40" t="str">
        <f t="shared" si="33"/>
        <v>Absent</v>
      </c>
      <c r="AG37" s="40">
        <f t="shared" si="33"/>
        <v>32</v>
      </c>
      <c r="AH37" s="40">
        <f t="shared" si="33"/>
        <v>46</v>
      </c>
      <c r="AI37" s="40">
        <f t="shared" si="33"/>
        <v>22</v>
      </c>
      <c r="AJ37" s="40">
        <f t="shared" si="33"/>
        <v>19</v>
      </c>
      <c r="AK37" s="40" t="str">
        <f t="shared" si="33"/>
        <v>Absent</v>
      </c>
      <c r="AL37" s="41" t="str">
        <f t="shared" si="33"/>
        <v>Absent</v>
      </c>
      <c r="AM37" s="40">
        <f t="shared" si="33"/>
        <v>34</v>
      </c>
      <c r="AN37" s="40">
        <f t="shared" si="33"/>
        <v>50</v>
      </c>
      <c r="AO37" s="40">
        <f t="shared" si="33"/>
        <v>15</v>
      </c>
      <c r="AP37" s="40">
        <f t="shared" si="33"/>
        <v>56</v>
      </c>
      <c r="AQ37" s="40">
        <f t="shared" si="33"/>
        <v>56</v>
      </c>
      <c r="AR37" s="40">
        <f t="shared" si="33"/>
        <v>16</v>
      </c>
      <c r="AS37" s="40">
        <f t="shared" si="33"/>
        <v>18</v>
      </c>
      <c r="AT37" s="41">
        <f t="shared" si="33"/>
        <v>16</v>
      </c>
      <c r="AU37" s="41">
        <f t="shared" si="33"/>
        <v>86</v>
      </c>
      <c r="AV37" s="41">
        <f t="shared" si="33"/>
        <v>24</v>
      </c>
      <c r="AW37" s="40">
        <f t="shared" si="33"/>
        <v>14</v>
      </c>
      <c r="AX37" s="40">
        <f t="shared" si="33"/>
        <v>34</v>
      </c>
      <c r="AY37" s="40" t="str">
        <f t="shared" si="33"/>
        <v>Absent</v>
      </c>
      <c r="AZ37" s="40">
        <f t="shared" si="33"/>
        <v>20</v>
      </c>
      <c r="BA37" s="40">
        <f t="shared" si="33"/>
        <v>16</v>
      </c>
      <c r="BB37" s="40">
        <f t="shared" si="33"/>
        <v>20</v>
      </c>
      <c r="BC37" s="41">
        <f t="shared" si="33"/>
        <v>16</v>
      </c>
      <c r="BD37" s="41">
        <f t="shared" si="33"/>
        <v>30</v>
      </c>
      <c r="BE37" s="41">
        <f t="shared" si="33"/>
        <v>34</v>
      </c>
      <c r="BF37" s="41">
        <f t="shared" si="33"/>
        <v>32</v>
      </c>
      <c r="BG37" s="41">
        <f t="shared" si="33"/>
        <v>16</v>
      </c>
      <c r="BH37" s="41">
        <f t="shared" si="33"/>
        <v>16</v>
      </c>
      <c r="BI37" s="41">
        <f t="shared" si="33"/>
        <v>24</v>
      </c>
      <c r="BJ37" s="41">
        <f t="shared" si="33"/>
        <v>5</v>
      </c>
      <c r="BK37" s="41">
        <f t="shared" si="33"/>
        <v>22</v>
      </c>
      <c r="BL37" s="41" t="str">
        <f t="shared" si="33"/>
        <v/>
      </c>
      <c r="BM37" s="41" t="str">
        <f t="shared" si="33"/>
        <v/>
      </c>
      <c r="BN37" s="41" t="str">
        <f t="shared" si="33"/>
        <v/>
      </c>
      <c r="BO37" s="41" t="str">
        <f t="shared" si="33"/>
        <v/>
      </c>
      <c r="BP37" s="41" t="str">
        <f t="shared" si="33"/>
        <v/>
      </c>
      <c r="BQ37" s="41" t="str">
        <f t="shared" si="33"/>
        <v/>
      </c>
      <c r="BR37" s="41" t="str">
        <f t="shared" si="33"/>
        <v/>
      </c>
      <c r="BS37" s="41" t="str">
        <f t="shared" si="33"/>
        <v/>
      </c>
      <c r="BT37" s="41" t="str">
        <f t="shared" si="33"/>
        <v/>
      </c>
      <c r="BU37" s="41" t="str">
        <f t="shared" si="33"/>
        <v/>
      </c>
      <c r="BV37" s="41" t="str">
        <f t="shared" si="33"/>
        <v/>
      </c>
      <c r="BW37" s="41" t="str">
        <f t="shared" si="33"/>
        <v/>
      </c>
      <c r="BX37" s="41" t="str">
        <f t="shared" si="33"/>
        <v/>
      </c>
      <c r="BY37" s="41" t="str">
        <f t="shared" si="33"/>
        <v/>
      </c>
      <c r="BZ37" s="41" t="str">
        <f t="shared" si="33"/>
        <v/>
      </c>
      <c r="CA37" s="41" t="str">
        <f t="shared" si="33"/>
        <v/>
      </c>
      <c r="CB37" s="41" t="str">
        <f t="shared" si="33"/>
        <v/>
      </c>
      <c r="CC37" s="41" t="str">
        <f t="shared" si="33"/>
        <v/>
      </c>
      <c r="CD37" s="41" t="str">
        <f t="shared" si="33"/>
        <v/>
      </c>
      <c r="CE37" s="41" t="str">
        <f t="shared" si="33"/>
        <v/>
      </c>
      <c r="CF37" s="41" t="str">
        <f t="shared" si="33"/>
        <v/>
      </c>
      <c r="CG37" s="41" t="str">
        <f t="shared" si="33"/>
        <v/>
      </c>
      <c r="CH37" s="41" t="str">
        <f t="shared" si="33"/>
        <v/>
      </c>
      <c r="CI37" s="41" t="str">
        <f t="shared" si="33"/>
        <v/>
      </c>
      <c r="CJ37" s="41" t="str">
        <f t="shared" si="33"/>
        <v/>
      </c>
      <c r="CK37" s="41" t="str">
        <f t="shared" si="33"/>
        <v/>
      </c>
      <c r="CL37" s="41" t="str">
        <f t="shared" si="33"/>
        <v/>
      </c>
      <c r="CM37" s="41" t="str">
        <f t="shared" si="33"/>
        <v/>
      </c>
      <c r="CN37" s="41" t="str">
        <f t="shared" si="33"/>
        <v/>
      </c>
      <c r="CO37" s="41" t="str">
        <f t="shared" si="33"/>
        <v/>
      </c>
      <c r="CP37" s="41" t="str">
        <f t="shared" si="33"/>
        <v/>
      </c>
      <c r="CQ37" s="41" t="str">
        <f t="shared" si="33"/>
        <v/>
      </c>
      <c r="CR37" s="41" t="str">
        <f t="shared" si="33"/>
        <v/>
      </c>
      <c r="CS37" s="41" t="str">
        <f t="shared" si="33"/>
        <v/>
      </c>
      <c r="CT37" s="41" t="str">
        <f t="shared" si="33"/>
        <v/>
      </c>
      <c r="CU37" s="41" t="str">
        <f t="shared" si="33"/>
        <v/>
      </c>
      <c r="CV37" s="41" t="str">
        <f t="shared" si="33"/>
        <v/>
      </c>
      <c r="CW37" s="41" t="str">
        <f t="shared" si="33"/>
        <v/>
      </c>
      <c r="CX37" s="41" t="str">
        <f t="shared" si="33"/>
        <v/>
      </c>
      <c r="CY37" s="41" t="str">
        <f t="shared" si="33"/>
        <v/>
      </c>
      <c r="CZ37" s="41" t="str">
        <f t="shared" si="33"/>
        <v/>
      </c>
      <c r="DA37" s="41" t="str">
        <f t="shared" si="33"/>
        <v/>
      </c>
      <c r="DB37" s="41" t="str">
        <f t="shared" si="33"/>
        <v/>
      </c>
      <c r="DC37" s="41" t="str">
        <f t="shared" si="33"/>
        <v/>
      </c>
      <c r="DD37" s="41" t="str">
        <f t="shared" si="33"/>
        <v/>
      </c>
      <c r="DE37" s="41" t="str">
        <f t="shared" si="33"/>
        <v/>
      </c>
      <c r="DF37" s="41" t="str">
        <f t="shared" si="33"/>
        <v/>
      </c>
      <c r="DG37" s="41" t="str">
        <f t="shared" si="33"/>
        <v/>
      </c>
      <c r="DH37" s="41" t="str">
        <f t="shared" si="33"/>
        <v/>
      </c>
      <c r="DI37" s="41" t="str">
        <f t="shared" si="33"/>
        <v/>
      </c>
      <c r="DJ37" s="41" t="str">
        <f t="shared" si="33"/>
        <v/>
      </c>
      <c r="DK37" s="41" t="str">
        <f t="shared" si="33"/>
        <v/>
      </c>
      <c r="DL37" s="41" t="str">
        <f t="shared" si="33"/>
        <v/>
      </c>
      <c r="DM37" s="41" t="str">
        <f t="shared" si="33"/>
        <v/>
      </c>
      <c r="DN37" s="41" t="str">
        <f t="shared" si="33"/>
        <v/>
      </c>
      <c r="DO37" s="41" t="str">
        <f t="shared" si="33"/>
        <v/>
      </c>
      <c r="DP37" s="41" t="str">
        <f t="shared" si="33"/>
        <v/>
      </c>
      <c r="DQ37" s="41" t="str">
        <f t="shared" si="33"/>
        <v/>
      </c>
      <c r="DR37" s="41" t="str">
        <f t="shared" si="33"/>
        <v/>
      </c>
      <c r="DS37" s="41" t="str">
        <f t="shared" si="33"/>
        <v/>
      </c>
      <c r="DT37" s="41" t="str">
        <f t="shared" si="33"/>
        <v/>
      </c>
      <c r="DU37" s="41" t="str">
        <f t="shared" si="33"/>
        <v/>
      </c>
      <c r="DV37" s="41" t="str">
        <f t="shared" si="33"/>
        <v/>
      </c>
      <c r="DW37" s="41" t="str">
        <f t="shared" si="33"/>
        <v/>
      </c>
      <c r="DX37" s="41" t="str">
        <f t="shared" si="33"/>
        <v/>
      </c>
      <c r="DY37" s="41" t="str">
        <f t="shared" si="33"/>
        <v/>
      </c>
      <c r="DZ37" s="41" t="str">
        <f t="shared" si="33"/>
        <v/>
      </c>
      <c r="EA37" s="41" t="str">
        <f t="shared" si="33"/>
        <v/>
      </c>
      <c r="EB37" s="41" t="str">
        <f t="shared" si="33"/>
        <v/>
      </c>
      <c r="EC37" s="41" t="str">
        <f t="shared" si="33"/>
        <v/>
      </c>
      <c r="ED37" s="41" t="str">
        <f t="shared" si="33"/>
        <v/>
      </c>
      <c r="EE37" s="41" t="str">
        <f t="shared" si="33"/>
        <v/>
      </c>
      <c r="EF37" s="41" t="str">
        <f t="shared" si="33"/>
        <v/>
      </c>
      <c r="EG37" s="41" t="str">
        <f t="shared" si="33"/>
        <v/>
      </c>
      <c r="EH37" s="41" t="str">
        <f t="shared" si="33"/>
        <v/>
      </c>
      <c r="EI37" s="41" t="str">
        <f t="shared" si="33"/>
        <v/>
      </c>
      <c r="EJ37" s="41" t="str">
        <f t="shared" si="33"/>
        <v/>
      </c>
      <c r="EK37" s="41" t="str">
        <f t="shared" si="33"/>
        <v/>
      </c>
      <c r="EL37" s="41" t="str">
        <f t="shared" si="33"/>
        <v/>
      </c>
      <c r="EM37" s="41" t="str">
        <f t="shared" si="33"/>
        <v/>
      </c>
      <c r="EN37" s="41" t="str">
        <f t="shared" si="33"/>
        <v/>
      </c>
      <c r="EO37" s="41" t="str">
        <f t="shared" si="33"/>
        <v/>
      </c>
      <c r="EP37" s="41" t="str">
        <f t="shared" si="33"/>
        <v/>
      </c>
      <c r="EQ37" s="41" t="str">
        <f t="shared" si="33"/>
        <v/>
      </c>
      <c r="ER37" s="41" t="str">
        <f t="shared" si="33"/>
        <v/>
      </c>
      <c r="ES37" s="41" t="str">
        <f t="shared" si="33"/>
        <v/>
      </c>
      <c r="ET37" s="41" t="str">
        <f t="shared" si="33"/>
        <v/>
      </c>
      <c r="EU37" s="41" t="str">
        <f t="shared" si="33"/>
        <v/>
      </c>
      <c r="EV37" s="41" t="str">
        <f t="shared" si="33"/>
        <v/>
      </c>
      <c r="EW37" s="41" t="str">
        <f t="shared" si="33"/>
        <v/>
      </c>
      <c r="EX37" s="41" t="str">
        <f t="shared" si="33"/>
        <v/>
      </c>
      <c r="EY37" s="41" t="str">
        <f t="shared" si="33"/>
        <v/>
      </c>
      <c r="EZ37" s="41" t="str">
        <f t="shared" si="33"/>
        <v/>
      </c>
      <c r="FA37" s="41" t="str">
        <f t="shared" si="33"/>
        <v/>
      </c>
      <c r="FB37" s="41" t="str">
        <f t="shared" si="33"/>
        <v/>
      </c>
      <c r="FC37" s="41" t="str">
        <f t="shared" si="33"/>
        <v/>
      </c>
      <c r="FD37" s="41" t="str">
        <f t="shared" si="33"/>
        <v/>
      </c>
      <c r="FE37" s="41" t="str">
        <f t="shared" si="33"/>
        <v/>
      </c>
      <c r="FF37" s="41" t="str">
        <f t="shared" si="33"/>
        <v/>
      </c>
      <c r="FG37" s="41" t="str">
        <f t="shared" si="33"/>
        <v/>
      </c>
      <c r="FH37" s="41" t="str">
        <f t="shared" si="33"/>
        <v/>
      </c>
      <c r="FI37" s="41" t="str">
        <f t="shared" si="33"/>
        <v/>
      </c>
      <c r="FJ37" s="41" t="str">
        <f t="shared" si="33"/>
        <v/>
      </c>
      <c r="FK37" s="41" t="str">
        <f t="shared" si="33"/>
        <v/>
      </c>
      <c r="FL37" s="41" t="str">
        <f t="shared" si="33"/>
        <v/>
      </c>
      <c r="FM37" s="41" t="str">
        <f t="shared" si="33"/>
        <v/>
      </c>
      <c r="FN37" s="41" t="str">
        <f t="shared" si="33"/>
        <v/>
      </c>
      <c r="FO37" s="41" t="str">
        <f t="shared" si="33"/>
        <v/>
      </c>
      <c r="FP37" s="41" t="str">
        <f t="shared" si="33"/>
        <v/>
      </c>
      <c r="FQ37" s="41" t="str">
        <f t="shared" si="33"/>
        <v/>
      </c>
      <c r="FR37" s="41" t="str">
        <f t="shared" si="33"/>
        <v/>
      </c>
      <c r="FS37" s="41" t="str">
        <f t="shared" si="33"/>
        <v/>
      </c>
      <c r="FT37" s="41" t="str">
        <f t="shared" si="33"/>
        <v/>
      </c>
      <c r="FU37" s="41" t="str">
        <f t="shared" si="33"/>
        <v/>
      </c>
      <c r="FV37" s="41" t="str">
        <f t="shared" si="33"/>
        <v/>
      </c>
      <c r="FW37" s="41" t="str">
        <f t="shared" si="33"/>
        <v/>
      </c>
      <c r="FX37" s="41" t="str">
        <f t="shared" si="33"/>
        <v/>
      </c>
      <c r="FY37" s="41" t="str">
        <f t="shared" si="33"/>
        <v/>
      </c>
      <c r="FZ37" s="41" t="str">
        <f t="shared" si="33"/>
        <v/>
      </c>
      <c r="GA37" s="41" t="str">
        <f t="shared" si="33"/>
        <v/>
      </c>
      <c r="GB37" s="41" t="str">
        <f t="shared" si="33"/>
        <v/>
      </c>
      <c r="GC37" s="41" t="str">
        <f t="shared" si="33"/>
        <v/>
      </c>
      <c r="GD37" s="41" t="str">
        <f t="shared" si="33"/>
        <v/>
      </c>
      <c r="GE37" s="41" t="str">
        <f t="shared" si="33"/>
        <v/>
      </c>
      <c r="GF37" s="41" t="str">
        <f t="shared" si="33"/>
        <v/>
      </c>
      <c r="GG37" s="41" t="str">
        <f t="shared" si="33"/>
        <v/>
      </c>
      <c r="GH37" s="41" t="str">
        <f t="shared" si="33"/>
        <v/>
      </c>
      <c r="GI37" s="41" t="str">
        <f t="shared" si="33"/>
        <v/>
      </c>
      <c r="GJ37" s="41" t="str">
        <f t="shared" si="33"/>
        <v/>
      </c>
      <c r="GK37" s="41" t="str">
        <f t="shared" si="33"/>
        <v/>
      </c>
      <c r="GL37" s="41" t="str">
        <f t="shared" si="33"/>
        <v/>
      </c>
      <c r="GM37" s="41" t="str">
        <f t="shared" si="33"/>
        <v/>
      </c>
      <c r="GN37" s="41" t="str">
        <f t="shared" si="33"/>
        <v/>
      </c>
      <c r="GO37" s="41" t="str">
        <f t="shared" si="33"/>
        <v/>
      </c>
      <c r="GP37" s="41" t="str">
        <f t="shared" si="33"/>
        <v/>
      </c>
      <c r="GQ37" s="41" t="str">
        <f t="shared" si="33"/>
        <v/>
      </c>
      <c r="GR37" s="41" t="str">
        <f t="shared" si="33"/>
        <v/>
      </c>
      <c r="GS37" s="41" t="str">
        <f t="shared" si="33"/>
        <v/>
      </c>
      <c r="GT37" s="41" t="str">
        <f t="shared" si="33"/>
        <v/>
      </c>
      <c r="GU37" s="41" t="str">
        <f t="shared" si="33"/>
        <v/>
      </c>
      <c r="GV37" s="41" t="str">
        <f t="shared" si="33"/>
        <v/>
      </c>
      <c r="GW37" s="41" t="str">
        <f t="shared" si="33"/>
        <v/>
      </c>
      <c r="GX37" s="41" t="str">
        <f t="shared" si="33"/>
        <v/>
      </c>
      <c r="GY37" s="41" t="str">
        <f t="shared" si="33"/>
        <v/>
      </c>
      <c r="GZ37" s="41" t="str">
        <f t="shared" si="33"/>
        <v/>
      </c>
      <c r="HA37" s="41" t="str">
        <f t="shared" si="33"/>
        <v/>
      </c>
      <c r="HB37" s="41" t="str">
        <f t="shared" si="33"/>
        <v/>
      </c>
      <c r="HC37" s="41" t="str">
        <f t="shared" si="33"/>
        <v/>
      </c>
      <c r="HD37" s="41" t="str">
        <f t="shared" si="33"/>
        <v/>
      </c>
      <c r="HE37" s="41" t="str">
        <f t="shared" si="33"/>
        <v/>
      </c>
      <c r="HF37" s="41" t="str">
        <f t="shared" si="33"/>
        <v/>
      </c>
      <c r="HG37" s="41" t="str">
        <f t="shared" si="33"/>
        <v/>
      </c>
      <c r="HH37" s="41" t="str">
        <f t="shared" si="33"/>
        <v/>
      </c>
      <c r="HI37" s="41" t="str">
        <f t="shared" si="33"/>
        <v/>
      </c>
      <c r="HJ37" s="41" t="str">
        <f t="shared" si="33"/>
        <v/>
      </c>
      <c r="HK37" s="41" t="str">
        <f t="shared" si="33"/>
        <v/>
      </c>
      <c r="HL37" s="41" t="str">
        <f t="shared" si="33"/>
        <v/>
      </c>
      <c r="HM37" s="41" t="str">
        <f t="shared" si="33"/>
        <v/>
      </c>
      <c r="HN37" s="41" t="str">
        <f t="shared" si="33"/>
        <v/>
      </c>
      <c r="HO37" s="41" t="str">
        <f t="shared" si="33"/>
        <v/>
      </c>
      <c r="HP37" s="41" t="str">
        <f t="shared" si="33"/>
        <v/>
      </c>
      <c r="HQ37" s="41" t="str">
        <f t="shared" si="33"/>
        <v/>
      </c>
      <c r="HR37" s="41" t="str">
        <f t="shared" si="33"/>
        <v/>
      </c>
      <c r="HS37" s="41" t="str">
        <f t="shared" si="33"/>
        <v/>
      </c>
      <c r="HT37" s="41" t="str">
        <f t="shared" si="33"/>
        <v/>
      </c>
      <c r="HU37" s="41" t="str">
        <f t="shared" si="33"/>
        <v/>
      </c>
      <c r="HV37" s="41" t="str">
        <f t="shared" si="33"/>
        <v/>
      </c>
      <c r="HW37" s="41" t="str">
        <f t="shared" si="33"/>
        <v/>
      </c>
      <c r="HX37" s="41" t="str">
        <f t="shared" si="33"/>
        <v/>
      </c>
      <c r="HY37" s="41" t="str">
        <f t="shared" si="33"/>
        <v/>
      </c>
      <c r="HZ37" s="41" t="str">
        <f t="shared" si="33"/>
        <v/>
      </c>
      <c r="IA37" s="41" t="str">
        <f t="shared" si="33"/>
        <v/>
      </c>
      <c r="IB37" s="41" t="str">
        <f t="shared" si="33"/>
        <v/>
      </c>
      <c r="IC37" s="41" t="str">
        <f t="shared" si="33"/>
        <v/>
      </c>
      <c r="ID37" s="41" t="str">
        <f t="shared" si="33"/>
        <v/>
      </c>
      <c r="IE37" s="41" t="str">
        <f t="shared" si="33"/>
        <v/>
      </c>
      <c r="IF37" s="41" t="str">
        <f t="shared" si="33"/>
        <v/>
      </c>
      <c r="IG37" s="41" t="str">
        <f t="shared" si="33"/>
        <v/>
      </c>
      <c r="IH37" s="41" t="str">
        <f t="shared" si="33"/>
        <v/>
      </c>
      <c r="II37" s="41" t="str">
        <f t="shared" si="33"/>
        <v/>
      </c>
      <c r="IJ37" s="41" t="str">
        <f t="shared" si="33"/>
        <v/>
      </c>
      <c r="IK37" s="41" t="str">
        <f t="shared" si="33"/>
        <v/>
      </c>
      <c r="IL37" s="41" t="str">
        <f t="shared" si="33"/>
        <v/>
      </c>
      <c r="IM37" s="41" t="str">
        <f t="shared" si="33"/>
        <v/>
      </c>
      <c r="IN37" s="41" t="str">
        <f t="shared" si="33"/>
        <v/>
      </c>
      <c r="IO37" s="41" t="str">
        <f t="shared" si="33"/>
        <v/>
      </c>
      <c r="IP37" s="41" t="str">
        <f t="shared" si="33"/>
        <v/>
      </c>
      <c r="IQ37" s="41" t="str">
        <f t="shared" si="33"/>
        <v/>
      </c>
      <c r="IR37" s="41" t="str">
        <f t="shared" si="33"/>
        <v/>
      </c>
      <c r="IS37" s="41" t="str">
        <f t="shared" si="33"/>
        <v/>
      </c>
      <c r="IT37" s="41" t="str">
        <f t="shared" si="33"/>
        <v/>
      </c>
      <c r="IU37" s="41" t="str">
        <f t="shared" si="33"/>
        <v/>
      </c>
      <c r="IV37" s="41" t="str">
        <f t="shared" si="33"/>
        <v/>
      </c>
      <c r="IW37" s="41" t="str">
        <f t="shared" si="33"/>
        <v/>
      </c>
      <c r="IX37" s="41" t="str">
        <f t="shared" si="33"/>
        <v/>
      </c>
      <c r="IY37" s="41" t="str">
        <f t="shared" si="33"/>
        <v/>
      </c>
      <c r="IZ37" s="41" t="str">
        <f t="shared" si="33"/>
        <v/>
      </c>
      <c r="JA37" s="41" t="str">
        <f t="shared" si="33"/>
        <v/>
      </c>
      <c r="JB37" s="41" t="str">
        <f t="shared" si="33"/>
        <v/>
      </c>
      <c r="JC37" s="41" t="str">
        <f t="shared" si="33"/>
        <v/>
      </c>
      <c r="JD37" s="41" t="str">
        <f t="shared" si="33"/>
        <v/>
      </c>
      <c r="JE37" s="41" t="str">
        <f t="shared" si="33"/>
        <v/>
      </c>
      <c r="JF37" s="41" t="str">
        <f t="shared" si="33"/>
        <v/>
      </c>
      <c r="JG37" s="41" t="str">
        <f t="shared" si="33"/>
        <v/>
      </c>
      <c r="JH37" s="41" t="str">
        <f t="shared" si="33"/>
        <v/>
      </c>
      <c r="JI37" s="41" t="str">
        <f t="shared" si="33"/>
        <v/>
      </c>
      <c r="JJ37" s="41" t="str">
        <f t="shared" si="33"/>
        <v/>
      </c>
      <c r="JK37" s="41" t="str">
        <f t="shared" si="33"/>
        <v/>
      </c>
      <c r="JL37" s="41" t="str">
        <f t="shared" si="33"/>
        <v/>
      </c>
      <c r="JM37" s="41" t="str">
        <f t="shared" si="33"/>
        <v/>
      </c>
      <c r="JN37" s="41" t="str">
        <f t="shared" si="33"/>
        <v/>
      </c>
      <c r="JO37" s="41" t="str">
        <f t="shared" si="33"/>
        <v/>
      </c>
      <c r="JP37" s="41" t="str">
        <f t="shared" si="33"/>
        <v/>
      </c>
      <c r="JQ37" s="41" t="str">
        <f t="shared" si="33"/>
        <v/>
      </c>
      <c r="JR37" s="41" t="str">
        <f t="shared" si="33"/>
        <v/>
      </c>
      <c r="JS37" s="41" t="str">
        <f t="shared" si="33"/>
        <v/>
      </c>
      <c r="JT37" s="41" t="str">
        <f t="shared" si="33"/>
        <v/>
      </c>
      <c r="JU37" s="41" t="str">
        <f t="shared" si="33"/>
        <v/>
      </c>
      <c r="JV37" s="41" t="str">
        <f t="shared" si="33"/>
        <v/>
      </c>
      <c r="JW37" s="41" t="str">
        <f t="shared" si="33"/>
        <v/>
      </c>
      <c r="JX37" s="41" t="str">
        <f t="shared" si="33"/>
        <v/>
      </c>
      <c r="JY37" s="41" t="str">
        <f t="shared" si="33"/>
        <v/>
      </c>
      <c r="JZ37" s="41" t="str">
        <f t="shared" si="33"/>
        <v/>
      </c>
      <c r="KA37" s="41" t="str">
        <f t="shared" si="33"/>
        <v/>
      </c>
      <c r="KB37" s="41" t="str">
        <f t="shared" si="33"/>
        <v/>
      </c>
      <c r="KC37" s="41" t="str">
        <f t="shared" si="33"/>
        <v/>
      </c>
      <c r="KD37" s="41" t="str">
        <f t="shared" si="33"/>
        <v/>
      </c>
      <c r="KE37" s="41" t="str">
        <f t="shared" si="33"/>
        <v/>
      </c>
      <c r="KF37" s="41" t="str">
        <f t="shared" si="33"/>
        <v/>
      </c>
      <c r="KG37" s="41" t="str">
        <f t="shared" si="33"/>
        <v/>
      </c>
      <c r="KH37" s="41" t="str">
        <f t="shared" si="33"/>
        <v/>
      </c>
      <c r="KI37" s="41" t="str">
        <f t="shared" si="33"/>
        <v/>
      </c>
      <c r="KJ37" s="41" t="str">
        <f t="shared" si="33"/>
        <v/>
      </c>
      <c r="KK37" s="41" t="str">
        <f t="shared" si="33"/>
        <v/>
      </c>
      <c r="KL37" s="41" t="str">
        <f t="shared" si="33"/>
        <v/>
      </c>
      <c r="KM37" s="41" t="str">
        <f t="shared" si="33"/>
        <v/>
      </c>
      <c r="KN37" s="41" t="str">
        <f t="shared" si="33"/>
        <v/>
      </c>
      <c r="KO37" s="41" t="str">
        <f t="shared" si="33"/>
        <v/>
      </c>
      <c r="KP37" s="41" t="str">
        <f t="shared" si="33"/>
        <v/>
      </c>
      <c r="KQ37" s="41" t="str">
        <f t="shared" si="33"/>
        <v/>
      </c>
      <c r="KR37" s="41" t="str">
        <f t="shared" si="33"/>
        <v/>
      </c>
      <c r="KS37" s="41" t="str">
        <f t="shared" si="33"/>
        <v/>
      </c>
    </row>
    <row r="38">
      <c r="A38" s="36" t="s">
        <v>170</v>
      </c>
      <c r="B38" s="37">
        <v>9.817574525E9</v>
      </c>
      <c r="C38" s="46" t="s">
        <v>171</v>
      </c>
      <c r="D38" s="39" t="str">
        <f t="shared" si="2"/>
        <v>Kanishk Singh</v>
      </c>
      <c r="E38" s="40">
        <f t="shared" ref="E38:KS38" si="34">INDIRECT("RawData!"&amp;ADDRESS(ROW(),COLUMN()-3))</f>
        <v>20</v>
      </c>
      <c r="F38" s="40">
        <f t="shared" si="34"/>
        <v>24</v>
      </c>
      <c r="G38" s="40">
        <f t="shared" si="34"/>
        <v>18</v>
      </c>
      <c r="H38" s="40">
        <f t="shared" si="34"/>
        <v>30</v>
      </c>
      <c r="I38" s="40">
        <f t="shared" si="34"/>
        <v>16</v>
      </c>
      <c r="J38" s="40">
        <f t="shared" si="34"/>
        <v>38</v>
      </c>
      <c r="K38" s="40">
        <f t="shared" si="34"/>
        <v>32</v>
      </c>
      <c r="L38" s="40">
        <f t="shared" si="34"/>
        <v>16</v>
      </c>
      <c r="M38" s="40">
        <f t="shared" si="34"/>
        <v>28</v>
      </c>
      <c r="N38" s="40">
        <f t="shared" si="34"/>
        <v>11</v>
      </c>
      <c r="O38" s="40">
        <f t="shared" si="34"/>
        <v>24</v>
      </c>
      <c r="P38" s="40">
        <f t="shared" si="34"/>
        <v>26</v>
      </c>
      <c r="Q38" s="40">
        <f t="shared" si="34"/>
        <v>30</v>
      </c>
      <c r="R38" s="40">
        <f t="shared" si="34"/>
        <v>32</v>
      </c>
      <c r="S38" s="40">
        <f t="shared" si="34"/>
        <v>34</v>
      </c>
      <c r="T38" s="40">
        <f t="shared" si="34"/>
        <v>36</v>
      </c>
      <c r="U38" s="40">
        <f t="shared" si="34"/>
        <v>14</v>
      </c>
      <c r="V38" s="41">
        <f t="shared" si="34"/>
        <v>40</v>
      </c>
      <c r="W38" s="40">
        <f t="shared" si="34"/>
        <v>18</v>
      </c>
      <c r="X38" s="40">
        <f t="shared" si="34"/>
        <v>26</v>
      </c>
      <c r="Y38" s="40">
        <f t="shared" si="34"/>
        <v>32</v>
      </c>
      <c r="Z38" s="40">
        <f t="shared" si="34"/>
        <v>28</v>
      </c>
      <c r="AA38" s="40">
        <f t="shared" si="34"/>
        <v>30</v>
      </c>
      <c r="AB38" s="40">
        <f t="shared" si="34"/>
        <v>36</v>
      </c>
      <c r="AC38" s="40">
        <f t="shared" si="34"/>
        <v>24</v>
      </c>
      <c r="AD38" s="40">
        <f t="shared" si="34"/>
        <v>22</v>
      </c>
      <c r="AE38" s="40">
        <f t="shared" si="34"/>
        <v>38</v>
      </c>
      <c r="AF38" s="40">
        <f t="shared" si="34"/>
        <v>28</v>
      </c>
      <c r="AG38" s="40" t="str">
        <f t="shared" si="34"/>
        <v>Absent</v>
      </c>
      <c r="AH38" s="40">
        <f t="shared" si="34"/>
        <v>20</v>
      </c>
      <c r="AI38" s="40">
        <f t="shared" si="34"/>
        <v>26</v>
      </c>
      <c r="AJ38" s="40">
        <f t="shared" si="34"/>
        <v>14</v>
      </c>
      <c r="AK38" s="40">
        <f t="shared" si="34"/>
        <v>16</v>
      </c>
      <c r="AL38" s="41">
        <f t="shared" si="34"/>
        <v>2</v>
      </c>
      <c r="AM38" s="40">
        <f t="shared" si="34"/>
        <v>22</v>
      </c>
      <c r="AN38" s="40">
        <f t="shared" si="34"/>
        <v>34</v>
      </c>
      <c r="AO38" s="40">
        <f t="shared" si="34"/>
        <v>21</v>
      </c>
      <c r="AP38" s="40">
        <f t="shared" si="34"/>
        <v>42</v>
      </c>
      <c r="AQ38" s="40">
        <f t="shared" si="34"/>
        <v>46</v>
      </c>
      <c r="AR38" s="40" t="str">
        <f t="shared" si="34"/>
        <v>Absent</v>
      </c>
      <c r="AS38" s="40">
        <f t="shared" si="34"/>
        <v>18</v>
      </c>
      <c r="AT38" s="41">
        <f t="shared" si="34"/>
        <v>24</v>
      </c>
      <c r="AU38" s="41">
        <f t="shared" si="34"/>
        <v>62</v>
      </c>
      <c r="AV38" s="41">
        <f t="shared" si="34"/>
        <v>30</v>
      </c>
      <c r="AW38" s="40">
        <f t="shared" si="34"/>
        <v>18</v>
      </c>
      <c r="AX38" s="40">
        <f t="shared" si="34"/>
        <v>23</v>
      </c>
      <c r="AY38" s="40">
        <f t="shared" si="34"/>
        <v>22</v>
      </c>
      <c r="AZ38" s="40">
        <f t="shared" si="34"/>
        <v>16</v>
      </c>
      <c r="BA38" s="40">
        <f t="shared" si="34"/>
        <v>20</v>
      </c>
      <c r="BB38" s="40">
        <f t="shared" si="34"/>
        <v>24</v>
      </c>
      <c r="BC38" s="41" t="str">
        <f t="shared" si="34"/>
        <v>Absent</v>
      </c>
      <c r="BD38" s="41" t="str">
        <f t="shared" si="34"/>
        <v>Absent</v>
      </c>
      <c r="BE38" s="41" t="str">
        <f t="shared" si="34"/>
        <v>Absent</v>
      </c>
      <c r="BF38" s="41" t="str">
        <f t="shared" si="34"/>
        <v>Absent</v>
      </c>
      <c r="BG38" s="41" t="str">
        <f t="shared" si="34"/>
        <v>Absent</v>
      </c>
      <c r="BH38" s="41" t="str">
        <f t="shared" si="34"/>
        <v>Absent</v>
      </c>
      <c r="BI38" s="41" t="str">
        <f t="shared" si="34"/>
        <v>Absent</v>
      </c>
      <c r="BJ38" s="41">
        <f t="shared" si="34"/>
        <v>7</v>
      </c>
      <c r="BK38" s="41" t="str">
        <f t="shared" si="34"/>
        <v>Absent</v>
      </c>
      <c r="BL38" s="41" t="str">
        <f t="shared" si="34"/>
        <v/>
      </c>
      <c r="BM38" s="41" t="str">
        <f t="shared" si="34"/>
        <v/>
      </c>
      <c r="BN38" s="41" t="str">
        <f t="shared" si="34"/>
        <v/>
      </c>
      <c r="BO38" s="41" t="str">
        <f t="shared" si="34"/>
        <v/>
      </c>
      <c r="BP38" s="41" t="str">
        <f t="shared" si="34"/>
        <v/>
      </c>
      <c r="BQ38" s="41" t="str">
        <f t="shared" si="34"/>
        <v/>
      </c>
      <c r="BR38" s="41" t="str">
        <f t="shared" si="34"/>
        <v/>
      </c>
      <c r="BS38" s="41" t="str">
        <f t="shared" si="34"/>
        <v/>
      </c>
      <c r="BT38" s="41" t="str">
        <f t="shared" si="34"/>
        <v/>
      </c>
      <c r="BU38" s="41" t="str">
        <f t="shared" si="34"/>
        <v/>
      </c>
      <c r="BV38" s="41" t="str">
        <f t="shared" si="34"/>
        <v/>
      </c>
      <c r="BW38" s="41" t="str">
        <f t="shared" si="34"/>
        <v/>
      </c>
      <c r="BX38" s="41" t="str">
        <f t="shared" si="34"/>
        <v/>
      </c>
      <c r="BY38" s="41" t="str">
        <f t="shared" si="34"/>
        <v/>
      </c>
      <c r="BZ38" s="41" t="str">
        <f t="shared" si="34"/>
        <v/>
      </c>
      <c r="CA38" s="41" t="str">
        <f t="shared" si="34"/>
        <v/>
      </c>
      <c r="CB38" s="41" t="str">
        <f t="shared" si="34"/>
        <v/>
      </c>
      <c r="CC38" s="41" t="str">
        <f t="shared" si="34"/>
        <v/>
      </c>
      <c r="CD38" s="41" t="str">
        <f t="shared" si="34"/>
        <v/>
      </c>
      <c r="CE38" s="41" t="str">
        <f t="shared" si="34"/>
        <v/>
      </c>
      <c r="CF38" s="41" t="str">
        <f t="shared" si="34"/>
        <v/>
      </c>
      <c r="CG38" s="41" t="str">
        <f t="shared" si="34"/>
        <v/>
      </c>
      <c r="CH38" s="41" t="str">
        <f t="shared" si="34"/>
        <v/>
      </c>
      <c r="CI38" s="41" t="str">
        <f t="shared" si="34"/>
        <v/>
      </c>
      <c r="CJ38" s="41" t="str">
        <f t="shared" si="34"/>
        <v/>
      </c>
      <c r="CK38" s="41" t="str">
        <f t="shared" si="34"/>
        <v/>
      </c>
      <c r="CL38" s="41" t="str">
        <f t="shared" si="34"/>
        <v/>
      </c>
      <c r="CM38" s="41" t="str">
        <f t="shared" si="34"/>
        <v/>
      </c>
      <c r="CN38" s="41" t="str">
        <f t="shared" si="34"/>
        <v/>
      </c>
      <c r="CO38" s="41" t="str">
        <f t="shared" si="34"/>
        <v/>
      </c>
      <c r="CP38" s="41" t="str">
        <f t="shared" si="34"/>
        <v/>
      </c>
      <c r="CQ38" s="41" t="str">
        <f t="shared" si="34"/>
        <v/>
      </c>
      <c r="CR38" s="41" t="str">
        <f t="shared" si="34"/>
        <v/>
      </c>
      <c r="CS38" s="41" t="str">
        <f t="shared" si="34"/>
        <v/>
      </c>
      <c r="CT38" s="41" t="str">
        <f t="shared" si="34"/>
        <v/>
      </c>
      <c r="CU38" s="41" t="str">
        <f t="shared" si="34"/>
        <v/>
      </c>
      <c r="CV38" s="41" t="str">
        <f t="shared" si="34"/>
        <v/>
      </c>
      <c r="CW38" s="41" t="str">
        <f t="shared" si="34"/>
        <v/>
      </c>
      <c r="CX38" s="41" t="str">
        <f t="shared" si="34"/>
        <v/>
      </c>
      <c r="CY38" s="41" t="str">
        <f t="shared" si="34"/>
        <v/>
      </c>
      <c r="CZ38" s="41" t="str">
        <f t="shared" si="34"/>
        <v/>
      </c>
      <c r="DA38" s="41" t="str">
        <f t="shared" si="34"/>
        <v/>
      </c>
      <c r="DB38" s="41" t="str">
        <f t="shared" si="34"/>
        <v/>
      </c>
      <c r="DC38" s="41" t="str">
        <f t="shared" si="34"/>
        <v/>
      </c>
      <c r="DD38" s="41" t="str">
        <f t="shared" si="34"/>
        <v/>
      </c>
      <c r="DE38" s="41" t="str">
        <f t="shared" si="34"/>
        <v/>
      </c>
      <c r="DF38" s="41" t="str">
        <f t="shared" si="34"/>
        <v/>
      </c>
      <c r="DG38" s="41" t="str">
        <f t="shared" si="34"/>
        <v/>
      </c>
      <c r="DH38" s="41" t="str">
        <f t="shared" si="34"/>
        <v/>
      </c>
      <c r="DI38" s="41" t="str">
        <f t="shared" si="34"/>
        <v/>
      </c>
      <c r="DJ38" s="41" t="str">
        <f t="shared" si="34"/>
        <v/>
      </c>
      <c r="DK38" s="41" t="str">
        <f t="shared" si="34"/>
        <v/>
      </c>
      <c r="DL38" s="41" t="str">
        <f t="shared" si="34"/>
        <v/>
      </c>
      <c r="DM38" s="41" t="str">
        <f t="shared" si="34"/>
        <v/>
      </c>
      <c r="DN38" s="41" t="str">
        <f t="shared" si="34"/>
        <v/>
      </c>
      <c r="DO38" s="41" t="str">
        <f t="shared" si="34"/>
        <v/>
      </c>
      <c r="DP38" s="41" t="str">
        <f t="shared" si="34"/>
        <v/>
      </c>
      <c r="DQ38" s="41" t="str">
        <f t="shared" si="34"/>
        <v/>
      </c>
      <c r="DR38" s="41" t="str">
        <f t="shared" si="34"/>
        <v/>
      </c>
      <c r="DS38" s="41" t="str">
        <f t="shared" si="34"/>
        <v/>
      </c>
      <c r="DT38" s="41" t="str">
        <f t="shared" si="34"/>
        <v/>
      </c>
      <c r="DU38" s="41" t="str">
        <f t="shared" si="34"/>
        <v/>
      </c>
      <c r="DV38" s="41" t="str">
        <f t="shared" si="34"/>
        <v/>
      </c>
      <c r="DW38" s="41" t="str">
        <f t="shared" si="34"/>
        <v/>
      </c>
      <c r="DX38" s="41" t="str">
        <f t="shared" si="34"/>
        <v/>
      </c>
      <c r="DY38" s="41" t="str">
        <f t="shared" si="34"/>
        <v/>
      </c>
      <c r="DZ38" s="41" t="str">
        <f t="shared" si="34"/>
        <v/>
      </c>
      <c r="EA38" s="41" t="str">
        <f t="shared" si="34"/>
        <v/>
      </c>
      <c r="EB38" s="41" t="str">
        <f t="shared" si="34"/>
        <v/>
      </c>
      <c r="EC38" s="41" t="str">
        <f t="shared" si="34"/>
        <v/>
      </c>
      <c r="ED38" s="41" t="str">
        <f t="shared" si="34"/>
        <v/>
      </c>
      <c r="EE38" s="41" t="str">
        <f t="shared" si="34"/>
        <v/>
      </c>
      <c r="EF38" s="41" t="str">
        <f t="shared" si="34"/>
        <v/>
      </c>
      <c r="EG38" s="41" t="str">
        <f t="shared" si="34"/>
        <v/>
      </c>
      <c r="EH38" s="41" t="str">
        <f t="shared" si="34"/>
        <v/>
      </c>
      <c r="EI38" s="41" t="str">
        <f t="shared" si="34"/>
        <v/>
      </c>
      <c r="EJ38" s="41" t="str">
        <f t="shared" si="34"/>
        <v/>
      </c>
      <c r="EK38" s="41" t="str">
        <f t="shared" si="34"/>
        <v/>
      </c>
      <c r="EL38" s="41" t="str">
        <f t="shared" si="34"/>
        <v/>
      </c>
      <c r="EM38" s="41" t="str">
        <f t="shared" si="34"/>
        <v/>
      </c>
      <c r="EN38" s="41" t="str">
        <f t="shared" si="34"/>
        <v/>
      </c>
      <c r="EO38" s="41" t="str">
        <f t="shared" si="34"/>
        <v/>
      </c>
      <c r="EP38" s="41" t="str">
        <f t="shared" si="34"/>
        <v/>
      </c>
      <c r="EQ38" s="41" t="str">
        <f t="shared" si="34"/>
        <v/>
      </c>
      <c r="ER38" s="41" t="str">
        <f t="shared" si="34"/>
        <v/>
      </c>
      <c r="ES38" s="41" t="str">
        <f t="shared" si="34"/>
        <v/>
      </c>
      <c r="ET38" s="41" t="str">
        <f t="shared" si="34"/>
        <v/>
      </c>
      <c r="EU38" s="41" t="str">
        <f t="shared" si="34"/>
        <v/>
      </c>
      <c r="EV38" s="41" t="str">
        <f t="shared" si="34"/>
        <v/>
      </c>
      <c r="EW38" s="41" t="str">
        <f t="shared" si="34"/>
        <v/>
      </c>
      <c r="EX38" s="41" t="str">
        <f t="shared" si="34"/>
        <v/>
      </c>
      <c r="EY38" s="41" t="str">
        <f t="shared" si="34"/>
        <v/>
      </c>
      <c r="EZ38" s="41" t="str">
        <f t="shared" si="34"/>
        <v/>
      </c>
      <c r="FA38" s="41" t="str">
        <f t="shared" si="34"/>
        <v/>
      </c>
      <c r="FB38" s="41" t="str">
        <f t="shared" si="34"/>
        <v/>
      </c>
      <c r="FC38" s="41" t="str">
        <f t="shared" si="34"/>
        <v/>
      </c>
      <c r="FD38" s="41" t="str">
        <f t="shared" si="34"/>
        <v/>
      </c>
      <c r="FE38" s="41" t="str">
        <f t="shared" si="34"/>
        <v/>
      </c>
      <c r="FF38" s="41" t="str">
        <f t="shared" si="34"/>
        <v/>
      </c>
      <c r="FG38" s="41" t="str">
        <f t="shared" si="34"/>
        <v/>
      </c>
      <c r="FH38" s="41" t="str">
        <f t="shared" si="34"/>
        <v/>
      </c>
      <c r="FI38" s="41" t="str">
        <f t="shared" si="34"/>
        <v/>
      </c>
      <c r="FJ38" s="41" t="str">
        <f t="shared" si="34"/>
        <v/>
      </c>
      <c r="FK38" s="41" t="str">
        <f t="shared" si="34"/>
        <v/>
      </c>
      <c r="FL38" s="41" t="str">
        <f t="shared" si="34"/>
        <v/>
      </c>
      <c r="FM38" s="41" t="str">
        <f t="shared" si="34"/>
        <v/>
      </c>
      <c r="FN38" s="41" t="str">
        <f t="shared" si="34"/>
        <v/>
      </c>
      <c r="FO38" s="41" t="str">
        <f t="shared" si="34"/>
        <v/>
      </c>
      <c r="FP38" s="41" t="str">
        <f t="shared" si="34"/>
        <v/>
      </c>
      <c r="FQ38" s="41" t="str">
        <f t="shared" si="34"/>
        <v/>
      </c>
      <c r="FR38" s="41" t="str">
        <f t="shared" si="34"/>
        <v/>
      </c>
      <c r="FS38" s="41" t="str">
        <f t="shared" si="34"/>
        <v/>
      </c>
      <c r="FT38" s="41" t="str">
        <f t="shared" si="34"/>
        <v/>
      </c>
      <c r="FU38" s="41" t="str">
        <f t="shared" si="34"/>
        <v/>
      </c>
      <c r="FV38" s="41" t="str">
        <f t="shared" si="34"/>
        <v/>
      </c>
      <c r="FW38" s="41" t="str">
        <f t="shared" si="34"/>
        <v/>
      </c>
      <c r="FX38" s="41" t="str">
        <f t="shared" si="34"/>
        <v/>
      </c>
      <c r="FY38" s="41" t="str">
        <f t="shared" si="34"/>
        <v/>
      </c>
      <c r="FZ38" s="41" t="str">
        <f t="shared" si="34"/>
        <v/>
      </c>
      <c r="GA38" s="41" t="str">
        <f t="shared" si="34"/>
        <v/>
      </c>
      <c r="GB38" s="41" t="str">
        <f t="shared" si="34"/>
        <v/>
      </c>
      <c r="GC38" s="41" t="str">
        <f t="shared" si="34"/>
        <v/>
      </c>
      <c r="GD38" s="41" t="str">
        <f t="shared" si="34"/>
        <v/>
      </c>
      <c r="GE38" s="41" t="str">
        <f t="shared" si="34"/>
        <v/>
      </c>
      <c r="GF38" s="41" t="str">
        <f t="shared" si="34"/>
        <v/>
      </c>
      <c r="GG38" s="41" t="str">
        <f t="shared" si="34"/>
        <v/>
      </c>
      <c r="GH38" s="41" t="str">
        <f t="shared" si="34"/>
        <v/>
      </c>
      <c r="GI38" s="41" t="str">
        <f t="shared" si="34"/>
        <v/>
      </c>
      <c r="GJ38" s="41" t="str">
        <f t="shared" si="34"/>
        <v/>
      </c>
      <c r="GK38" s="41" t="str">
        <f t="shared" si="34"/>
        <v/>
      </c>
      <c r="GL38" s="41" t="str">
        <f t="shared" si="34"/>
        <v/>
      </c>
      <c r="GM38" s="41" t="str">
        <f t="shared" si="34"/>
        <v/>
      </c>
      <c r="GN38" s="41" t="str">
        <f t="shared" si="34"/>
        <v/>
      </c>
      <c r="GO38" s="41" t="str">
        <f t="shared" si="34"/>
        <v/>
      </c>
      <c r="GP38" s="41" t="str">
        <f t="shared" si="34"/>
        <v/>
      </c>
      <c r="GQ38" s="41" t="str">
        <f t="shared" si="34"/>
        <v/>
      </c>
      <c r="GR38" s="41" t="str">
        <f t="shared" si="34"/>
        <v/>
      </c>
      <c r="GS38" s="41" t="str">
        <f t="shared" si="34"/>
        <v/>
      </c>
      <c r="GT38" s="41" t="str">
        <f t="shared" si="34"/>
        <v/>
      </c>
      <c r="GU38" s="41" t="str">
        <f t="shared" si="34"/>
        <v/>
      </c>
      <c r="GV38" s="41" t="str">
        <f t="shared" si="34"/>
        <v/>
      </c>
      <c r="GW38" s="41" t="str">
        <f t="shared" si="34"/>
        <v/>
      </c>
      <c r="GX38" s="41" t="str">
        <f t="shared" si="34"/>
        <v/>
      </c>
      <c r="GY38" s="41" t="str">
        <f t="shared" si="34"/>
        <v/>
      </c>
      <c r="GZ38" s="41" t="str">
        <f t="shared" si="34"/>
        <v/>
      </c>
      <c r="HA38" s="41" t="str">
        <f t="shared" si="34"/>
        <v/>
      </c>
      <c r="HB38" s="41" t="str">
        <f t="shared" si="34"/>
        <v/>
      </c>
      <c r="HC38" s="41" t="str">
        <f t="shared" si="34"/>
        <v/>
      </c>
      <c r="HD38" s="41" t="str">
        <f t="shared" si="34"/>
        <v/>
      </c>
      <c r="HE38" s="41" t="str">
        <f t="shared" si="34"/>
        <v/>
      </c>
      <c r="HF38" s="41" t="str">
        <f t="shared" si="34"/>
        <v/>
      </c>
      <c r="HG38" s="41" t="str">
        <f t="shared" si="34"/>
        <v/>
      </c>
      <c r="HH38" s="41" t="str">
        <f t="shared" si="34"/>
        <v/>
      </c>
      <c r="HI38" s="41" t="str">
        <f t="shared" si="34"/>
        <v/>
      </c>
      <c r="HJ38" s="41" t="str">
        <f t="shared" si="34"/>
        <v/>
      </c>
      <c r="HK38" s="41" t="str">
        <f t="shared" si="34"/>
        <v/>
      </c>
      <c r="HL38" s="41" t="str">
        <f t="shared" si="34"/>
        <v/>
      </c>
      <c r="HM38" s="41" t="str">
        <f t="shared" si="34"/>
        <v/>
      </c>
      <c r="HN38" s="41" t="str">
        <f t="shared" si="34"/>
        <v/>
      </c>
      <c r="HO38" s="41" t="str">
        <f t="shared" si="34"/>
        <v/>
      </c>
      <c r="HP38" s="41" t="str">
        <f t="shared" si="34"/>
        <v/>
      </c>
      <c r="HQ38" s="41" t="str">
        <f t="shared" si="34"/>
        <v/>
      </c>
      <c r="HR38" s="41" t="str">
        <f t="shared" si="34"/>
        <v/>
      </c>
      <c r="HS38" s="41" t="str">
        <f t="shared" si="34"/>
        <v/>
      </c>
      <c r="HT38" s="41" t="str">
        <f t="shared" si="34"/>
        <v/>
      </c>
      <c r="HU38" s="41" t="str">
        <f t="shared" si="34"/>
        <v/>
      </c>
      <c r="HV38" s="41" t="str">
        <f t="shared" si="34"/>
        <v/>
      </c>
      <c r="HW38" s="41" t="str">
        <f t="shared" si="34"/>
        <v/>
      </c>
      <c r="HX38" s="41" t="str">
        <f t="shared" si="34"/>
        <v/>
      </c>
      <c r="HY38" s="41" t="str">
        <f t="shared" si="34"/>
        <v/>
      </c>
      <c r="HZ38" s="41" t="str">
        <f t="shared" si="34"/>
        <v/>
      </c>
      <c r="IA38" s="41" t="str">
        <f t="shared" si="34"/>
        <v/>
      </c>
      <c r="IB38" s="41" t="str">
        <f t="shared" si="34"/>
        <v/>
      </c>
      <c r="IC38" s="41" t="str">
        <f t="shared" si="34"/>
        <v/>
      </c>
      <c r="ID38" s="41" t="str">
        <f t="shared" si="34"/>
        <v/>
      </c>
      <c r="IE38" s="41" t="str">
        <f t="shared" si="34"/>
        <v/>
      </c>
      <c r="IF38" s="41" t="str">
        <f t="shared" si="34"/>
        <v/>
      </c>
      <c r="IG38" s="41" t="str">
        <f t="shared" si="34"/>
        <v/>
      </c>
      <c r="IH38" s="41" t="str">
        <f t="shared" si="34"/>
        <v/>
      </c>
      <c r="II38" s="41" t="str">
        <f t="shared" si="34"/>
        <v/>
      </c>
      <c r="IJ38" s="41" t="str">
        <f t="shared" si="34"/>
        <v/>
      </c>
      <c r="IK38" s="41" t="str">
        <f t="shared" si="34"/>
        <v/>
      </c>
      <c r="IL38" s="41" t="str">
        <f t="shared" si="34"/>
        <v/>
      </c>
      <c r="IM38" s="41" t="str">
        <f t="shared" si="34"/>
        <v/>
      </c>
      <c r="IN38" s="41" t="str">
        <f t="shared" si="34"/>
        <v/>
      </c>
      <c r="IO38" s="41" t="str">
        <f t="shared" si="34"/>
        <v/>
      </c>
      <c r="IP38" s="41" t="str">
        <f t="shared" si="34"/>
        <v/>
      </c>
      <c r="IQ38" s="41" t="str">
        <f t="shared" si="34"/>
        <v/>
      </c>
      <c r="IR38" s="41" t="str">
        <f t="shared" si="34"/>
        <v/>
      </c>
      <c r="IS38" s="41" t="str">
        <f t="shared" si="34"/>
        <v/>
      </c>
      <c r="IT38" s="41" t="str">
        <f t="shared" si="34"/>
        <v/>
      </c>
      <c r="IU38" s="41" t="str">
        <f t="shared" si="34"/>
        <v/>
      </c>
      <c r="IV38" s="41" t="str">
        <f t="shared" si="34"/>
        <v/>
      </c>
      <c r="IW38" s="41" t="str">
        <f t="shared" si="34"/>
        <v/>
      </c>
      <c r="IX38" s="41" t="str">
        <f t="shared" si="34"/>
        <v/>
      </c>
      <c r="IY38" s="41" t="str">
        <f t="shared" si="34"/>
        <v/>
      </c>
      <c r="IZ38" s="41" t="str">
        <f t="shared" si="34"/>
        <v/>
      </c>
      <c r="JA38" s="41" t="str">
        <f t="shared" si="34"/>
        <v/>
      </c>
      <c r="JB38" s="41" t="str">
        <f t="shared" si="34"/>
        <v/>
      </c>
      <c r="JC38" s="41" t="str">
        <f t="shared" si="34"/>
        <v/>
      </c>
      <c r="JD38" s="41" t="str">
        <f t="shared" si="34"/>
        <v/>
      </c>
      <c r="JE38" s="41" t="str">
        <f t="shared" si="34"/>
        <v/>
      </c>
      <c r="JF38" s="41" t="str">
        <f t="shared" si="34"/>
        <v/>
      </c>
      <c r="JG38" s="41" t="str">
        <f t="shared" si="34"/>
        <v/>
      </c>
      <c r="JH38" s="41" t="str">
        <f t="shared" si="34"/>
        <v/>
      </c>
      <c r="JI38" s="41" t="str">
        <f t="shared" si="34"/>
        <v/>
      </c>
      <c r="JJ38" s="41" t="str">
        <f t="shared" si="34"/>
        <v/>
      </c>
      <c r="JK38" s="41" t="str">
        <f t="shared" si="34"/>
        <v/>
      </c>
      <c r="JL38" s="41" t="str">
        <f t="shared" si="34"/>
        <v/>
      </c>
      <c r="JM38" s="41" t="str">
        <f t="shared" si="34"/>
        <v/>
      </c>
      <c r="JN38" s="41" t="str">
        <f t="shared" si="34"/>
        <v/>
      </c>
      <c r="JO38" s="41" t="str">
        <f t="shared" si="34"/>
        <v/>
      </c>
      <c r="JP38" s="41" t="str">
        <f t="shared" si="34"/>
        <v/>
      </c>
      <c r="JQ38" s="41" t="str">
        <f t="shared" si="34"/>
        <v/>
      </c>
      <c r="JR38" s="41" t="str">
        <f t="shared" si="34"/>
        <v/>
      </c>
      <c r="JS38" s="41" t="str">
        <f t="shared" si="34"/>
        <v/>
      </c>
      <c r="JT38" s="41" t="str">
        <f t="shared" si="34"/>
        <v/>
      </c>
      <c r="JU38" s="41" t="str">
        <f t="shared" si="34"/>
        <v/>
      </c>
      <c r="JV38" s="41" t="str">
        <f t="shared" si="34"/>
        <v/>
      </c>
      <c r="JW38" s="41" t="str">
        <f t="shared" si="34"/>
        <v/>
      </c>
      <c r="JX38" s="41" t="str">
        <f t="shared" si="34"/>
        <v/>
      </c>
      <c r="JY38" s="41" t="str">
        <f t="shared" si="34"/>
        <v/>
      </c>
      <c r="JZ38" s="41" t="str">
        <f t="shared" si="34"/>
        <v/>
      </c>
      <c r="KA38" s="41" t="str">
        <f t="shared" si="34"/>
        <v/>
      </c>
      <c r="KB38" s="41" t="str">
        <f t="shared" si="34"/>
        <v/>
      </c>
      <c r="KC38" s="41" t="str">
        <f t="shared" si="34"/>
        <v/>
      </c>
      <c r="KD38" s="41" t="str">
        <f t="shared" si="34"/>
        <v/>
      </c>
      <c r="KE38" s="41" t="str">
        <f t="shared" si="34"/>
        <v/>
      </c>
      <c r="KF38" s="41" t="str">
        <f t="shared" si="34"/>
        <v/>
      </c>
      <c r="KG38" s="41" t="str">
        <f t="shared" si="34"/>
        <v/>
      </c>
      <c r="KH38" s="41" t="str">
        <f t="shared" si="34"/>
        <v/>
      </c>
      <c r="KI38" s="41" t="str">
        <f t="shared" si="34"/>
        <v/>
      </c>
      <c r="KJ38" s="41" t="str">
        <f t="shared" si="34"/>
        <v/>
      </c>
      <c r="KK38" s="41" t="str">
        <f t="shared" si="34"/>
        <v/>
      </c>
      <c r="KL38" s="41" t="str">
        <f t="shared" si="34"/>
        <v/>
      </c>
      <c r="KM38" s="41" t="str">
        <f t="shared" si="34"/>
        <v/>
      </c>
      <c r="KN38" s="41" t="str">
        <f t="shared" si="34"/>
        <v/>
      </c>
      <c r="KO38" s="41" t="str">
        <f t="shared" si="34"/>
        <v/>
      </c>
      <c r="KP38" s="41" t="str">
        <f t="shared" si="34"/>
        <v/>
      </c>
      <c r="KQ38" s="41" t="str">
        <f t="shared" si="34"/>
        <v/>
      </c>
      <c r="KR38" s="41" t="str">
        <f t="shared" si="34"/>
        <v/>
      </c>
      <c r="KS38" s="41" t="str">
        <f t="shared" si="34"/>
        <v/>
      </c>
    </row>
    <row r="39">
      <c r="A39" s="36" t="s">
        <v>172</v>
      </c>
      <c r="B39" s="37">
        <v>7.206066E9</v>
      </c>
      <c r="C39" s="38" t="s">
        <v>173</v>
      </c>
      <c r="D39" s="39" t="str">
        <f t="shared" si="2"/>
        <v>Kartik Gupta</v>
      </c>
      <c r="E39" s="40">
        <f t="shared" ref="E39:KS39" si="35">INDIRECT("RawData!"&amp;ADDRESS(ROW(),COLUMN()-3))</f>
        <v>24</v>
      </c>
      <c r="F39" s="40">
        <f t="shared" si="35"/>
        <v>40</v>
      </c>
      <c r="G39" s="40">
        <f t="shared" si="35"/>
        <v>24</v>
      </c>
      <c r="H39" s="40">
        <f t="shared" si="35"/>
        <v>38</v>
      </c>
      <c r="I39" s="40">
        <f t="shared" si="35"/>
        <v>40</v>
      </c>
      <c r="J39" s="40">
        <f t="shared" si="35"/>
        <v>38</v>
      </c>
      <c r="K39" s="40">
        <f t="shared" si="35"/>
        <v>45</v>
      </c>
      <c r="L39" s="40">
        <f t="shared" si="35"/>
        <v>38</v>
      </c>
      <c r="M39" s="40">
        <f t="shared" si="35"/>
        <v>34</v>
      </c>
      <c r="N39" s="40">
        <f t="shared" si="35"/>
        <v>20</v>
      </c>
      <c r="O39" s="40">
        <f t="shared" si="35"/>
        <v>40</v>
      </c>
      <c r="P39" s="40">
        <f t="shared" si="35"/>
        <v>34</v>
      </c>
      <c r="Q39" s="40">
        <f t="shared" si="35"/>
        <v>38</v>
      </c>
      <c r="R39" s="40">
        <f t="shared" si="35"/>
        <v>40</v>
      </c>
      <c r="S39" s="40">
        <f t="shared" si="35"/>
        <v>38</v>
      </c>
      <c r="T39" s="40">
        <f t="shared" si="35"/>
        <v>54</v>
      </c>
      <c r="U39" s="40">
        <f t="shared" si="35"/>
        <v>26</v>
      </c>
      <c r="V39" s="41">
        <f t="shared" si="35"/>
        <v>56</v>
      </c>
      <c r="W39" s="40">
        <f t="shared" si="35"/>
        <v>30</v>
      </c>
      <c r="X39" s="40">
        <f t="shared" si="35"/>
        <v>34</v>
      </c>
      <c r="Y39" s="40">
        <f t="shared" si="35"/>
        <v>38</v>
      </c>
      <c r="Z39" s="40">
        <f t="shared" si="35"/>
        <v>38</v>
      </c>
      <c r="AA39" s="40">
        <f t="shared" si="35"/>
        <v>38</v>
      </c>
      <c r="AB39" s="40">
        <f t="shared" si="35"/>
        <v>40</v>
      </c>
      <c r="AC39" s="40">
        <f t="shared" si="35"/>
        <v>34</v>
      </c>
      <c r="AD39" s="40">
        <f t="shared" si="35"/>
        <v>34</v>
      </c>
      <c r="AE39" s="40">
        <f t="shared" si="35"/>
        <v>38</v>
      </c>
      <c r="AF39" s="40">
        <f t="shared" si="35"/>
        <v>34</v>
      </c>
      <c r="AG39" s="40">
        <f t="shared" si="35"/>
        <v>34</v>
      </c>
      <c r="AH39" s="40" t="str">
        <f t="shared" si="35"/>
        <v>Absent</v>
      </c>
      <c r="AI39" s="40">
        <f t="shared" si="35"/>
        <v>38</v>
      </c>
      <c r="AJ39" s="40">
        <f t="shared" si="35"/>
        <v>33</v>
      </c>
      <c r="AK39" s="40">
        <f t="shared" si="35"/>
        <v>24</v>
      </c>
      <c r="AL39" s="41">
        <f t="shared" si="35"/>
        <v>22</v>
      </c>
      <c r="AM39" s="40">
        <f t="shared" si="35"/>
        <v>38</v>
      </c>
      <c r="AN39" s="40">
        <f t="shared" si="35"/>
        <v>48</v>
      </c>
      <c r="AO39" s="40">
        <f t="shared" si="35"/>
        <v>35</v>
      </c>
      <c r="AP39" s="40">
        <f t="shared" si="35"/>
        <v>46</v>
      </c>
      <c r="AQ39" s="40">
        <f t="shared" si="35"/>
        <v>56</v>
      </c>
      <c r="AR39" s="40">
        <f t="shared" si="35"/>
        <v>40</v>
      </c>
      <c r="AS39" s="40">
        <f t="shared" si="35"/>
        <v>45</v>
      </c>
      <c r="AT39" s="41">
        <f t="shared" si="35"/>
        <v>34</v>
      </c>
      <c r="AU39" s="41">
        <f t="shared" si="35"/>
        <v>95</v>
      </c>
      <c r="AV39" s="41">
        <f t="shared" si="35"/>
        <v>56</v>
      </c>
      <c r="AW39" s="40">
        <f t="shared" si="35"/>
        <v>35</v>
      </c>
      <c r="AX39" s="40">
        <f t="shared" si="35"/>
        <v>53</v>
      </c>
      <c r="AY39" s="40">
        <f t="shared" si="35"/>
        <v>33</v>
      </c>
      <c r="AZ39" s="40">
        <f t="shared" si="35"/>
        <v>40</v>
      </c>
      <c r="BA39" s="40">
        <f t="shared" si="35"/>
        <v>38</v>
      </c>
      <c r="BB39" s="40">
        <f t="shared" si="35"/>
        <v>40</v>
      </c>
      <c r="BC39" s="41">
        <f t="shared" si="35"/>
        <v>20</v>
      </c>
      <c r="BD39" s="41">
        <f t="shared" si="35"/>
        <v>40</v>
      </c>
      <c r="BE39" s="41">
        <f t="shared" si="35"/>
        <v>56</v>
      </c>
      <c r="BF39" s="41">
        <f t="shared" si="35"/>
        <v>76</v>
      </c>
      <c r="BG39" s="41">
        <f t="shared" si="35"/>
        <v>40</v>
      </c>
      <c r="BH39" s="41">
        <f t="shared" si="35"/>
        <v>40</v>
      </c>
      <c r="BI39" s="41">
        <f t="shared" si="35"/>
        <v>60</v>
      </c>
      <c r="BJ39" s="41">
        <f t="shared" si="35"/>
        <v>7</v>
      </c>
      <c r="BK39" s="41" t="str">
        <f t="shared" si="35"/>
        <v>Absent</v>
      </c>
      <c r="BL39" s="41" t="str">
        <f t="shared" si="35"/>
        <v/>
      </c>
      <c r="BM39" s="41" t="str">
        <f t="shared" si="35"/>
        <v/>
      </c>
      <c r="BN39" s="41" t="str">
        <f t="shared" si="35"/>
        <v/>
      </c>
      <c r="BO39" s="41" t="str">
        <f t="shared" si="35"/>
        <v/>
      </c>
      <c r="BP39" s="41" t="str">
        <f t="shared" si="35"/>
        <v/>
      </c>
      <c r="BQ39" s="41" t="str">
        <f t="shared" si="35"/>
        <v/>
      </c>
      <c r="BR39" s="41" t="str">
        <f t="shared" si="35"/>
        <v/>
      </c>
      <c r="BS39" s="41" t="str">
        <f t="shared" si="35"/>
        <v/>
      </c>
      <c r="BT39" s="41" t="str">
        <f t="shared" si="35"/>
        <v/>
      </c>
      <c r="BU39" s="41" t="str">
        <f t="shared" si="35"/>
        <v/>
      </c>
      <c r="BV39" s="41" t="str">
        <f t="shared" si="35"/>
        <v/>
      </c>
      <c r="BW39" s="41" t="str">
        <f t="shared" si="35"/>
        <v/>
      </c>
      <c r="BX39" s="41" t="str">
        <f t="shared" si="35"/>
        <v/>
      </c>
      <c r="BY39" s="41" t="str">
        <f t="shared" si="35"/>
        <v/>
      </c>
      <c r="BZ39" s="41" t="str">
        <f t="shared" si="35"/>
        <v/>
      </c>
      <c r="CA39" s="41" t="str">
        <f t="shared" si="35"/>
        <v/>
      </c>
      <c r="CB39" s="41" t="str">
        <f t="shared" si="35"/>
        <v/>
      </c>
      <c r="CC39" s="41" t="str">
        <f t="shared" si="35"/>
        <v/>
      </c>
      <c r="CD39" s="41" t="str">
        <f t="shared" si="35"/>
        <v/>
      </c>
      <c r="CE39" s="41" t="str">
        <f t="shared" si="35"/>
        <v/>
      </c>
      <c r="CF39" s="41" t="str">
        <f t="shared" si="35"/>
        <v/>
      </c>
      <c r="CG39" s="41" t="str">
        <f t="shared" si="35"/>
        <v/>
      </c>
      <c r="CH39" s="41" t="str">
        <f t="shared" si="35"/>
        <v/>
      </c>
      <c r="CI39" s="41" t="str">
        <f t="shared" si="35"/>
        <v/>
      </c>
      <c r="CJ39" s="41" t="str">
        <f t="shared" si="35"/>
        <v/>
      </c>
      <c r="CK39" s="41" t="str">
        <f t="shared" si="35"/>
        <v/>
      </c>
      <c r="CL39" s="41" t="str">
        <f t="shared" si="35"/>
        <v/>
      </c>
      <c r="CM39" s="41" t="str">
        <f t="shared" si="35"/>
        <v/>
      </c>
      <c r="CN39" s="41" t="str">
        <f t="shared" si="35"/>
        <v/>
      </c>
      <c r="CO39" s="41" t="str">
        <f t="shared" si="35"/>
        <v/>
      </c>
      <c r="CP39" s="41" t="str">
        <f t="shared" si="35"/>
        <v/>
      </c>
      <c r="CQ39" s="41" t="str">
        <f t="shared" si="35"/>
        <v/>
      </c>
      <c r="CR39" s="41" t="str">
        <f t="shared" si="35"/>
        <v/>
      </c>
      <c r="CS39" s="41" t="str">
        <f t="shared" si="35"/>
        <v/>
      </c>
      <c r="CT39" s="41" t="str">
        <f t="shared" si="35"/>
        <v/>
      </c>
      <c r="CU39" s="41" t="str">
        <f t="shared" si="35"/>
        <v/>
      </c>
      <c r="CV39" s="41" t="str">
        <f t="shared" si="35"/>
        <v/>
      </c>
      <c r="CW39" s="41" t="str">
        <f t="shared" si="35"/>
        <v/>
      </c>
      <c r="CX39" s="41" t="str">
        <f t="shared" si="35"/>
        <v/>
      </c>
      <c r="CY39" s="41" t="str">
        <f t="shared" si="35"/>
        <v/>
      </c>
      <c r="CZ39" s="41" t="str">
        <f t="shared" si="35"/>
        <v/>
      </c>
      <c r="DA39" s="41" t="str">
        <f t="shared" si="35"/>
        <v/>
      </c>
      <c r="DB39" s="41" t="str">
        <f t="shared" si="35"/>
        <v/>
      </c>
      <c r="DC39" s="41" t="str">
        <f t="shared" si="35"/>
        <v/>
      </c>
      <c r="DD39" s="41" t="str">
        <f t="shared" si="35"/>
        <v/>
      </c>
      <c r="DE39" s="41" t="str">
        <f t="shared" si="35"/>
        <v/>
      </c>
      <c r="DF39" s="41" t="str">
        <f t="shared" si="35"/>
        <v/>
      </c>
      <c r="DG39" s="41" t="str">
        <f t="shared" si="35"/>
        <v/>
      </c>
      <c r="DH39" s="41" t="str">
        <f t="shared" si="35"/>
        <v/>
      </c>
      <c r="DI39" s="41" t="str">
        <f t="shared" si="35"/>
        <v/>
      </c>
      <c r="DJ39" s="41" t="str">
        <f t="shared" si="35"/>
        <v/>
      </c>
      <c r="DK39" s="41" t="str">
        <f t="shared" si="35"/>
        <v/>
      </c>
      <c r="DL39" s="41" t="str">
        <f t="shared" si="35"/>
        <v/>
      </c>
      <c r="DM39" s="41" t="str">
        <f t="shared" si="35"/>
        <v/>
      </c>
      <c r="DN39" s="41" t="str">
        <f t="shared" si="35"/>
        <v/>
      </c>
      <c r="DO39" s="41" t="str">
        <f t="shared" si="35"/>
        <v/>
      </c>
      <c r="DP39" s="41" t="str">
        <f t="shared" si="35"/>
        <v/>
      </c>
      <c r="DQ39" s="41" t="str">
        <f t="shared" si="35"/>
        <v/>
      </c>
      <c r="DR39" s="41" t="str">
        <f t="shared" si="35"/>
        <v/>
      </c>
      <c r="DS39" s="41" t="str">
        <f t="shared" si="35"/>
        <v/>
      </c>
      <c r="DT39" s="41" t="str">
        <f t="shared" si="35"/>
        <v/>
      </c>
      <c r="DU39" s="41" t="str">
        <f t="shared" si="35"/>
        <v/>
      </c>
      <c r="DV39" s="41" t="str">
        <f t="shared" si="35"/>
        <v/>
      </c>
      <c r="DW39" s="41" t="str">
        <f t="shared" si="35"/>
        <v/>
      </c>
      <c r="DX39" s="41" t="str">
        <f t="shared" si="35"/>
        <v/>
      </c>
      <c r="DY39" s="41" t="str">
        <f t="shared" si="35"/>
        <v/>
      </c>
      <c r="DZ39" s="41" t="str">
        <f t="shared" si="35"/>
        <v/>
      </c>
      <c r="EA39" s="41" t="str">
        <f t="shared" si="35"/>
        <v/>
      </c>
      <c r="EB39" s="41" t="str">
        <f t="shared" si="35"/>
        <v/>
      </c>
      <c r="EC39" s="41" t="str">
        <f t="shared" si="35"/>
        <v/>
      </c>
      <c r="ED39" s="41" t="str">
        <f t="shared" si="35"/>
        <v/>
      </c>
      <c r="EE39" s="41" t="str">
        <f t="shared" si="35"/>
        <v/>
      </c>
      <c r="EF39" s="41" t="str">
        <f t="shared" si="35"/>
        <v/>
      </c>
      <c r="EG39" s="41" t="str">
        <f t="shared" si="35"/>
        <v/>
      </c>
      <c r="EH39" s="41" t="str">
        <f t="shared" si="35"/>
        <v/>
      </c>
      <c r="EI39" s="41" t="str">
        <f t="shared" si="35"/>
        <v/>
      </c>
      <c r="EJ39" s="41" t="str">
        <f t="shared" si="35"/>
        <v/>
      </c>
      <c r="EK39" s="41" t="str">
        <f t="shared" si="35"/>
        <v/>
      </c>
      <c r="EL39" s="41" t="str">
        <f t="shared" si="35"/>
        <v/>
      </c>
      <c r="EM39" s="41" t="str">
        <f t="shared" si="35"/>
        <v/>
      </c>
      <c r="EN39" s="41" t="str">
        <f t="shared" si="35"/>
        <v/>
      </c>
      <c r="EO39" s="41" t="str">
        <f t="shared" si="35"/>
        <v/>
      </c>
      <c r="EP39" s="41" t="str">
        <f t="shared" si="35"/>
        <v/>
      </c>
      <c r="EQ39" s="41" t="str">
        <f t="shared" si="35"/>
        <v/>
      </c>
      <c r="ER39" s="41" t="str">
        <f t="shared" si="35"/>
        <v/>
      </c>
      <c r="ES39" s="41" t="str">
        <f t="shared" si="35"/>
        <v/>
      </c>
      <c r="ET39" s="41" t="str">
        <f t="shared" si="35"/>
        <v/>
      </c>
      <c r="EU39" s="41" t="str">
        <f t="shared" si="35"/>
        <v/>
      </c>
      <c r="EV39" s="41" t="str">
        <f t="shared" si="35"/>
        <v/>
      </c>
      <c r="EW39" s="41" t="str">
        <f t="shared" si="35"/>
        <v/>
      </c>
      <c r="EX39" s="41" t="str">
        <f t="shared" si="35"/>
        <v/>
      </c>
      <c r="EY39" s="41" t="str">
        <f t="shared" si="35"/>
        <v/>
      </c>
      <c r="EZ39" s="41" t="str">
        <f t="shared" si="35"/>
        <v/>
      </c>
      <c r="FA39" s="41" t="str">
        <f t="shared" si="35"/>
        <v/>
      </c>
      <c r="FB39" s="41" t="str">
        <f t="shared" si="35"/>
        <v/>
      </c>
      <c r="FC39" s="41" t="str">
        <f t="shared" si="35"/>
        <v/>
      </c>
      <c r="FD39" s="41" t="str">
        <f t="shared" si="35"/>
        <v/>
      </c>
      <c r="FE39" s="41" t="str">
        <f t="shared" si="35"/>
        <v/>
      </c>
      <c r="FF39" s="41" t="str">
        <f t="shared" si="35"/>
        <v/>
      </c>
      <c r="FG39" s="41" t="str">
        <f t="shared" si="35"/>
        <v/>
      </c>
      <c r="FH39" s="41" t="str">
        <f t="shared" si="35"/>
        <v/>
      </c>
      <c r="FI39" s="41" t="str">
        <f t="shared" si="35"/>
        <v/>
      </c>
      <c r="FJ39" s="41" t="str">
        <f t="shared" si="35"/>
        <v/>
      </c>
      <c r="FK39" s="41" t="str">
        <f t="shared" si="35"/>
        <v/>
      </c>
      <c r="FL39" s="41" t="str">
        <f t="shared" si="35"/>
        <v/>
      </c>
      <c r="FM39" s="41" t="str">
        <f t="shared" si="35"/>
        <v/>
      </c>
      <c r="FN39" s="41" t="str">
        <f t="shared" si="35"/>
        <v/>
      </c>
      <c r="FO39" s="41" t="str">
        <f t="shared" si="35"/>
        <v/>
      </c>
      <c r="FP39" s="41" t="str">
        <f t="shared" si="35"/>
        <v/>
      </c>
      <c r="FQ39" s="41" t="str">
        <f t="shared" si="35"/>
        <v/>
      </c>
      <c r="FR39" s="41" t="str">
        <f t="shared" si="35"/>
        <v/>
      </c>
      <c r="FS39" s="41" t="str">
        <f t="shared" si="35"/>
        <v/>
      </c>
      <c r="FT39" s="41" t="str">
        <f t="shared" si="35"/>
        <v/>
      </c>
      <c r="FU39" s="41" t="str">
        <f t="shared" si="35"/>
        <v/>
      </c>
      <c r="FV39" s="41" t="str">
        <f t="shared" si="35"/>
        <v/>
      </c>
      <c r="FW39" s="41" t="str">
        <f t="shared" si="35"/>
        <v/>
      </c>
      <c r="FX39" s="41" t="str">
        <f t="shared" si="35"/>
        <v/>
      </c>
      <c r="FY39" s="41" t="str">
        <f t="shared" si="35"/>
        <v/>
      </c>
      <c r="FZ39" s="41" t="str">
        <f t="shared" si="35"/>
        <v/>
      </c>
      <c r="GA39" s="41" t="str">
        <f t="shared" si="35"/>
        <v/>
      </c>
      <c r="GB39" s="41" t="str">
        <f t="shared" si="35"/>
        <v/>
      </c>
      <c r="GC39" s="41" t="str">
        <f t="shared" si="35"/>
        <v/>
      </c>
      <c r="GD39" s="41" t="str">
        <f t="shared" si="35"/>
        <v/>
      </c>
      <c r="GE39" s="41" t="str">
        <f t="shared" si="35"/>
        <v/>
      </c>
      <c r="GF39" s="41" t="str">
        <f t="shared" si="35"/>
        <v/>
      </c>
      <c r="GG39" s="41" t="str">
        <f t="shared" si="35"/>
        <v/>
      </c>
      <c r="GH39" s="41" t="str">
        <f t="shared" si="35"/>
        <v/>
      </c>
      <c r="GI39" s="41" t="str">
        <f t="shared" si="35"/>
        <v/>
      </c>
      <c r="GJ39" s="41" t="str">
        <f t="shared" si="35"/>
        <v/>
      </c>
      <c r="GK39" s="41" t="str">
        <f t="shared" si="35"/>
        <v/>
      </c>
      <c r="GL39" s="41" t="str">
        <f t="shared" si="35"/>
        <v/>
      </c>
      <c r="GM39" s="41" t="str">
        <f t="shared" si="35"/>
        <v/>
      </c>
      <c r="GN39" s="41" t="str">
        <f t="shared" si="35"/>
        <v/>
      </c>
      <c r="GO39" s="41" t="str">
        <f t="shared" si="35"/>
        <v/>
      </c>
      <c r="GP39" s="41" t="str">
        <f t="shared" si="35"/>
        <v/>
      </c>
      <c r="GQ39" s="41" t="str">
        <f t="shared" si="35"/>
        <v/>
      </c>
      <c r="GR39" s="41" t="str">
        <f t="shared" si="35"/>
        <v/>
      </c>
      <c r="GS39" s="41" t="str">
        <f t="shared" si="35"/>
        <v/>
      </c>
      <c r="GT39" s="41" t="str">
        <f t="shared" si="35"/>
        <v/>
      </c>
      <c r="GU39" s="41" t="str">
        <f t="shared" si="35"/>
        <v/>
      </c>
      <c r="GV39" s="41" t="str">
        <f t="shared" si="35"/>
        <v/>
      </c>
      <c r="GW39" s="41" t="str">
        <f t="shared" si="35"/>
        <v/>
      </c>
      <c r="GX39" s="41" t="str">
        <f t="shared" si="35"/>
        <v/>
      </c>
      <c r="GY39" s="41" t="str">
        <f t="shared" si="35"/>
        <v/>
      </c>
      <c r="GZ39" s="41" t="str">
        <f t="shared" si="35"/>
        <v/>
      </c>
      <c r="HA39" s="41" t="str">
        <f t="shared" si="35"/>
        <v/>
      </c>
      <c r="HB39" s="41" t="str">
        <f t="shared" si="35"/>
        <v/>
      </c>
      <c r="HC39" s="41" t="str">
        <f t="shared" si="35"/>
        <v/>
      </c>
      <c r="HD39" s="41" t="str">
        <f t="shared" si="35"/>
        <v/>
      </c>
      <c r="HE39" s="41" t="str">
        <f t="shared" si="35"/>
        <v/>
      </c>
      <c r="HF39" s="41" t="str">
        <f t="shared" si="35"/>
        <v/>
      </c>
      <c r="HG39" s="41" t="str">
        <f t="shared" si="35"/>
        <v/>
      </c>
      <c r="HH39" s="41" t="str">
        <f t="shared" si="35"/>
        <v/>
      </c>
      <c r="HI39" s="41" t="str">
        <f t="shared" si="35"/>
        <v/>
      </c>
      <c r="HJ39" s="41" t="str">
        <f t="shared" si="35"/>
        <v/>
      </c>
      <c r="HK39" s="41" t="str">
        <f t="shared" si="35"/>
        <v/>
      </c>
      <c r="HL39" s="41" t="str">
        <f t="shared" si="35"/>
        <v/>
      </c>
      <c r="HM39" s="41" t="str">
        <f t="shared" si="35"/>
        <v/>
      </c>
      <c r="HN39" s="41" t="str">
        <f t="shared" si="35"/>
        <v/>
      </c>
      <c r="HO39" s="41" t="str">
        <f t="shared" si="35"/>
        <v/>
      </c>
      <c r="HP39" s="41" t="str">
        <f t="shared" si="35"/>
        <v/>
      </c>
      <c r="HQ39" s="41" t="str">
        <f t="shared" si="35"/>
        <v/>
      </c>
      <c r="HR39" s="41" t="str">
        <f t="shared" si="35"/>
        <v/>
      </c>
      <c r="HS39" s="41" t="str">
        <f t="shared" si="35"/>
        <v/>
      </c>
      <c r="HT39" s="41" t="str">
        <f t="shared" si="35"/>
        <v/>
      </c>
      <c r="HU39" s="41" t="str">
        <f t="shared" si="35"/>
        <v/>
      </c>
      <c r="HV39" s="41" t="str">
        <f t="shared" si="35"/>
        <v/>
      </c>
      <c r="HW39" s="41" t="str">
        <f t="shared" si="35"/>
        <v/>
      </c>
      <c r="HX39" s="41" t="str">
        <f t="shared" si="35"/>
        <v/>
      </c>
      <c r="HY39" s="41" t="str">
        <f t="shared" si="35"/>
        <v/>
      </c>
      <c r="HZ39" s="41" t="str">
        <f t="shared" si="35"/>
        <v/>
      </c>
      <c r="IA39" s="41" t="str">
        <f t="shared" si="35"/>
        <v/>
      </c>
      <c r="IB39" s="41" t="str">
        <f t="shared" si="35"/>
        <v/>
      </c>
      <c r="IC39" s="41" t="str">
        <f t="shared" si="35"/>
        <v/>
      </c>
      <c r="ID39" s="41" t="str">
        <f t="shared" si="35"/>
        <v/>
      </c>
      <c r="IE39" s="41" t="str">
        <f t="shared" si="35"/>
        <v/>
      </c>
      <c r="IF39" s="41" t="str">
        <f t="shared" si="35"/>
        <v/>
      </c>
      <c r="IG39" s="41" t="str">
        <f t="shared" si="35"/>
        <v/>
      </c>
      <c r="IH39" s="41" t="str">
        <f t="shared" si="35"/>
        <v/>
      </c>
      <c r="II39" s="41" t="str">
        <f t="shared" si="35"/>
        <v/>
      </c>
      <c r="IJ39" s="41" t="str">
        <f t="shared" si="35"/>
        <v/>
      </c>
      <c r="IK39" s="41" t="str">
        <f t="shared" si="35"/>
        <v/>
      </c>
      <c r="IL39" s="41" t="str">
        <f t="shared" si="35"/>
        <v/>
      </c>
      <c r="IM39" s="41" t="str">
        <f t="shared" si="35"/>
        <v/>
      </c>
      <c r="IN39" s="41" t="str">
        <f t="shared" si="35"/>
        <v/>
      </c>
      <c r="IO39" s="41" t="str">
        <f t="shared" si="35"/>
        <v/>
      </c>
      <c r="IP39" s="41" t="str">
        <f t="shared" si="35"/>
        <v/>
      </c>
      <c r="IQ39" s="41" t="str">
        <f t="shared" si="35"/>
        <v/>
      </c>
      <c r="IR39" s="41" t="str">
        <f t="shared" si="35"/>
        <v/>
      </c>
      <c r="IS39" s="41" t="str">
        <f t="shared" si="35"/>
        <v/>
      </c>
      <c r="IT39" s="41" t="str">
        <f t="shared" si="35"/>
        <v/>
      </c>
      <c r="IU39" s="41" t="str">
        <f t="shared" si="35"/>
        <v/>
      </c>
      <c r="IV39" s="41" t="str">
        <f t="shared" si="35"/>
        <v/>
      </c>
      <c r="IW39" s="41" t="str">
        <f t="shared" si="35"/>
        <v/>
      </c>
      <c r="IX39" s="41" t="str">
        <f t="shared" si="35"/>
        <v/>
      </c>
      <c r="IY39" s="41" t="str">
        <f t="shared" si="35"/>
        <v/>
      </c>
      <c r="IZ39" s="41" t="str">
        <f t="shared" si="35"/>
        <v/>
      </c>
      <c r="JA39" s="41" t="str">
        <f t="shared" si="35"/>
        <v/>
      </c>
      <c r="JB39" s="41" t="str">
        <f t="shared" si="35"/>
        <v/>
      </c>
      <c r="JC39" s="41" t="str">
        <f t="shared" si="35"/>
        <v/>
      </c>
      <c r="JD39" s="41" t="str">
        <f t="shared" si="35"/>
        <v/>
      </c>
      <c r="JE39" s="41" t="str">
        <f t="shared" si="35"/>
        <v/>
      </c>
      <c r="JF39" s="41" t="str">
        <f t="shared" si="35"/>
        <v/>
      </c>
      <c r="JG39" s="41" t="str">
        <f t="shared" si="35"/>
        <v/>
      </c>
      <c r="JH39" s="41" t="str">
        <f t="shared" si="35"/>
        <v/>
      </c>
      <c r="JI39" s="41" t="str">
        <f t="shared" si="35"/>
        <v/>
      </c>
      <c r="JJ39" s="41" t="str">
        <f t="shared" si="35"/>
        <v/>
      </c>
      <c r="JK39" s="41" t="str">
        <f t="shared" si="35"/>
        <v/>
      </c>
      <c r="JL39" s="41" t="str">
        <f t="shared" si="35"/>
        <v/>
      </c>
      <c r="JM39" s="41" t="str">
        <f t="shared" si="35"/>
        <v/>
      </c>
      <c r="JN39" s="41" t="str">
        <f t="shared" si="35"/>
        <v/>
      </c>
      <c r="JO39" s="41" t="str">
        <f t="shared" si="35"/>
        <v/>
      </c>
      <c r="JP39" s="41" t="str">
        <f t="shared" si="35"/>
        <v/>
      </c>
      <c r="JQ39" s="41" t="str">
        <f t="shared" si="35"/>
        <v/>
      </c>
      <c r="JR39" s="41" t="str">
        <f t="shared" si="35"/>
        <v/>
      </c>
      <c r="JS39" s="41" t="str">
        <f t="shared" si="35"/>
        <v/>
      </c>
      <c r="JT39" s="41" t="str">
        <f t="shared" si="35"/>
        <v/>
      </c>
      <c r="JU39" s="41" t="str">
        <f t="shared" si="35"/>
        <v/>
      </c>
      <c r="JV39" s="41" t="str">
        <f t="shared" si="35"/>
        <v/>
      </c>
      <c r="JW39" s="41" t="str">
        <f t="shared" si="35"/>
        <v/>
      </c>
      <c r="JX39" s="41" t="str">
        <f t="shared" si="35"/>
        <v/>
      </c>
      <c r="JY39" s="41" t="str">
        <f t="shared" si="35"/>
        <v/>
      </c>
      <c r="JZ39" s="41" t="str">
        <f t="shared" si="35"/>
        <v/>
      </c>
      <c r="KA39" s="41" t="str">
        <f t="shared" si="35"/>
        <v/>
      </c>
      <c r="KB39" s="41" t="str">
        <f t="shared" si="35"/>
        <v/>
      </c>
      <c r="KC39" s="41" t="str">
        <f t="shared" si="35"/>
        <v/>
      </c>
      <c r="KD39" s="41" t="str">
        <f t="shared" si="35"/>
        <v/>
      </c>
      <c r="KE39" s="41" t="str">
        <f t="shared" si="35"/>
        <v/>
      </c>
      <c r="KF39" s="41" t="str">
        <f t="shared" si="35"/>
        <v/>
      </c>
      <c r="KG39" s="41" t="str">
        <f t="shared" si="35"/>
        <v/>
      </c>
      <c r="KH39" s="41" t="str">
        <f t="shared" si="35"/>
        <v/>
      </c>
      <c r="KI39" s="41" t="str">
        <f t="shared" si="35"/>
        <v/>
      </c>
      <c r="KJ39" s="41" t="str">
        <f t="shared" si="35"/>
        <v/>
      </c>
      <c r="KK39" s="41" t="str">
        <f t="shared" si="35"/>
        <v/>
      </c>
      <c r="KL39" s="41" t="str">
        <f t="shared" si="35"/>
        <v/>
      </c>
      <c r="KM39" s="41" t="str">
        <f t="shared" si="35"/>
        <v/>
      </c>
      <c r="KN39" s="41" t="str">
        <f t="shared" si="35"/>
        <v/>
      </c>
      <c r="KO39" s="41" t="str">
        <f t="shared" si="35"/>
        <v/>
      </c>
      <c r="KP39" s="41" t="str">
        <f t="shared" si="35"/>
        <v/>
      </c>
      <c r="KQ39" s="41" t="str">
        <f t="shared" si="35"/>
        <v/>
      </c>
      <c r="KR39" s="41" t="str">
        <f t="shared" si="35"/>
        <v/>
      </c>
      <c r="KS39" s="41" t="str">
        <f t="shared" si="35"/>
        <v/>
      </c>
    </row>
    <row r="40">
      <c r="A40" s="36" t="s">
        <v>174</v>
      </c>
      <c r="B40" s="37">
        <v>9.416937002E9</v>
      </c>
      <c r="C40" s="38" t="s">
        <v>175</v>
      </c>
      <c r="D40" s="39" t="str">
        <f t="shared" si="2"/>
        <v>Kavish Batra</v>
      </c>
      <c r="E40" s="40">
        <f t="shared" ref="E40:KS40" si="36">INDIRECT("RawData!"&amp;ADDRESS(ROW(),COLUMN()-3))</f>
        <v>20</v>
      </c>
      <c r="F40" s="40">
        <f t="shared" si="36"/>
        <v>34</v>
      </c>
      <c r="G40" s="40">
        <f t="shared" si="36"/>
        <v>24</v>
      </c>
      <c r="H40" s="40">
        <f t="shared" si="36"/>
        <v>38</v>
      </c>
      <c r="I40" s="40">
        <f t="shared" si="36"/>
        <v>40</v>
      </c>
      <c r="J40" s="40">
        <f t="shared" si="36"/>
        <v>36</v>
      </c>
      <c r="K40" s="40">
        <f t="shared" si="36"/>
        <v>38</v>
      </c>
      <c r="L40" s="40">
        <f t="shared" si="36"/>
        <v>40</v>
      </c>
      <c r="M40" s="40">
        <f t="shared" si="36"/>
        <v>30</v>
      </c>
      <c r="N40" s="40">
        <f t="shared" si="36"/>
        <v>19</v>
      </c>
      <c r="O40" s="40">
        <f t="shared" si="36"/>
        <v>34</v>
      </c>
      <c r="P40" s="40">
        <f t="shared" si="36"/>
        <v>34</v>
      </c>
      <c r="Q40" s="40">
        <f t="shared" si="36"/>
        <v>36</v>
      </c>
      <c r="R40" s="40">
        <f t="shared" si="36"/>
        <v>40</v>
      </c>
      <c r="S40" s="40">
        <f t="shared" si="36"/>
        <v>38</v>
      </c>
      <c r="T40" s="40">
        <f t="shared" si="36"/>
        <v>54</v>
      </c>
      <c r="U40" s="40">
        <f t="shared" si="36"/>
        <v>22</v>
      </c>
      <c r="V40" s="41">
        <f t="shared" si="36"/>
        <v>52</v>
      </c>
      <c r="W40" s="40">
        <f t="shared" si="36"/>
        <v>30</v>
      </c>
      <c r="X40" s="40">
        <f t="shared" si="36"/>
        <v>35</v>
      </c>
      <c r="Y40" s="40">
        <f t="shared" si="36"/>
        <v>38</v>
      </c>
      <c r="Z40" s="40">
        <f t="shared" si="36"/>
        <v>40</v>
      </c>
      <c r="AA40" s="40">
        <f t="shared" si="36"/>
        <v>40</v>
      </c>
      <c r="AB40" s="40">
        <f t="shared" si="36"/>
        <v>36</v>
      </c>
      <c r="AC40" s="40">
        <f t="shared" si="36"/>
        <v>30</v>
      </c>
      <c r="AD40" s="40">
        <f t="shared" si="36"/>
        <v>38</v>
      </c>
      <c r="AE40" s="40">
        <f t="shared" si="36"/>
        <v>36</v>
      </c>
      <c r="AF40" s="40">
        <f t="shared" si="36"/>
        <v>32</v>
      </c>
      <c r="AG40" s="40">
        <f t="shared" si="36"/>
        <v>32</v>
      </c>
      <c r="AH40" s="40">
        <f t="shared" si="36"/>
        <v>50</v>
      </c>
      <c r="AI40" s="40">
        <f t="shared" si="36"/>
        <v>34</v>
      </c>
      <c r="AJ40" s="40">
        <f t="shared" si="36"/>
        <v>28</v>
      </c>
      <c r="AK40" s="40">
        <f t="shared" si="36"/>
        <v>15</v>
      </c>
      <c r="AL40" s="41">
        <f t="shared" si="36"/>
        <v>19</v>
      </c>
      <c r="AM40" s="40">
        <f t="shared" si="36"/>
        <v>34</v>
      </c>
      <c r="AN40" s="40">
        <f t="shared" si="36"/>
        <v>48</v>
      </c>
      <c r="AO40" s="40">
        <f t="shared" si="36"/>
        <v>32</v>
      </c>
      <c r="AP40" s="40">
        <f t="shared" si="36"/>
        <v>52</v>
      </c>
      <c r="AQ40" s="40">
        <f t="shared" si="36"/>
        <v>56</v>
      </c>
      <c r="AR40" s="40">
        <f t="shared" si="36"/>
        <v>38</v>
      </c>
      <c r="AS40" s="40">
        <f t="shared" si="36"/>
        <v>42</v>
      </c>
      <c r="AT40" s="41">
        <f t="shared" si="36"/>
        <v>38</v>
      </c>
      <c r="AU40" s="41">
        <f t="shared" si="36"/>
        <v>95</v>
      </c>
      <c r="AV40" s="41">
        <f t="shared" si="36"/>
        <v>50</v>
      </c>
      <c r="AW40" s="40">
        <f t="shared" si="36"/>
        <v>33</v>
      </c>
      <c r="AX40" s="40">
        <f t="shared" si="36"/>
        <v>39</v>
      </c>
      <c r="AY40" s="40">
        <f t="shared" si="36"/>
        <v>33</v>
      </c>
      <c r="AZ40" s="40">
        <f t="shared" si="36"/>
        <v>30</v>
      </c>
      <c r="BA40" s="40">
        <f t="shared" si="36"/>
        <v>34</v>
      </c>
      <c r="BB40" s="40">
        <f t="shared" si="36"/>
        <v>40</v>
      </c>
      <c r="BC40" s="41">
        <f t="shared" si="36"/>
        <v>18</v>
      </c>
      <c r="BD40" s="41">
        <f t="shared" si="36"/>
        <v>38</v>
      </c>
      <c r="BE40" s="41">
        <f t="shared" si="36"/>
        <v>56</v>
      </c>
      <c r="BF40" s="41">
        <f t="shared" si="36"/>
        <v>66</v>
      </c>
      <c r="BG40" s="41">
        <f t="shared" si="36"/>
        <v>34</v>
      </c>
      <c r="BH40" s="41">
        <f t="shared" si="36"/>
        <v>40</v>
      </c>
      <c r="BI40" s="41">
        <f t="shared" si="36"/>
        <v>60</v>
      </c>
      <c r="BJ40" s="41">
        <f t="shared" si="36"/>
        <v>16</v>
      </c>
      <c r="BK40" s="41">
        <f t="shared" si="36"/>
        <v>38</v>
      </c>
      <c r="BL40" s="41" t="str">
        <f t="shared" si="36"/>
        <v/>
      </c>
      <c r="BM40" s="41" t="str">
        <f t="shared" si="36"/>
        <v/>
      </c>
      <c r="BN40" s="41" t="str">
        <f t="shared" si="36"/>
        <v/>
      </c>
      <c r="BO40" s="41" t="str">
        <f t="shared" si="36"/>
        <v/>
      </c>
      <c r="BP40" s="41" t="str">
        <f t="shared" si="36"/>
        <v/>
      </c>
      <c r="BQ40" s="41" t="str">
        <f t="shared" si="36"/>
        <v/>
      </c>
      <c r="BR40" s="41" t="str">
        <f t="shared" si="36"/>
        <v/>
      </c>
      <c r="BS40" s="41" t="str">
        <f t="shared" si="36"/>
        <v/>
      </c>
      <c r="BT40" s="41" t="str">
        <f t="shared" si="36"/>
        <v/>
      </c>
      <c r="BU40" s="41" t="str">
        <f t="shared" si="36"/>
        <v/>
      </c>
      <c r="BV40" s="41" t="str">
        <f t="shared" si="36"/>
        <v/>
      </c>
      <c r="BW40" s="41" t="str">
        <f t="shared" si="36"/>
        <v/>
      </c>
      <c r="BX40" s="41" t="str">
        <f t="shared" si="36"/>
        <v/>
      </c>
      <c r="BY40" s="41" t="str">
        <f t="shared" si="36"/>
        <v/>
      </c>
      <c r="BZ40" s="41" t="str">
        <f t="shared" si="36"/>
        <v/>
      </c>
      <c r="CA40" s="41" t="str">
        <f t="shared" si="36"/>
        <v/>
      </c>
      <c r="CB40" s="41" t="str">
        <f t="shared" si="36"/>
        <v/>
      </c>
      <c r="CC40" s="41" t="str">
        <f t="shared" si="36"/>
        <v/>
      </c>
      <c r="CD40" s="41" t="str">
        <f t="shared" si="36"/>
        <v/>
      </c>
      <c r="CE40" s="41" t="str">
        <f t="shared" si="36"/>
        <v/>
      </c>
      <c r="CF40" s="41" t="str">
        <f t="shared" si="36"/>
        <v/>
      </c>
      <c r="CG40" s="41" t="str">
        <f t="shared" si="36"/>
        <v/>
      </c>
      <c r="CH40" s="41" t="str">
        <f t="shared" si="36"/>
        <v/>
      </c>
      <c r="CI40" s="41" t="str">
        <f t="shared" si="36"/>
        <v/>
      </c>
      <c r="CJ40" s="41" t="str">
        <f t="shared" si="36"/>
        <v/>
      </c>
      <c r="CK40" s="41" t="str">
        <f t="shared" si="36"/>
        <v/>
      </c>
      <c r="CL40" s="41" t="str">
        <f t="shared" si="36"/>
        <v/>
      </c>
      <c r="CM40" s="41" t="str">
        <f t="shared" si="36"/>
        <v/>
      </c>
      <c r="CN40" s="41" t="str">
        <f t="shared" si="36"/>
        <v/>
      </c>
      <c r="CO40" s="41" t="str">
        <f t="shared" si="36"/>
        <v/>
      </c>
      <c r="CP40" s="41" t="str">
        <f t="shared" si="36"/>
        <v/>
      </c>
      <c r="CQ40" s="41" t="str">
        <f t="shared" si="36"/>
        <v/>
      </c>
      <c r="CR40" s="41" t="str">
        <f t="shared" si="36"/>
        <v/>
      </c>
      <c r="CS40" s="41" t="str">
        <f t="shared" si="36"/>
        <v/>
      </c>
      <c r="CT40" s="41" t="str">
        <f t="shared" si="36"/>
        <v/>
      </c>
      <c r="CU40" s="41" t="str">
        <f t="shared" si="36"/>
        <v/>
      </c>
      <c r="CV40" s="41" t="str">
        <f t="shared" si="36"/>
        <v/>
      </c>
      <c r="CW40" s="41" t="str">
        <f t="shared" si="36"/>
        <v/>
      </c>
      <c r="CX40" s="41" t="str">
        <f t="shared" si="36"/>
        <v/>
      </c>
      <c r="CY40" s="41" t="str">
        <f t="shared" si="36"/>
        <v/>
      </c>
      <c r="CZ40" s="41" t="str">
        <f t="shared" si="36"/>
        <v/>
      </c>
      <c r="DA40" s="41" t="str">
        <f t="shared" si="36"/>
        <v/>
      </c>
      <c r="DB40" s="41" t="str">
        <f t="shared" si="36"/>
        <v/>
      </c>
      <c r="DC40" s="41" t="str">
        <f t="shared" si="36"/>
        <v/>
      </c>
      <c r="DD40" s="41" t="str">
        <f t="shared" si="36"/>
        <v/>
      </c>
      <c r="DE40" s="41" t="str">
        <f t="shared" si="36"/>
        <v/>
      </c>
      <c r="DF40" s="41" t="str">
        <f t="shared" si="36"/>
        <v/>
      </c>
      <c r="DG40" s="41" t="str">
        <f t="shared" si="36"/>
        <v/>
      </c>
      <c r="DH40" s="41" t="str">
        <f t="shared" si="36"/>
        <v/>
      </c>
      <c r="DI40" s="41" t="str">
        <f t="shared" si="36"/>
        <v/>
      </c>
      <c r="DJ40" s="41" t="str">
        <f t="shared" si="36"/>
        <v/>
      </c>
      <c r="DK40" s="41" t="str">
        <f t="shared" si="36"/>
        <v/>
      </c>
      <c r="DL40" s="41" t="str">
        <f t="shared" si="36"/>
        <v/>
      </c>
      <c r="DM40" s="41" t="str">
        <f t="shared" si="36"/>
        <v/>
      </c>
      <c r="DN40" s="41" t="str">
        <f t="shared" si="36"/>
        <v/>
      </c>
      <c r="DO40" s="41" t="str">
        <f t="shared" si="36"/>
        <v/>
      </c>
      <c r="DP40" s="41" t="str">
        <f t="shared" si="36"/>
        <v/>
      </c>
      <c r="DQ40" s="41" t="str">
        <f t="shared" si="36"/>
        <v/>
      </c>
      <c r="DR40" s="41" t="str">
        <f t="shared" si="36"/>
        <v/>
      </c>
      <c r="DS40" s="41" t="str">
        <f t="shared" si="36"/>
        <v/>
      </c>
      <c r="DT40" s="41" t="str">
        <f t="shared" si="36"/>
        <v/>
      </c>
      <c r="DU40" s="41" t="str">
        <f t="shared" si="36"/>
        <v/>
      </c>
      <c r="DV40" s="41" t="str">
        <f t="shared" si="36"/>
        <v/>
      </c>
      <c r="DW40" s="41" t="str">
        <f t="shared" si="36"/>
        <v/>
      </c>
      <c r="DX40" s="41" t="str">
        <f t="shared" si="36"/>
        <v/>
      </c>
      <c r="DY40" s="41" t="str">
        <f t="shared" si="36"/>
        <v/>
      </c>
      <c r="DZ40" s="41" t="str">
        <f t="shared" si="36"/>
        <v/>
      </c>
      <c r="EA40" s="41" t="str">
        <f t="shared" si="36"/>
        <v/>
      </c>
      <c r="EB40" s="41" t="str">
        <f t="shared" si="36"/>
        <v/>
      </c>
      <c r="EC40" s="41" t="str">
        <f t="shared" si="36"/>
        <v/>
      </c>
      <c r="ED40" s="41" t="str">
        <f t="shared" si="36"/>
        <v/>
      </c>
      <c r="EE40" s="41" t="str">
        <f t="shared" si="36"/>
        <v/>
      </c>
      <c r="EF40" s="41" t="str">
        <f t="shared" si="36"/>
        <v/>
      </c>
      <c r="EG40" s="41" t="str">
        <f t="shared" si="36"/>
        <v/>
      </c>
      <c r="EH40" s="41" t="str">
        <f t="shared" si="36"/>
        <v/>
      </c>
      <c r="EI40" s="41" t="str">
        <f t="shared" si="36"/>
        <v/>
      </c>
      <c r="EJ40" s="41" t="str">
        <f t="shared" si="36"/>
        <v/>
      </c>
      <c r="EK40" s="41" t="str">
        <f t="shared" si="36"/>
        <v/>
      </c>
      <c r="EL40" s="41" t="str">
        <f t="shared" si="36"/>
        <v/>
      </c>
      <c r="EM40" s="41" t="str">
        <f t="shared" si="36"/>
        <v/>
      </c>
      <c r="EN40" s="41" t="str">
        <f t="shared" si="36"/>
        <v/>
      </c>
      <c r="EO40" s="41" t="str">
        <f t="shared" si="36"/>
        <v/>
      </c>
      <c r="EP40" s="41" t="str">
        <f t="shared" si="36"/>
        <v/>
      </c>
      <c r="EQ40" s="41" t="str">
        <f t="shared" si="36"/>
        <v/>
      </c>
      <c r="ER40" s="41" t="str">
        <f t="shared" si="36"/>
        <v/>
      </c>
      <c r="ES40" s="41" t="str">
        <f t="shared" si="36"/>
        <v/>
      </c>
      <c r="ET40" s="41" t="str">
        <f t="shared" si="36"/>
        <v/>
      </c>
      <c r="EU40" s="41" t="str">
        <f t="shared" si="36"/>
        <v/>
      </c>
      <c r="EV40" s="41" t="str">
        <f t="shared" si="36"/>
        <v/>
      </c>
      <c r="EW40" s="41" t="str">
        <f t="shared" si="36"/>
        <v/>
      </c>
      <c r="EX40" s="41" t="str">
        <f t="shared" si="36"/>
        <v/>
      </c>
      <c r="EY40" s="41" t="str">
        <f t="shared" si="36"/>
        <v/>
      </c>
      <c r="EZ40" s="41" t="str">
        <f t="shared" si="36"/>
        <v/>
      </c>
      <c r="FA40" s="41" t="str">
        <f t="shared" si="36"/>
        <v/>
      </c>
      <c r="FB40" s="41" t="str">
        <f t="shared" si="36"/>
        <v/>
      </c>
      <c r="FC40" s="41" t="str">
        <f t="shared" si="36"/>
        <v/>
      </c>
      <c r="FD40" s="41" t="str">
        <f t="shared" si="36"/>
        <v/>
      </c>
      <c r="FE40" s="41" t="str">
        <f t="shared" si="36"/>
        <v/>
      </c>
      <c r="FF40" s="41" t="str">
        <f t="shared" si="36"/>
        <v/>
      </c>
      <c r="FG40" s="41" t="str">
        <f t="shared" si="36"/>
        <v/>
      </c>
      <c r="FH40" s="41" t="str">
        <f t="shared" si="36"/>
        <v/>
      </c>
      <c r="FI40" s="41" t="str">
        <f t="shared" si="36"/>
        <v/>
      </c>
      <c r="FJ40" s="41" t="str">
        <f t="shared" si="36"/>
        <v/>
      </c>
      <c r="FK40" s="41" t="str">
        <f t="shared" si="36"/>
        <v/>
      </c>
      <c r="FL40" s="41" t="str">
        <f t="shared" si="36"/>
        <v/>
      </c>
      <c r="FM40" s="41" t="str">
        <f t="shared" si="36"/>
        <v/>
      </c>
      <c r="FN40" s="41" t="str">
        <f t="shared" si="36"/>
        <v/>
      </c>
      <c r="FO40" s="41" t="str">
        <f t="shared" si="36"/>
        <v/>
      </c>
      <c r="FP40" s="41" t="str">
        <f t="shared" si="36"/>
        <v/>
      </c>
      <c r="FQ40" s="41" t="str">
        <f t="shared" si="36"/>
        <v/>
      </c>
      <c r="FR40" s="41" t="str">
        <f t="shared" si="36"/>
        <v/>
      </c>
      <c r="FS40" s="41" t="str">
        <f t="shared" si="36"/>
        <v/>
      </c>
      <c r="FT40" s="41" t="str">
        <f t="shared" si="36"/>
        <v/>
      </c>
      <c r="FU40" s="41" t="str">
        <f t="shared" si="36"/>
        <v/>
      </c>
      <c r="FV40" s="41" t="str">
        <f t="shared" si="36"/>
        <v/>
      </c>
      <c r="FW40" s="41" t="str">
        <f t="shared" si="36"/>
        <v/>
      </c>
      <c r="FX40" s="41" t="str">
        <f t="shared" si="36"/>
        <v/>
      </c>
      <c r="FY40" s="41" t="str">
        <f t="shared" si="36"/>
        <v/>
      </c>
      <c r="FZ40" s="41" t="str">
        <f t="shared" si="36"/>
        <v/>
      </c>
      <c r="GA40" s="41" t="str">
        <f t="shared" si="36"/>
        <v/>
      </c>
      <c r="GB40" s="41" t="str">
        <f t="shared" si="36"/>
        <v/>
      </c>
      <c r="GC40" s="41" t="str">
        <f t="shared" si="36"/>
        <v/>
      </c>
      <c r="GD40" s="41" t="str">
        <f t="shared" si="36"/>
        <v/>
      </c>
      <c r="GE40" s="41" t="str">
        <f t="shared" si="36"/>
        <v/>
      </c>
      <c r="GF40" s="41" t="str">
        <f t="shared" si="36"/>
        <v/>
      </c>
      <c r="GG40" s="41" t="str">
        <f t="shared" si="36"/>
        <v/>
      </c>
      <c r="GH40" s="41" t="str">
        <f t="shared" si="36"/>
        <v/>
      </c>
      <c r="GI40" s="41" t="str">
        <f t="shared" si="36"/>
        <v/>
      </c>
      <c r="GJ40" s="41" t="str">
        <f t="shared" si="36"/>
        <v/>
      </c>
      <c r="GK40" s="41" t="str">
        <f t="shared" si="36"/>
        <v/>
      </c>
      <c r="GL40" s="41" t="str">
        <f t="shared" si="36"/>
        <v/>
      </c>
      <c r="GM40" s="41" t="str">
        <f t="shared" si="36"/>
        <v/>
      </c>
      <c r="GN40" s="41" t="str">
        <f t="shared" si="36"/>
        <v/>
      </c>
      <c r="GO40" s="41" t="str">
        <f t="shared" si="36"/>
        <v/>
      </c>
      <c r="GP40" s="41" t="str">
        <f t="shared" si="36"/>
        <v/>
      </c>
      <c r="GQ40" s="41" t="str">
        <f t="shared" si="36"/>
        <v/>
      </c>
      <c r="GR40" s="41" t="str">
        <f t="shared" si="36"/>
        <v/>
      </c>
      <c r="GS40" s="41" t="str">
        <f t="shared" si="36"/>
        <v/>
      </c>
      <c r="GT40" s="41" t="str">
        <f t="shared" si="36"/>
        <v/>
      </c>
      <c r="GU40" s="41" t="str">
        <f t="shared" si="36"/>
        <v/>
      </c>
      <c r="GV40" s="41" t="str">
        <f t="shared" si="36"/>
        <v/>
      </c>
      <c r="GW40" s="41" t="str">
        <f t="shared" si="36"/>
        <v/>
      </c>
      <c r="GX40" s="41" t="str">
        <f t="shared" si="36"/>
        <v/>
      </c>
      <c r="GY40" s="41" t="str">
        <f t="shared" si="36"/>
        <v/>
      </c>
      <c r="GZ40" s="41" t="str">
        <f t="shared" si="36"/>
        <v/>
      </c>
      <c r="HA40" s="41" t="str">
        <f t="shared" si="36"/>
        <v/>
      </c>
      <c r="HB40" s="41" t="str">
        <f t="shared" si="36"/>
        <v/>
      </c>
      <c r="HC40" s="41" t="str">
        <f t="shared" si="36"/>
        <v/>
      </c>
      <c r="HD40" s="41" t="str">
        <f t="shared" si="36"/>
        <v/>
      </c>
      <c r="HE40" s="41" t="str">
        <f t="shared" si="36"/>
        <v/>
      </c>
      <c r="HF40" s="41" t="str">
        <f t="shared" si="36"/>
        <v/>
      </c>
      <c r="HG40" s="41" t="str">
        <f t="shared" si="36"/>
        <v/>
      </c>
      <c r="HH40" s="41" t="str">
        <f t="shared" si="36"/>
        <v/>
      </c>
      <c r="HI40" s="41" t="str">
        <f t="shared" si="36"/>
        <v/>
      </c>
      <c r="HJ40" s="41" t="str">
        <f t="shared" si="36"/>
        <v/>
      </c>
      <c r="HK40" s="41" t="str">
        <f t="shared" si="36"/>
        <v/>
      </c>
      <c r="HL40" s="41" t="str">
        <f t="shared" si="36"/>
        <v/>
      </c>
      <c r="HM40" s="41" t="str">
        <f t="shared" si="36"/>
        <v/>
      </c>
      <c r="HN40" s="41" t="str">
        <f t="shared" si="36"/>
        <v/>
      </c>
      <c r="HO40" s="41" t="str">
        <f t="shared" si="36"/>
        <v/>
      </c>
      <c r="HP40" s="41" t="str">
        <f t="shared" si="36"/>
        <v/>
      </c>
      <c r="HQ40" s="41" t="str">
        <f t="shared" si="36"/>
        <v/>
      </c>
      <c r="HR40" s="41" t="str">
        <f t="shared" si="36"/>
        <v/>
      </c>
      <c r="HS40" s="41" t="str">
        <f t="shared" si="36"/>
        <v/>
      </c>
      <c r="HT40" s="41" t="str">
        <f t="shared" si="36"/>
        <v/>
      </c>
      <c r="HU40" s="41" t="str">
        <f t="shared" si="36"/>
        <v/>
      </c>
      <c r="HV40" s="41" t="str">
        <f t="shared" si="36"/>
        <v/>
      </c>
      <c r="HW40" s="41" t="str">
        <f t="shared" si="36"/>
        <v/>
      </c>
      <c r="HX40" s="41" t="str">
        <f t="shared" si="36"/>
        <v/>
      </c>
      <c r="HY40" s="41" t="str">
        <f t="shared" si="36"/>
        <v/>
      </c>
      <c r="HZ40" s="41" t="str">
        <f t="shared" si="36"/>
        <v/>
      </c>
      <c r="IA40" s="41" t="str">
        <f t="shared" si="36"/>
        <v/>
      </c>
      <c r="IB40" s="41" t="str">
        <f t="shared" si="36"/>
        <v/>
      </c>
      <c r="IC40" s="41" t="str">
        <f t="shared" si="36"/>
        <v/>
      </c>
      <c r="ID40" s="41" t="str">
        <f t="shared" si="36"/>
        <v/>
      </c>
      <c r="IE40" s="41" t="str">
        <f t="shared" si="36"/>
        <v/>
      </c>
      <c r="IF40" s="41" t="str">
        <f t="shared" si="36"/>
        <v/>
      </c>
      <c r="IG40" s="41" t="str">
        <f t="shared" si="36"/>
        <v/>
      </c>
      <c r="IH40" s="41" t="str">
        <f t="shared" si="36"/>
        <v/>
      </c>
      <c r="II40" s="41" t="str">
        <f t="shared" si="36"/>
        <v/>
      </c>
      <c r="IJ40" s="41" t="str">
        <f t="shared" si="36"/>
        <v/>
      </c>
      <c r="IK40" s="41" t="str">
        <f t="shared" si="36"/>
        <v/>
      </c>
      <c r="IL40" s="41" t="str">
        <f t="shared" si="36"/>
        <v/>
      </c>
      <c r="IM40" s="41" t="str">
        <f t="shared" si="36"/>
        <v/>
      </c>
      <c r="IN40" s="41" t="str">
        <f t="shared" si="36"/>
        <v/>
      </c>
      <c r="IO40" s="41" t="str">
        <f t="shared" si="36"/>
        <v/>
      </c>
      <c r="IP40" s="41" t="str">
        <f t="shared" si="36"/>
        <v/>
      </c>
      <c r="IQ40" s="41" t="str">
        <f t="shared" si="36"/>
        <v/>
      </c>
      <c r="IR40" s="41" t="str">
        <f t="shared" si="36"/>
        <v/>
      </c>
      <c r="IS40" s="41" t="str">
        <f t="shared" si="36"/>
        <v/>
      </c>
      <c r="IT40" s="41" t="str">
        <f t="shared" si="36"/>
        <v/>
      </c>
      <c r="IU40" s="41" t="str">
        <f t="shared" si="36"/>
        <v/>
      </c>
      <c r="IV40" s="41" t="str">
        <f t="shared" si="36"/>
        <v/>
      </c>
      <c r="IW40" s="41" t="str">
        <f t="shared" si="36"/>
        <v/>
      </c>
      <c r="IX40" s="41" t="str">
        <f t="shared" si="36"/>
        <v/>
      </c>
      <c r="IY40" s="41" t="str">
        <f t="shared" si="36"/>
        <v/>
      </c>
      <c r="IZ40" s="41" t="str">
        <f t="shared" si="36"/>
        <v/>
      </c>
      <c r="JA40" s="41" t="str">
        <f t="shared" si="36"/>
        <v/>
      </c>
      <c r="JB40" s="41" t="str">
        <f t="shared" si="36"/>
        <v/>
      </c>
      <c r="JC40" s="41" t="str">
        <f t="shared" si="36"/>
        <v/>
      </c>
      <c r="JD40" s="41" t="str">
        <f t="shared" si="36"/>
        <v/>
      </c>
      <c r="JE40" s="41" t="str">
        <f t="shared" si="36"/>
        <v/>
      </c>
      <c r="JF40" s="41" t="str">
        <f t="shared" si="36"/>
        <v/>
      </c>
      <c r="JG40" s="41" t="str">
        <f t="shared" si="36"/>
        <v/>
      </c>
      <c r="JH40" s="41" t="str">
        <f t="shared" si="36"/>
        <v/>
      </c>
      <c r="JI40" s="41" t="str">
        <f t="shared" si="36"/>
        <v/>
      </c>
      <c r="JJ40" s="41" t="str">
        <f t="shared" si="36"/>
        <v/>
      </c>
      <c r="JK40" s="41" t="str">
        <f t="shared" si="36"/>
        <v/>
      </c>
      <c r="JL40" s="41" t="str">
        <f t="shared" si="36"/>
        <v/>
      </c>
      <c r="JM40" s="41" t="str">
        <f t="shared" si="36"/>
        <v/>
      </c>
      <c r="JN40" s="41" t="str">
        <f t="shared" si="36"/>
        <v/>
      </c>
      <c r="JO40" s="41" t="str">
        <f t="shared" si="36"/>
        <v/>
      </c>
      <c r="JP40" s="41" t="str">
        <f t="shared" si="36"/>
        <v/>
      </c>
      <c r="JQ40" s="41" t="str">
        <f t="shared" si="36"/>
        <v/>
      </c>
      <c r="JR40" s="41" t="str">
        <f t="shared" si="36"/>
        <v/>
      </c>
      <c r="JS40" s="41" t="str">
        <f t="shared" si="36"/>
        <v/>
      </c>
      <c r="JT40" s="41" t="str">
        <f t="shared" si="36"/>
        <v/>
      </c>
      <c r="JU40" s="41" t="str">
        <f t="shared" si="36"/>
        <v/>
      </c>
      <c r="JV40" s="41" t="str">
        <f t="shared" si="36"/>
        <v/>
      </c>
      <c r="JW40" s="41" t="str">
        <f t="shared" si="36"/>
        <v/>
      </c>
      <c r="JX40" s="41" t="str">
        <f t="shared" si="36"/>
        <v/>
      </c>
      <c r="JY40" s="41" t="str">
        <f t="shared" si="36"/>
        <v/>
      </c>
      <c r="JZ40" s="41" t="str">
        <f t="shared" si="36"/>
        <v/>
      </c>
      <c r="KA40" s="41" t="str">
        <f t="shared" si="36"/>
        <v/>
      </c>
      <c r="KB40" s="41" t="str">
        <f t="shared" si="36"/>
        <v/>
      </c>
      <c r="KC40" s="41" t="str">
        <f t="shared" si="36"/>
        <v/>
      </c>
      <c r="KD40" s="41" t="str">
        <f t="shared" si="36"/>
        <v/>
      </c>
      <c r="KE40" s="41" t="str">
        <f t="shared" si="36"/>
        <v/>
      </c>
      <c r="KF40" s="41" t="str">
        <f t="shared" si="36"/>
        <v/>
      </c>
      <c r="KG40" s="41" t="str">
        <f t="shared" si="36"/>
        <v/>
      </c>
      <c r="KH40" s="41" t="str">
        <f t="shared" si="36"/>
        <v/>
      </c>
      <c r="KI40" s="41" t="str">
        <f t="shared" si="36"/>
        <v/>
      </c>
      <c r="KJ40" s="41" t="str">
        <f t="shared" si="36"/>
        <v/>
      </c>
      <c r="KK40" s="41" t="str">
        <f t="shared" si="36"/>
        <v/>
      </c>
      <c r="KL40" s="41" t="str">
        <f t="shared" si="36"/>
        <v/>
      </c>
      <c r="KM40" s="41" t="str">
        <f t="shared" si="36"/>
        <v/>
      </c>
      <c r="KN40" s="41" t="str">
        <f t="shared" si="36"/>
        <v/>
      </c>
      <c r="KO40" s="41" t="str">
        <f t="shared" si="36"/>
        <v/>
      </c>
      <c r="KP40" s="41" t="str">
        <f t="shared" si="36"/>
        <v/>
      </c>
      <c r="KQ40" s="41" t="str">
        <f t="shared" si="36"/>
        <v/>
      </c>
      <c r="KR40" s="41" t="str">
        <f t="shared" si="36"/>
        <v/>
      </c>
      <c r="KS40" s="41" t="str">
        <f t="shared" si="36"/>
        <v/>
      </c>
    </row>
    <row r="41">
      <c r="A41" s="36" t="s">
        <v>176</v>
      </c>
      <c r="B41" s="49">
        <v>8.168346179E9</v>
      </c>
      <c r="C41" s="44" t="s">
        <v>177</v>
      </c>
      <c r="D41" s="39" t="str">
        <f t="shared" si="2"/>
        <v>Keshav Gupta</v>
      </c>
      <c r="E41" s="40">
        <f t="shared" ref="E41:KS41" si="37">INDIRECT("RawData!"&amp;ADDRESS(ROW(),COLUMN()-3))</f>
        <v>24</v>
      </c>
      <c r="F41" s="40">
        <f t="shared" si="37"/>
        <v>30</v>
      </c>
      <c r="G41" s="40">
        <f t="shared" si="37"/>
        <v>24</v>
      </c>
      <c r="H41" s="40">
        <f t="shared" si="37"/>
        <v>34</v>
      </c>
      <c r="I41" s="40">
        <f t="shared" si="37"/>
        <v>34</v>
      </c>
      <c r="J41" s="40">
        <f t="shared" si="37"/>
        <v>34</v>
      </c>
      <c r="K41" s="40">
        <f t="shared" si="37"/>
        <v>42</v>
      </c>
      <c r="L41" s="40">
        <f t="shared" si="37"/>
        <v>32</v>
      </c>
      <c r="M41" s="40" t="str">
        <f t="shared" si="37"/>
        <v>Absent</v>
      </c>
      <c r="N41" s="40" t="str">
        <f t="shared" si="37"/>
        <v>Absent</v>
      </c>
      <c r="O41" s="40">
        <f t="shared" si="37"/>
        <v>34</v>
      </c>
      <c r="P41" s="40">
        <f t="shared" si="37"/>
        <v>24</v>
      </c>
      <c r="Q41" s="40">
        <f t="shared" si="37"/>
        <v>28</v>
      </c>
      <c r="R41" s="40">
        <f t="shared" si="37"/>
        <v>34</v>
      </c>
      <c r="S41" s="40">
        <f t="shared" si="37"/>
        <v>36</v>
      </c>
      <c r="T41" s="40">
        <f t="shared" si="37"/>
        <v>44</v>
      </c>
      <c r="U41" s="40">
        <f t="shared" si="37"/>
        <v>22</v>
      </c>
      <c r="V41" s="41">
        <f t="shared" si="37"/>
        <v>46</v>
      </c>
      <c r="W41" s="40">
        <f t="shared" si="37"/>
        <v>14</v>
      </c>
      <c r="X41" s="40">
        <f t="shared" si="37"/>
        <v>30</v>
      </c>
      <c r="Y41" s="40">
        <f t="shared" si="37"/>
        <v>34</v>
      </c>
      <c r="Z41" s="40">
        <f t="shared" si="37"/>
        <v>36</v>
      </c>
      <c r="AA41" s="40">
        <f t="shared" si="37"/>
        <v>38</v>
      </c>
      <c r="AB41" s="40">
        <f t="shared" si="37"/>
        <v>36</v>
      </c>
      <c r="AC41" s="40">
        <f t="shared" si="37"/>
        <v>32</v>
      </c>
      <c r="AD41" s="40">
        <f t="shared" si="37"/>
        <v>30</v>
      </c>
      <c r="AE41" s="40">
        <f t="shared" si="37"/>
        <v>36</v>
      </c>
      <c r="AF41" s="40">
        <f t="shared" si="37"/>
        <v>28</v>
      </c>
      <c r="AG41" s="40">
        <f t="shared" si="37"/>
        <v>30</v>
      </c>
      <c r="AH41" s="40">
        <f t="shared" si="37"/>
        <v>46</v>
      </c>
      <c r="AI41" s="40">
        <f t="shared" si="37"/>
        <v>32</v>
      </c>
      <c r="AJ41" s="40">
        <f t="shared" si="37"/>
        <v>29</v>
      </c>
      <c r="AK41" s="40">
        <f t="shared" si="37"/>
        <v>15</v>
      </c>
      <c r="AL41" s="41">
        <f t="shared" si="37"/>
        <v>8</v>
      </c>
      <c r="AM41" s="40">
        <f t="shared" si="37"/>
        <v>34</v>
      </c>
      <c r="AN41" s="40">
        <f t="shared" si="37"/>
        <v>46</v>
      </c>
      <c r="AO41" s="40">
        <f t="shared" si="37"/>
        <v>32</v>
      </c>
      <c r="AP41" s="40">
        <f t="shared" si="37"/>
        <v>56</v>
      </c>
      <c r="AQ41" s="40">
        <f t="shared" si="37"/>
        <v>52</v>
      </c>
      <c r="AR41" s="40">
        <f t="shared" si="37"/>
        <v>34</v>
      </c>
      <c r="AS41" s="40">
        <f t="shared" si="37"/>
        <v>29</v>
      </c>
      <c r="AT41" s="41">
        <f t="shared" si="37"/>
        <v>28</v>
      </c>
      <c r="AU41" s="41">
        <f t="shared" si="37"/>
        <v>90</v>
      </c>
      <c r="AV41" s="41">
        <f t="shared" si="37"/>
        <v>42</v>
      </c>
      <c r="AW41" s="40">
        <f t="shared" si="37"/>
        <v>20</v>
      </c>
      <c r="AX41" s="40">
        <f t="shared" si="37"/>
        <v>32</v>
      </c>
      <c r="AY41" s="40" t="str">
        <f t="shared" si="37"/>
        <v>Absent</v>
      </c>
      <c r="AZ41" s="40">
        <f t="shared" si="37"/>
        <v>20</v>
      </c>
      <c r="BA41" s="40">
        <f t="shared" si="37"/>
        <v>32</v>
      </c>
      <c r="BB41" s="40">
        <f t="shared" si="37"/>
        <v>28</v>
      </c>
      <c r="BC41" s="41">
        <f t="shared" si="37"/>
        <v>14</v>
      </c>
      <c r="BD41" s="41">
        <f t="shared" si="37"/>
        <v>34</v>
      </c>
      <c r="BE41" s="41">
        <f t="shared" si="37"/>
        <v>54</v>
      </c>
      <c r="BF41" s="41">
        <f t="shared" si="37"/>
        <v>66</v>
      </c>
      <c r="BG41" s="41">
        <f t="shared" si="37"/>
        <v>38</v>
      </c>
      <c r="BH41" s="41">
        <f t="shared" si="37"/>
        <v>20</v>
      </c>
      <c r="BI41" s="41">
        <f t="shared" si="37"/>
        <v>50</v>
      </c>
      <c r="BJ41" s="41">
        <f t="shared" si="37"/>
        <v>10</v>
      </c>
      <c r="BK41" s="41">
        <f t="shared" si="37"/>
        <v>20</v>
      </c>
      <c r="BL41" s="41" t="str">
        <f t="shared" si="37"/>
        <v/>
      </c>
      <c r="BM41" s="41" t="str">
        <f t="shared" si="37"/>
        <v/>
      </c>
      <c r="BN41" s="41" t="str">
        <f t="shared" si="37"/>
        <v/>
      </c>
      <c r="BO41" s="41" t="str">
        <f t="shared" si="37"/>
        <v/>
      </c>
      <c r="BP41" s="41" t="str">
        <f t="shared" si="37"/>
        <v/>
      </c>
      <c r="BQ41" s="41" t="str">
        <f t="shared" si="37"/>
        <v/>
      </c>
      <c r="BR41" s="41" t="str">
        <f t="shared" si="37"/>
        <v/>
      </c>
      <c r="BS41" s="41" t="str">
        <f t="shared" si="37"/>
        <v/>
      </c>
      <c r="BT41" s="41" t="str">
        <f t="shared" si="37"/>
        <v/>
      </c>
      <c r="BU41" s="41" t="str">
        <f t="shared" si="37"/>
        <v/>
      </c>
      <c r="BV41" s="41" t="str">
        <f t="shared" si="37"/>
        <v/>
      </c>
      <c r="BW41" s="41" t="str">
        <f t="shared" si="37"/>
        <v/>
      </c>
      <c r="BX41" s="41" t="str">
        <f t="shared" si="37"/>
        <v/>
      </c>
      <c r="BY41" s="41" t="str">
        <f t="shared" si="37"/>
        <v/>
      </c>
      <c r="BZ41" s="41" t="str">
        <f t="shared" si="37"/>
        <v/>
      </c>
      <c r="CA41" s="41" t="str">
        <f t="shared" si="37"/>
        <v/>
      </c>
      <c r="CB41" s="41" t="str">
        <f t="shared" si="37"/>
        <v/>
      </c>
      <c r="CC41" s="41" t="str">
        <f t="shared" si="37"/>
        <v/>
      </c>
      <c r="CD41" s="41" t="str">
        <f t="shared" si="37"/>
        <v/>
      </c>
      <c r="CE41" s="41" t="str">
        <f t="shared" si="37"/>
        <v/>
      </c>
      <c r="CF41" s="41" t="str">
        <f t="shared" si="37"/>
        <v/>
      </c>
      <c r="CG41" s="41" t="str">
        <f t="shared" si="37"/>
        <v/>
      </c>
      <c r="CH41" s="41" t="str">
        <f t="shared" si="37"/>
        <v/>
      </c>
      <c r="CI41" s="41" t="str">
        <f t="shared" si="37"/>
        <v/>
      </c>
      <c r="CJ41" s="41" t="str">
        <f t="shared" si="37"/>
        <v/>
      </c>
      <c r="CK41" s="41" t="str">
        <f t="shared" si="37"/>
        <v/>
      </c>
      <c r="CL41" s="41" t="str">
        <f t="shared" si="37"/>
        <v/>
      </c>
      <c r="CM41" s="41" t="str">
        <f t="shared" si="37"/>
        <v/>
      </c>
      <c r="CN41" s="41" t="str">
        <f t="shared" si="37"/>
        <v/>
      </c>
      <c r="CO41" s="41" t="str">
        <f t="shared" si="37"/>
        <v/>
      </c>
      <c r="CP41" s="41" t="str">
        <f t="shared" si="37"/>
        <v/>
      </c>
      <c r="CQ41" s="41" t="str">
        <f t="shared" si="37"/>
        <v/>
      </c>
      <c r="CR41" s="41" t="str">
        <f t="shared" si="37"/>
        <v/>
      </c>
      <c r="CS41" s="41" t="str">
        <f t="shared" si="37"/>
        <v/>
      </c>
      <c r="CT41" s="41" t="str">
        <f t="shared" si="37"/>
        <v/>
      </c>
      <c r="CU41" s="41" t="str">
        <f t="shared" si="37"/>
        <v/>
      </c>
      <c r="CV41" s="41" t="str">
        <f t="shared" si="37"/>
        <v/>
      </c>
      <c r="CW41" s="41" t="str">
        <f t="shared" si="37"/>
        <v/>
      </c>
      <c r="CX41" s="41" t="str">
        <f t="shared" si="37"/>
        <v/>
      </c>
      <c r="CY41" s="41" t="str">
        <f t="shared" si="37"/>
        <v/>
      </c>
      <c r="CZ41" s="41" t="str">
        <f t="shared" si="37"/>
        <v/>
      </c>
      <c r="DA41" s="41" t="str">
        <f t="shared" si="37"/>
        <v/>
      </c>
      <c r="DB41" s="41" t="str">
        <f t="shared" si="37"/>
        <v/>
      </c>
      <c r="DC41" s="41" t="str">
        <f t="shared" si="37"/>
        <v/>
      </c>
      <c r="DD41" s="41" t="str">
        <f t="shared" si="37"/>
        <v/>
      </c>
      <c r="DE41" s="41" t="str">
        <f t="shared" si="37"/>
        <v/>
      </c>
      <c r="DF41" s="41" t="str">
        <f t="shared" si="37"/>
        <v/>
      </c>
      <c r="DG41" s="41" t="str">
        <f t="shared" si="37"/>
        <v/>
      </c>
      <c r="DH41" s="41" t="str">
        <f t="shared" si="37"/>
        <v/>
      </c>
      <c r="DI41" s="41" t="str">
        <f t="shared" si="37"/>
        <v/>
      </c>
      <c r="DJ41" s="41" t="str">
        <f t="shared" si="37"/>
        <v/>
      </c>
      <c r="DK41" s="41" t="str">
        <f t="shared" si="37"/>
        <v/>
      </c>
      <c r="DL41" s="41" t="str">
        <f t="shared" si="37"/>
        <v/>
      </c>
      <c r="DM41" s="41" t="str">
        <f t="shared" si="37"/>
        <v/>
      </c>
      <c r="DN41" s="41" t="str">
        <f t="shared" si="37"/>
        <v/>
      </c>
      <c r="DO41" s="41" t="str">
        <f t="shared" si="37"/>
        <v/>
      </c>
      <c r="DP41" s="41" t="str">
        <f t="shared" si="37"/>
        <v/>
      </c>
      <c r="DQ41" s="41" t="str">
        <f t="shared" si="37"/>
        <v/>
      </c>
      <c r="DR41" s="41" t="str">
        <f t="shared" si="37"/>
        <v/>
      </c>
      <c r="DS41" s="41" t="str">
        <f t="shared" si="37"/>
        <v/>
      </c>
      <c r="DT41" s="41" t="str">
        <f t="shared" si="37"/>
        <v/>
      </c>
      <c r="DU41" s="41" t="str">
        <f t="shared" si="37"/>
        <v/>
      </c>
      <c r="DV41" s="41" t="str">
        <f t="shared" si="37"/>
        <v/>
      </c>
      <c r="DW41" s="41" t="str">
        <f t="shared" si="37"/>
        <v/>
      </c>
      <c r="DX41" s="41" t="str">
        <f t="shared" si="37"/>
        <v/>
      </c>
      <c r="DY41" s="41" t="str">
        <f t="shared" si="37"/>
        <v/>
      </c>
      <c r="DZ41" s="41" t="str">
        <f t="shared" si="37"/>
        <v/>
      </c>
      <c r="EA41" s="41" t="str">
        <f t="shared" si="37"/>
        <v/>
      </c>
      <c r="EB41" s="41" t="str">
        <f t="shared" si="37"/>
        <v/>
      </c>
      <c r="EC41" s="41" t="str">
        <f t="shared" si="37"/>
        <v/>
      </c>
      <c r="ED41" s="41" t="str">
        <f t="shared" si="37"/>
        <v/>
      </c>
      <c r="EE41" s="41" t="str">
        <f t="shared" si="37"/>
        <v/>
      </c>
      <c r="EF41" s="41" t="str">
        <f t="shared" si="37"/>
        <v/>
      </c>
      <c r="EG41" s="41" t="str">
        <f t="shared" si="37"/>
        <v/>
      </c>
      <c r="EH41" s="41" t="str">
        <f t="shared" si="37"/>
        <v/>
      </c>
      <c r="EI41" s="41" t="str">
        <f t="shared" si="37"/>
        <v/>
      </c>
      <c r="EJ41" s="41" t="str">
        <f t="shared" si="37"/>
        <v/>
      </c>
      <c r="EK41" s="41" t="str">
        <f t="shared" si="37"/>
        <v/>
      </c>
      <c r="EL41" s="41" t="str">
        <f t="shared" si="37"/>
        <v/>
      </c>
      <c r="EM41" s="41" t="str">
        <f t="shared" si="37"/>
        <v/>
      </c>
      <c r="EN41" s="41" t="str">
        <f t="shared" si="37"/>
        <v/>
      </c>
      <c r="EO41" s="41" t="str">
        <f t="shared" si="37"/>
        <v/>
      </c>
      <c r="EP41" s="41" t="str">
        <f t="shared" si="37"/>
        <v/>
      </c>
      <c r="EQ41" s="41" t="str">
        <f t="shared" si="37"/>
        <v/>
      </c>
      <c r="ER41" s="41" t="str">
        <f t="shared" si="37"/>
        <v/>
      </c>
      <c r="ES41" s="41" t="str">
        <f t="shared" si="37"/>
        <v/>
      </c>
      <c r="ET41" s="41" t="str">
        <f t="shared" si="37"/>
        <v/>
      </c>
      <c r="EU41" s="41" t="str">
        <f t="shared" si="37"/>
        <v/>
      </c>
      <c r="EV41" s="41" t="str">
        <f t="shared" si="37"/>
        <v/>
      </c>
      <c r="EW41" s="41" t="str">
        <f t="shared" si="37"/>
        <v/>
      </c>
      <c r="EX41" s="41" t="str">
        <f t="shared" si="37"/>
        <v/>
      </c>
      <c r="EY41" s="41" t="str">
        <f t="shared" si="37"/>
        <v/>
      </c>
      <c r="EZ41" s="41" t="str">
        <f t="shared" si="37"/>
        <v/>
      </c>
      <c r="FA41" s="41" t="str">
        <f t="shared" si="37"/>
        <v/>
      </c>
      <c r="FB41" s="41" t="str">
        <f t="shared" si="37"/>
        <v/>
      </c>
      <c r="FC41" s="41" t="str">
        <f t="shared" si="37"/>
        <v/>
      </c>
      <c r="FD41" s="41" t="str">
        <f t="shared" si="37"/>
        <v/>
      </c>
      <c r="FE41" s="41" t="str">
        <f t="shared" si="37"/>
        <v/>
      </c>
      <c r="FF41" s="41" t="str">
        <f t="shared" si="37"/>
        <v/>
      </c>
      <c r="FG41" s="41" t="str">
        <f t="shared" si="37"/>
        <v/>
      </c>
      <c r="FH41" s="41" t="str">
        <f t="shared" si="37"/>
        <v/>
      </c>
      <c r="FI41" s="41" t="str">
        <f t="shared" si="37"/>
        <v/>
      </c>
      <c r="FJ41" s="41" t="str">
        <f t="shared" si="37"/>
        <v/>
      </c>
      <c r="FK41" s="41" t="str">
        <f t="shared" si="37"/>
        <v/>
      </c>
      <c r="FL41" s="41" t="str">
        <f t="shared" si="37"/>
        <v/>
      </c>
      <c r="FM41" s="41" t="str">
        <f t="shared" si="37"/>
        <v/>
      </c>
      <c r="FN41" s="41" t="str">
        <f t="shared" si="37"/>
        <v/>
      </c>
      <c r="FO41" s="41" t="str">
        <f t="shared" si="37"/>
        <v/>
      </c>
      <c r="FP41" s="41" t="str">
        <f t="shared" si="37"/>
        <v/>
      </c>
      <c r="FQ41" s="41" t="str">
        <f t="shared" si="37"/>
        <v/>
      </c>
      <c r="FR41" s="41" t="str">
        <f t="shared" si="37"/>
        <v/>
      </c>
      <c r="FS41" s="41" t="str">
        <f t="shared" si="37"/>
        <v/>
      </c>
      <c r="FT41" s="41" t="str">
        <f t="shared" si="37"/>
        <v/>
      </c>
      <c r="FU41" s="41" t="str">
        <f t="shared" si="37"/>
        <v/>
      </c>
      <c r="FV41" s="41" t="str">
        <f t="shared" si="37"/>
        <v/>
      </c>
      <c r="FW41" s="41" t="str">
        <f t="shared" si="37"/>
        <v/>
      </c>
      <c r="FX41" s="41" t="str">
        <f t="shared" si="37"/>
        <v/>
      </c>
      <c r="FY41" s="41" t="str">
        <f t="shared" si="37"/>
        <v/>
      </c>
      <c r="FZ41" s="41" t="str">
        <f t="shared" si="37"/>
        <v/>
      </c>
      <c r="GA41" s="41" t="str">
        <f t="shared" si="37"/>
        <v/>
      </c>
      <c r="GB41" s="41" t="str">
        <f t="shared" si="37"/>
        <v/>
      </c>
      <c r="GC41" s="41" t="str">
        <f t="shared" si="37"/>
        <v/>
      </c>
      <c r="GD41" s="41" t="str">
        <f t="shared" si="37"/>
        <v/>
      </c>
      <c r="GE41" s="41" t="str">
        <f t="shared" si="37"/>
        <v/>
      </c>
      <c r="GF41" s="41" t="str">
        <f t="shared" si="37"/>
        <v/>
      </c>
      <c r="GG41" s="41" t="str">
        <f t="shared" si="37"/>
        <v/>
      </c>
      <c r="GH41" s="41" t="str">
        <f t="shared" si="37"/>
        <v/>
      </c>
      <c r="GI41" s="41" t="str">
        <f t="shared" si="37"/>
        <v/>
      </c>
      <c r="GJ41" s="41" t="str">
        <f t="shared" si="37"/>
        <v/>
      </c>
      <c r="GK41" s="41" t="str">
        <f t="shared" si="37"/>
        <v/>
      </c>
      <c r="GL41" s="41" t="str">
        <f t="shared" si="37"/>
        <v/>
      </c>
      <c r="GM41" s="41" t="str">
        <f t="shared" si="37"/>
        <v/>
      </c>
      <c r="GN41" s="41" t="str">
        <f t="shared" si="37"/>
        <v/>
      </c>
      <c r="GO41" s="41" t="str">
        <f t="shared" si="37"/>
        <v/>
      </c>
      <c r="GP41" s="41" t="str">
        <f t="shared" si="37"/>
        <v/>
      </c>
      <c r="GQ41" s="41" t="str">
        <f t="shared" si="37"/>
        <v/>
      </c>
      <c r="GR41" s="41" t="str">
        <f t="shared" si="37"/>
        <v/>
      </c>
      <c r="GS41" s="41" t="str">
        <f t="shared" si="37"/>
        <v/>
      </c>
      <c r="GT41" s="41" t="str">
        <f t="shared" si="37"/>
        <v/>
      </c>
      <c r="GU41" s="41" t="str">
        <f t="shared" si="37"/>
        <v/>
      </c>
      <c r="GV41" s="41" t="str">
        <f t="shared" si="37"/>
        <v/>
      </c>
      <c r="GW41" s="41" t="str">
        <f t="shared" si="37"/>
        <v/>
      </c>
      <c r="GX41" s="41" t="str">
        <f t="shared" si="37"/>
        <v/>
      </c>
      <c r="GY41" s="41" t="str">
        <f t="shared" si="37"/>
        <v/>
      </c>
      <c r="GZ41" s="41" t="str">
        <f t="shared" si="37"/>
        <v/>
      </c>
      <c r="HA41" s="41" t="str">
        <f t="shared" si="37"/>
        <v/>
      </c>
      <c r="HB41" s="41" t="str">
        <f t="shared" si="37"/>
        <v/>
      </c>
      <c r="HC41" s="41" t="str">
        <f t="shared" si="37"/>
        <v/>
      </c>
      <c r="HD41" s="41" t="str">
        <f t="shared" si="37"/>
        <v/>
      </c>
      <c r="HE41" s="41" t="str">
        <f t="shared" si="37"/>
        <v/>
      </c>
      <c r="HF41" s="41" t="str">
        <f t="shared" si="37"/>
        <v/>
      </c>
      <c r="HG41" s="41" t="str">
        <f t="shared" si="37"/>
        <v/>
      </c>
      <c r="HH41" s="41" t="str">
        <f t="shared" si="37"/>
        <v/>
      </c>
      <c r="HI41" s="41" t="str">
        <f t="shared" si="37"/>
        <v/>
      </c>
      <c r="HJ41" s="41" t="str">
        <f t="shared" si="37"/>
        <v/>
      </c>
      <c r="HK41" s="41" t="str">
        <f t="shared" si="37"/>
        <v/>
      </c>
      <c r="HL41" s="41" t="str">
        <f t="shared" si="37"/>
        <v/>
      </c>
      <c r="HM41" s="41" t="str">
        <f t="shared" si="37"/>
        <v/>
      </c>
      <c r="HN41" s="41" t="str">
        <f t="shared" si="37"/>
        <v/>
      </c>
      <c r="HO41" s="41" t="str">
        <f t="shared" si="37"/>
        <v/>
      </c>
      <c r="HP41" s="41" t="str">
        <f t="shared" si="37"/>
        <v/>
      </c>
      <c r="HQ41" s="41" t="str">
        <f t="shared" si="37"/>
        <v/>
      </c>
      <c r="HR41" s="41" t="str">
        <f t="shared" si="37"/>
        <v/>
      </c>
      <c r="HS41" s="41" t="str">
        <f t="shared" si="37"/>
        <v/>
      </c>
      <c r="HT41" s="41" t="str">
        <f t="shared" si="37"/>
        <v/>
      </c>
      <c r="HU41" s="41" t="str">
        <f t="shared" si="37"/>
        <v/>
      </c>
      <c r="HV41" s="41" t="str">
        <f t="shared" si="37"/>
        <v/>
      </c>
      <c r="HW41" s="41" t="str">
        <f t="shared" si="37"/>
        <v/>
      </c>
      <c r="HX41" s="41" t="str">
        <f t="shared" si="37"/>
        <v/>
      </c>
      <c r="HY41" s="41" t="str">
        <f t="shared" si="37"/>
        <v/>
      </c>
      <c r="HZ41" s="41" t="str">
        <f t="shared" si="37"/>
        <v/>
      </c>
      <c r="IA41" s="41" t="str">
        <f t="shared" si="37"/>
        <v/>
      </c>
      <c r="IB41" s="41" t="str">
        <f t="shared" si="37"/>
        <v/>
      </c>
      <c r="IC41" s="41" t="str">
        <f t="shared" si="37"/>
        <v/>
      </c>
      <c r="ID41" s="41" t="str">
        <f t="shared" si="37"/>
        <v/>
      </c>
      <c r="IE41" s="41" t="str">
        <f t="shared" si="37"/>
        <v/>
      </c>
      <c r="IF41" s="41" t="str">
        <f t="shared" si="37"/>
        <v/>
      </c>
      <c r="IG41" s="41" t="str">
        <f t="shared" si="37"/>
        <v/>
      </c>
      <c r="IH41" s="41" t="str">
        <f t="shared" si="37"/>
        <v/>
      </c>
      <c r="II41" s="41" t="str">
        <f t="shared" si="37"/>
        <v/>
      </c>
      <c r="IJ41" s="41" t="str">
        <f t="shared" si="37"/>
        <v/>
      </c>
      <c r="IK41" s="41" t="str">
        <f t="shared" si="37"/>
        <v/>
      </c>
      <c r="IL41" s="41" t="str">
        <f t="shared" si="37"/>
        <v/>
      </c>
      <c r="IM41" s="41" t="str">
        <f t="shared" si="37"/>
        <v/>
      </c>
      <c r="IN41" s="41" t="str">
        <f t="shared" si="37"/>
        <v/>
      </c>
      <c r="IO41" s="41" t="str">
        <f t="shared" si="37"/>
        <v/>
      </c>
      <c r="IP41" s="41" t="str">
        <f t="shared" si="37"/>
        <v/>
      </c>
      <c r="IQ41" s="41" t="str">
        <f t="shared" si="37"/>
        <v/>
      </c>
      <c r="IR41" s="41" t="str">
        <f t="shared" si="37"/>
        <v/>
      </c>
      <c r="IS41" s="41" t="str">
        <f t="shared" si="37"/>
        <v/>
      </c>
      <c r="IT41" s="41" t="str">
        <f t="shared" si="37"/>
        <v/>
      </c>
      <c r="IU41" s="41" t="str">
        <f t="shared" si="37"/>
        <v/>
      </c>
      <c r="IV41" s="41" t="str">
        <f t="shared" si="37"/>
        <v/>
      </c>
      <c r="IW41" s="41" t="str">
        <f t="shared" si="37"/>
        <v/>
      </c>
      <c r="IX41" s="41" t="str">
        <f t="shared" si="37"/>
        <v/>
      </c>
      <c r="IY41" s="41" t="str">
        <f t="shared" si="37"/>
        <v/>
      </c>
      <c r="IZ41" s="41" t="str">
        <f t="shared" si="37"/>
        <v/>
      </c>
      <c r="JA41" s="41" t="str">
        <f t="shared" si="37"/>
        <v/>
      </c>
      <c r="JB41" s="41" t="str">
        <f t="shared" si="37"/>
        <v/>
      </c>
      <c r="JC41" s="41" t="str">
        <f t="shared" si="37"/>
        <v/>
      </c>
      <c r="JD41" s="41" t="str">
        <f t="shared" si="37"/>
        <v/>
      </c>
      <c r="JE41" s="41" t="str">
        <f t="shared" si="37"/>
        <v/>
      </c>
      <c r="JF41" s="41" t="str">
        <f t="shared" si="37"/>
        <v/>
      </c>
      <c r="JG41" s="41" t="str">
        <f t="shared" si="37"/>
        <v/>
      </c>
      <c r="JH41" s="41" t="str">
        <f t="shared" si="37"/>
        <v/>
      </c>
      <c r="JI41" s="41" t="str">
        <f t="shared" si="37"/>
        <v/>
      </c>
      <c r="JJ41" s="41" t="str">
        <f t="shared" si="37"/>
        <v/>
      </c>
      <c r="JK41" s="41" t="str">
        <f t="shared" si="37"/>
        <v/>
      </c>
      <c r="JL41" s="41" t="str">
        <f t="shared" si="37"/>
        <v/>
      </c>
      <c r="JM41" s="41" t="str">
        <f t="shared" si="37"/>
        <v/>
      </c>
      <c r="JN41" s="41" t="str">
        <f t="shared" si="37"/>
        <v/>
      </c>
      <c r="JO41" s="41" t="str">
        <f t="shared" si="37"/>
        <v/>
      </c>
      <c r="JP41" s="41" t="str">
        <f t="shared" si="37"/>
        <v/>
      </c>
      <c r="JQ41" s="41" t="str">
        <f t="shared" si="37"/>
        <v/>
      </c>
      <c r="JR41" s="41" t="str">
        <f t="shared" si="37"/>
        <v/>
      </c>
      <c r="JS41" s="41" t="str">
        <f t="shared" si="37"/>
        <v/>
      </c>
      <c r="JT41" s="41" t="str">
        <f t="shared" si="37"/>
        <v/>
      </c>
      <c r="JU41" s="41" t="str">
        <f t="shared" si="37"/>
        <v/>
      </c>
      <c r="JV41" s="41" t="str">
        <f t="shared" si="37"/>
        <v/>
      </c>
      <c r="JW41" s="41" t="str">
        <f t="shared" si="37"/>
        <v/>
      </c>
      <c r="JX41" s="41" t="str">
        <f t="shared" si="37"/>
        <v/>
      </c>
      <c r="JY41" s="41" t="str">
        <f t="shared" si="37"/>
        <v/>
      </c>
      <c r="JZ41" s="41" t="str">
        <f t="shared" si="37"/>
        <v/>
      </c>
      <c r="KA41" s="41" t="str">
        <f t="shared" si="37"/>
        <v/>
      </c>
      <c r="KB41" s="41" t="str">
        <f t="shared" si="37"/>
        <v/>
      </c>
      <c r="KC41" s="41" t="str">
        <f t="shared" si="37"/>
        <v/>
      </c>
      <c r="KD41" s="41" t="str">
        <f t="shared" si="37"/>
        <v/>
      </c>
      <c r="KE41" s="41" t="str">
        <f t="shared" si="37"/>
        <v/>
      </c>
      <c r="KF41" s="41" t="str">
        <f t="shared" si="37"/>
        <v/>
      </c>
      <c r="KG41" s="41" t="str">
        <f t="shared" si="37"/>
        <v/>
      </c>
      <c r="KH41" s="41" t="str">
        <f t="shared" si="37"/>
        <v/>
      </c>
      <c r="KI41" s="41" t="str">
        <f t="shared" si="37"/>
        <v/>
      </c>
      <c r="KJ41" s="41" t="str">
        <f t="shared" si="37"/>
        <v/>
      </c>
      <c r="KK41" s="41" t="str">
        <f t="shared" si="37"/>
        <v/>
      </c>
      <c r="KL41" s="41" t="str">
        <f t="shared" si="37"/>
        <v/>
      </c>
      <c r="KM41" s="41" t="str">
        <f t="shared" si="37"/>
        <v/>
      </c>
      <c r="KN41" s="41" t="str">
        <f t="shared" si="37"/>
        <v/>
      </c>
      <c r="KO41" s="41" t="str">
        <f t="shared" si="37"/>
        <v/>
      </c>
      <c r="KP41" s="41" t="str">
        <f t="shared" si="37"/>
        <v/>
      </c>
      <c r="KQ41" s="41" t="str">
        <f t="shared" si="37"/>
        <v/>
      </c>
      <c r="KR41" s="41" t="str">
        <f t="shared" si="37"/>
        <v/>
      </c>
      <c r="KS41" s="41" t="str">
        <f t="shared" si="37"/>
        <v/>
      </c>
    </row>
    <row r="42">
      <c r="A42" s="36" t="s">
        <v>178</v>
      </c>
      <c r="B42" s="37">
        <v>9.215632123E9</v>
      </c>
      <c r="C42" s="38" t="s">
        <v>179</v>
      </c>
      <c r="D42" s="39" t="str">
        <f t="shared" si="2"/>
        <v>Krish Aggarwal</v>
      </c>
      <c r="E42" s="40">
        <f t="shared" ref="E42:KS42" si="38">INDIRECT("RawData!"&amp;ADDRESS(ROW(),COLUMN()-3))</f>
        <v>16</v>
      </c>
      <c r="F42" s="40">
        <f t="shared" si="38"/>
        <v>38</v>
      </c>
      <c r="G42" s="40">
        <f t="shared" si="38"/>
        <v>16</v>
      </c>
      <c r="H42" s="40">
        <f t="shared" si="38"/>
        <v>40</v>
      </c>
      <c r="I42" s="40">
        <f t="shared" si="38"/>
        <v>36</v>
      </c>
      <c r="J42" s="40">
        <f t="shared" si="38"/>
        <v>34</v>
      </c>
      <c r="K42" s="40">
        <f t="shared" si="38"/>
        <v>28</v>
      </c>
      <c r="L42" s="40">
        <f t="shared" si="38"/>
        <v>36</v>
      </c>
      <c r="M42" s="40" t="str">
        <f t="shared" si="38"/>
        <v>Absent</v>
      </c>
      <c r="N42" s="40" t="str">
        <f t="shared" si="38"/>
        <v>Absent</v>
      </c>
      <c r="O42" s="40">
        <f t="shared" si="38"/>
        <v>30</v>
      </c>
      <c r="P42" s="40">
        <f t="shared" si="38"/>
        <v>24</v>
      </c>
      <c r="Q42" s="40">
        <f t="shared" si="38"/>
        <v>20</v>
      </c>
      <c r="R42" s="40">
        <f t="shared" si="38"/>
        <v>40</v>
      </c>
      <c r="S42" s="40">
        <f t="shared" si="38"/>
        <v>32</v>
      </c>
      <c r="T42" s="40">
        <f t="shared" si="38"/>
        <v>46</v>
      </c>
      <c r="U42" s="40">
        <f t="shared" si="38"/>
        <v>24</v>
      </c>
      <c r="V42" s="41">
        <f t="shared" si="38"/>
        <v>42</v>
      </c>
      <c r="W42" s="40">
        <f t="shared" si="38"/>
        <v>24</v>
      </c>
      <c r="X42" s="40">
        <f t="shared" si="38"/>
        <v>21</v>
      </c>
      <c r="Y42" s="40">
        <f t="shared" si="38"/>
        <v>26</v>
      </c>
      <c r="Z42" s="40">
        <f t="shared" si="38"/>
        <v>32</v>
      </c>
      <c r="AA42" s="40">
        <f t="shared" si="38"/>
        <v>40</v>
      </c>
      <c r="AB42" s="40">
        <f t="shared" si="38"/>
        <v>36</v>
      </c>
      <c r="AC42" s="40">
        <f t="shared" si="38"/>
        <v>22</v>
      </c>
      <c r="AD42" s="40">
        <f t="shared" si="38"/>
        <v>20</v>
      </c>
      <c r="AE42" s="40">
        <f t="shared" si="38"/>
        <v>34</v>
      </c>
      <c r="AF42" s="40">
        <f t="shared" si="38"/>
        <v>24</v>
      </c>
      <c r="AG42" s="40">
        <f t="shared" si="38"/>
        <v>20</v>
      </c>
      <c r="AH42" s="40">
        <f t="shared" si="38"/>
        <v>28</v>
      </c>
      <c r="AI42" s="40">
        <f t="shared" si="38"/>
        <v>26</v>
      </c>
      <c r="AJ42" s="40">
        <f t="shared" si="38"/>
        <v>35</v>
      </c>
      <c r="AK42" s="40">
        <f t="shared" si="38"/>
        <v>21</v>
      </c>
      <c r="AL42" s="41">
        <f t="shared" si="38"/>
        <v>10</v>
      </c>
      <c r="AM42" s="40">
        <f t="shared" si="38"/>
        <v>20</v>
      </c>
      <c r="AN42" s="40">
        <f t="shared" si="38"/>
        <v>32</v>
      </c>
      <c r="AO42" s="40">
        <f t="shared" si="38"/>
        <v>29</v>
      </c>
      <c r="AP42" s="40">
        <f t="shared" si="38"/>
        <v>44</v>
      </c>
      <c r="AQ42" s="40">
        <f t="shared" si="38"/>
        <v>42</v>
      </c>
      <c r="AR42" s="40" t="str">
        <f t="shared" si="38"/>
        <v>Absent</v>
      </c>
      <c r="AS42" s="40">
        <f t="shared" si="38"/>
        <v>36</v>
      </c>
      <c r="AT42" s="41">
        <f t="shared" si="38"/>
        <v>18</v>
      </c>
      <c r="AU42" s="41">
        <f t="shared" si="38"/>
        <v>90</v>
      </c>
      <c r="AV42" s="41">
        <f t="shared" si="38"/>
        <v>32</v>
      </c>
      <c r="AW42" s="40">
        <f t="shared" si="38"/>
        <v>27</v>
      </c>
      <c r="AX42" s="40">
        <f t="shared" si="38"/>
        <v>49</v>
      </c>
      <c r="AY42" s="40">
        <f t="shared" si="38"/>
        <v>27</v>
      </c>
      <c r="AZ42" s="40" t="str">
        <f t="shared" si="38"/>
        <v>Absent</v>
      </c>
      <c r="BA42" s="40" t="str">
        <f t="shared" si="38"/>
        <v>Absent</v>
      </c>
      <c r="BB42" s="40" t="str">
        <f t="shared" si="38"/>
        <v>Absent</v>
      </c>
      <c r="BC42" s="41" t="str">
        <f t="shared" si="38"/>
        <v>Absent</v>
      </c>
      <c r="BD42" s="41" t="str">
        <f t="shared" si="38"/>
        <v>Absent</v>
      </c>
      <c r="BE42" s="41" t="str">
        <f t="shared" si="38"/>
        <v>Absent</v>
      </c>
      <c r="BF42" s="41" t="str">
        <f t="shared" si="38"/>
        <v>Absent</v>
      </c>
      <c r="BG42" s="41" t="str">
        <f t="shared" si="38"/>
        <v>Absent</v>
      </c>
      <c r="BH42" s="41" t="str">
        <f t="shared" si="38"/>
        <v>Absent</v>
      </c>
      <c r="BI42" s="41" t="str">
        <f t="shared" si="38"/>
        <v>Absent</v>
      </c>
      <c r="BJ42" s="41" t="str">
        <f t="shared" si="38"/>
        <v>Absent</v>
      </c>
      <c r="BK42" s="41">
        <f t="shared" si="38"/>
        <v>32</v>
      </c>
      <c r="BL42" s="41" t="str">
        <f t="shared" si="38"/>
        <v/>
      </c>
      <c r="BM42" s="41" t="str">
        <f t="shared" si="38"/>
        <v/>
      </c>
      <c r="BN42" s="41" t="str">
        <f t="shared" si="38"/>
        <v/>
      </c>
      <c r="BO42" s="41" t="str">
        <f t="shared" si="38"/>
        <v/>
      </c>
      <c r="BP42" s="41" t="str">
        <f t="shared" si="38"/>
        <v/>
      </c>
      <c r="BQ42" s="41" t="str">
        <f t="shared" si="38"/>
        <v/>
      </c>
      <c r="BR42" s="41" t="str">
        <f t="shared" si="38"/>
        <v/>
      </c>
      <c r="BS42" s="41" t="str">
        <f t="shared" si="38"/>
        <v/>
      </c>
      <c r="BT42" s="41" t="str">
        <f t="shared" si="38"/>
        <v/>
      </c>
      <c r="BU42" s="41" t="str">
        <f t="shared" si="38"/>
        <v/>
      </c>
      <c r="BV42" s="41" t="str">
        <f t="shared" si="38"/>
        <v/>
      </c>
      <c r="BW42" s="41" t="str">
        <f t="shared" si="38"/>
        <v/>
      </c>
      <c r="BX42" s="41" t="str">
        <f t="shared" si="38"/>
        <v/>
      </c>
      <c r="BY42" s="41" t="str">
        <f t="shared" si="38"/>
        <v/>
      </c>
      <c r="BZ42" s="41" t="str">
        <f t="shared" si="38"/>
        <v/>
      </c>
      <c r="CA42" s="41" t="str">
        <f t="shared" si="38"/>
        <v/>
      </c>
      <c r="CB42" s="41" t="str">
        <f t="shared" si="38"/>
        <v/>
      </c>
      <c r="CC42" s="41" t="str">
        <f t="shared" si="38"/>
        <v/>
      </c>
      <c r="CD42" s="41" t="str">
        <f t="shared" si="38"/>
        <v/>
      </c>
      <c r="CE42" s="41" t="str">
        <f t="shared" si="38"/>
        <v/>
      </c>
      <c r="CF42" s="41" t="str">
        <f t="shared" si="38"/>
        <v/>
      </c>
      <c r="CG42" s="41" t="str">
        <f t="shared" si="38"/>
        <v/>
      </c>
      <c r="CH42" s="41" t="str">
        <f t="shared" si="38"/>
        <v/>
      </c>
      <c r="CI42" s="41" t="str">
        <f t="shared" si="38"/>
        <v/>
      </c>
      <c r="CJ42" s="41" t="str">
        <f t="shared" si="38"/>
        <v/>
      </c>
      <c r="CK42" s="41" t="str">
        <f t="shared" si="38"/>
        <v/>
      </c>
      <c r="CL42" s="41" t="str">
        <f t="shared" si="38"/>
        <v/>
      </c>
      <c r="CM42" s="41" t="str">
        <f t="shared" si="38"/>
        <v/>
      </c>
      <c r="CN42" s="41" t="str">
        <f t="shared" si="38"/>
        <v/>
      </c>
      <c r="CO42" s="41" t="str">
        <f t="shared" si="38"/>
        <v/>
      </c>
      <c r="CP42" s="41" t="str">
        <f t="shared" si="38"/>
        <v/>
      </c>
      <c r="CQ42" s="41" t="str">
        <f t="shared" si="38"/>
        <v/>
      </c>
      <c r="CR42" s="41" t="str">
        <f t="shared" si="38"/>
        <v/>
      </c>
      <c r="CS42" s="41" t="str">
        <f t="shared" si="38"/>
        <v/>
      </c>
      <c r="CT42" s="41" t="str">
        <f t="shared" si="38"/>
        <v/>
      </c>
      <c r="CU42" s="41" t="str">
        <f t="shared" si="38"/>
        <v/>
      </c>
      <c r="CV42" s="41" t="str">
        <f t="shared" si="38"/>
        <v/>
      </c>
      <c r="CW42" s="41" t="str">
        <f t="shared" si="38"/>
        <v/>
      </c>
      <c r="CX42" s="41" t="str">
        <f t="shared" si="38"/>
        <v/>
      </c>
      <c r="CY42" s="41" t="str">
        <f t="shared" si="38"/>
        <v/>
      </c>
      <c r="CZ42" s="41" t="str">
        <f t="shared" si="38"/>
        <v/>
      </c>
      <c r="DA42" s="41" t="str">
        <f t="shared" si="38"/>
        <v/>
      </c>
      <c r="DB42" s="41" t="str">
        <f t="shared" si="38"/>
        <v/>
      </c>
      <c r="DC42" s="41" t="str">
        <f t="shared" si="38"/>
        <v/>
      </c>
      <c r="DD42" s="41" t="str">
        <f t="shared" si="38"/>
        <v/>
      </c>
      <c r="DE42" s="41" t="str">
        <f t="shared" si="38"/>
        <v/>
      </c>
      <c r="DF42" s="41" t="str">
        <f t="shared" si="38"/>
        <v/>
      </c>
      <c r="DG42" s="41" t="str">
        <f t="shared" si="38"/>
        <v/>
      </c>
      <c r="DH42" s="41" t="str">
        <f t="shared" si="38"/>
        <v/>
      </c>
      <c r="DI42" s="41" t="str">
        <f t="shared" si="38"/>
        <v/>
      </c>
      <c r="DJ42" s="41" t="str">
        <f t="shared" si="38"/>
        <v/>
      </c>
      <c r="DK42" s="41" t="str">
        <f t="shared" si="38"/>
        <v/>
      </c>
      <c r="DL42" s="41" t="str">
        <f t="shared" si="38"/>
        <v/>
      </c>
      <c r="DM42" s="41" t="str">
        <f t="shared" si="38"/>
        <v/>
      </c>
      <c r="DN42" s="41" t="str">
        <f t="shared" si="38"/>
        <v/>
      </c>
      <c r="DO42" s="41" t="str">
        <f t="shared" si="38"/>
        <v/>
      </c>
      <c r="DP42" s="41" t="str">
        <f t="shared" si="38"/>
        <v/>
      </c>
      <c r="DQ42" s="41" t="str">
        <f t="shared" si="38"/>
        <v/>
      </c>
      <c r="DR42" s="41" t="str">
        <f t="shared" si="38"/>
        <v/>
      </c>
      <c r="DS42" s="41" t="str">
        <f t="shared" si="38"/>
        <v/>
      </c>
      <c r="DT42" s="41" t="str">
        <f t="shared" si="38"/>
        <v/>
      </c>
      <c r="DU42" s="41" t="str">
        <f t="shared" si="38"/>
        <v/>
      </c>
      <c r="DV42" s="41" t="str">
        <f t="shared" si="38"/>
        <v/>
      </c>
      <c r="DW42" s="41" t="str">
        <f t="shared" si="38"/>
        <v/>
      </c>
      <c r="DX42" s="41" t="str">
        <f t="shared" si="38"/>
        <v/>
      </c>
      <c r="DY42" s="41" t="str">
        <f t="shared" si="38"/>
        <v/>
      </c>
      <c r="DZ42" s="41" t="str">
        <f t="shared" si="38"/>
        <v/>
      </c>
      <c r="EA42" s="41" t="str">
        <f t="shared" si="38"/>
        <v/>
      </c>
      <c r="EB42" s="41" t="str">
        <f t="shared" si="38"/>
        <v/>
      </c>
      <c r="EC42" s="41" t="str">
        <f t="shared" si="38"/>
        <v/>
      </c>
      <c r="ED42" s="41" t="str">
        <f t="shared" si="38"/>
        <v/>
      </c>
      <c r="EE42" s="41" t="str">
        <f t="shared" si="38"/>
        <v/>
      </c>
      <c r="EF42" s="41" t="str">
        <f t="shared" si="38"/>
        <v/>
      </c>
      <c r="EG42" s="41" t="str">
        <f t="shared" si="38"/>
        <v/>
      </c>
      <c r="EH42" s="41" t="str">
        <f t="shared" si="38"/>
        <v/>
      </c>
      <c r="EI42" s="41" t="str">
        <f t="shared" si="38"/>
        <v/>
      </c>
      <c r="EJ42" s="41" t="str">
        <f t="shared" si="38"/>
        <v/>
      </c>
      <c r="EK42" s="41" t="str">
        <f t="shared" si="38"/>
        <v/>
      </c>
      <c r="EL42" s="41" t="str">
        <f t="shared" si="38"/>
        <v/>
      </c>
      <c r="EM42" s="41" t="str">
        <f t="shared" si="38"/>
        <v/>
      </c>
      <c r="EN42" s="41" t="str">
        <f t="shared" si="38"/>
        <v/>
      </c>
      <c r="EO42" s="41" t="str">
        <f t="shared" si="38"/>
        <v/>
      </c>
      <c r="EP42" s="41" t="str">
        <f t="shared" si="38"/>
        <v/>
      </c>
      <c r="EQ42" s="41" t="str">
        <f t="shared" si="38"/>
        <v/>
      </c>
      <c r="ER42" s="41" t="str">
        <f t="shared" si="38"/>
        <v/>
      </c>
      <c r="ES42" s="41" t="str">
        <f t="shared" si="38"/>
        <v/>
      </c>
      <c r="ET42" s="41" t="str">
        <f t="shared" si="38"/>
        <v/>
      </c>
      <c r="EU42" s="41" t="str">
        <f t="shared" si="38"/>
        <v/>
      </c>
      <c r="EV42" s="41" t="str">
        <f t="shared" si="38"/>
        <v/>
      </c>
      <c r="EW42" s="41" t="str">
        <f t="shared" si="38"/>
        <v/>
      </c>
      <c r="EX42" s="41" t="str">
        <f t="shared" si="38"/>
        <v/>
      </c>
      <c r="EY42" s="41" t="str">
        <f t="shared" si="38"/>
        <v/>
      </c>
      <c r="EZ42" s="41" t="str">
        <f t="shared" si="38"/>
        <v/>
      </c>
      <c r="FA42" s="41" t="str">
        <f t="shared" si="38"/>
        <v/>
      </c>
      <c r="FB42" s="41" t="str">
        <f t="shared" si="38"/>
        <v/>
      </c>
      <c r="FC42" s="41" t="str">
        <f t="shared" si="38"/>
        <v/>
      </c>
      <c r="FD42" s="41" t="str">
        <f t="shared" si="38"/>
        <v/>
      </c>
      <c r="FE42" s="41" t="str">
        <f t="shared" si="38"/>
        <v/>
      </c>
      <c r="FF42" s="41" t="str">
        <f t="shared" si="38"/>
        <v/>
      </c>
      <c r="FG42" s="41" t="str">
        <f t="shared" si="38"/>
        <v/>
      </c>
      <c r="FH42" s="41" t="str">
        <f t="shared" si="38"/>
        <v/>
      </c>
      <c r="FI42" s="41" t="str">
        <f t="shared" si="38"/>
        <v/>
      </c>
      <c r="FJ42" s="41" t="str">
        <f t="shared" si="38"/>
        <v/>
      </c>
      <c r="FK42" s="41" t="str">
        <f t="shared" si="38"/>
        <v/>
      </c>
      <c r="FL42" s="41" t="str">
        <f t="shared" si="38"/>
        <v/>
      </c>
      <c r="FM42" s="41" t="str">
        <f t="shared" si="38"/>
        <v/>
      </c>
      <c r="FN42" s="41" t="str">
        <f t="shared" si="38"/>
        <v/>
      </c>
      <c r="FO42" s="41" t="str">
        <f t="shared" si="38"/>
        <v/>
      </c>
      <c r="FP42" s="41" t="str">
        <f t="shared" si="38"/>
        <v/>
      </c>
      <c r="FQ42" s="41" t="str">
        <f t="shared" si="38"/>
        <v/>
      </c>
      <c r="FR42" s="41" t="str">
        <f t="shared" si="38"/>
        <v/>
      </c>
      <c r="FS42" s="41" t="str">
        <f t="shared" si="38"/>
        <v/>
      </c>
      <c r="FT42" s="41" t="str">
        <f t="shared" si="38"/>
        <v/>
      </c>
      <c r="FU42" s="41" t="str">
        <f t="shared" si="38"/>
        <v/>
      </c>
      <c r="FV42" s="41" t="str">
        <f t="shared" si="38"/>
        <v/>
      </c>
      <c r="FW42" s="41" t="str">
        <f t="shared" si="38"/>
        <v/>
      </c>
      <c r="FX42" s="41" t="str">
        <f t="shared" si="38"/>
        <v/>
      </c>
      <c r="FY42" s="41" t="str">
        <f t="shared" si="38"/>
        <v/>
      </c>
      <c r="FZ42" s="41" t="str">
        <f t="shared" si="38"/>
        <v/>
      </c>
      <c r="GA42" s="41" t="str">
        <f t="shared" si="38"/>
        <v/>
      </c>
      <c r="GB42" s="41" t="str">
        <f t="shared" si="38"/>
        <v/>
      </c>
      <c r="GC42" s="41" t="str">
        <f t="shared" si="38"/>
        <v/>
      </c>
      <c r="GD42" s="41" t="str">
        <f t="shared" si="38"/>
        <v/>
      </c>
      <c r="GE42" s="41" t="str">
        <f t="shared" si="38"/>
        <v/>
      </c>
      <c r="GF42" s="41" t="str">
        <f t="shared" si="38"/>
        <v/>
      </c>
      <c r="GG42" s="41" t="str">
        <f t="shared" si="38"/>
        <v/>
      </c>
      <c r="GH42" s="41" t="str">
        <f t="shared" si="38"/>
        <v/>
      </c>
      <c r="GI42" s="41" t="str">
        <f t="shared" si="38"/>
        <v/>
      </c>
      <c r="GJ42" s="41" t="str">
        <f t="shared" si="38"/>
        <v/>
      </c>
      <c r="GK42" s="41" t="str">
        <f t="shared" si="38"/>
        <v/>
      </c>
      <c r="GL42" s="41" t="str">
        <f t="shared" si="38"/>
        <v/>
      </c>
      <c r="GM42" s="41" t="str">
        <f t="shared" si="38"/>
        <v/>
      </c>
      <c r="GN42" s="41" t="str">
        <f t="shared" si="38"/>
        <v/>
      </c>
      <c r="GO42" s="41" t="str">
        <f t="shared" si="38"/>
        <v/>
      </c>
      <c r="GP42" s="41" t="str">
        <f t="shared" si="38"/>
        <v/>
      </c>
      <c r="GQ42" s="41" t="str">
        <f t="shared" si="38"/>
        <v/>
      </c>
      <c r="GR42" s="41" t="str">
        <f t="shared" si="38"/>
        <v/>
      </c>
      <c r="GS42" s="41" t="str">
        <f t="shared" si="38"/>
        <v/>
      </c>
      <c r="GT42" s="41" t="str">
        <f t="shared" si="38"/>
        <v/>
      </c>
      <c r="GU42" s="41" t="str">
        <f t="shared" si="38"/>
        <v/>
      </c>
      <c r="GV42" s="41" t="str">
        <f t="shared" si="38"/>
        <v/>
      </c>
      <c r="GW42" s="41" t="str">
        <f t="shared" si="38"/>
        <v/>
      </c>
      <c r="GX42" s="41" t="str">
        <f t="shared" si="38"/>
        <v/>
      </c>
      <c r="GY42" s="41" t="str">
        <f t="shared" si="38"/>
        <v/>
      </c>
      <c r="GZ42" s="41" t="str">
        <f t="shared" si="38"/>
        <v/>
      </c>
      <c r="HA42" s="41" t="str">
        <f t="shared" si="38"/>
        <v/>
      </c>
      <c r="HB42" s="41" t="str">
        <f t="shared" si="38"/>
        <v/>
      </c>
      <c r="HC42" s="41" t="str">
        <f t="shared" si="38"/>
        <v/>
      </c>
      <c r="HD42" s="41" t="str">
        <f t="shared" si="38"/>
        <v/>
      </c>
      <c r="HE42" s="41" t="str">
        <f t="shared" si="38"/>
        <v/>
      </c>
      <c r="HF42" s="41" t="str">
        <f t="shared" si="38"/>
        <v/>
      </c>
      <c r="HG42" s="41" t="str">
        <f t="shared" si="38"/>
        <v/>
      </c>
      <c r="HH42" s="41" t="str">
        <f t="shared" si="38"/>
        <v/>
      </c>
      <c r="HI42" s="41" t="str">
        <f t="shared" si="38"/>
        <v/>
      </c>
      <c r="HJ42" s="41" t="str">
        <f t="shared" si="38"/>
        <v/>
      </c>
      <c r="HK42" s="41" t="str">
        <f t="shared" si="38"/>
        <v/>
      </c>
      <c r="HL42" s="41" t="str">
        <f t="shared" si="38"/>
        <v/>
      </c>
      <c r="HM42" s="41" t="str">
        <f t="shared" si="38"/>
        <v/>
      </c>
      <c r="HN42" s="41" t="str">
        <f t="shared" si="38"/>
        <v/>
      </c>
      <c r="HO42" s="41" t="str">
        <f t="shared" si="38"/>
        <v/>
      </c>
      <c r="HP42" s="41" t="str">
        <f t="shared" si="38"/>
        <v/>
      </c>
      <c r="HQ42" s="41" t="str">
        <f t="shared" si="38"/>
        <v/>
      </c>
      <c r="HR42" s="41" t="str">
        <f t="shared" si="38"/>
        <v/>
      </c>
      <c r="HS42" s="41" t="str">
        <f t="shared" si="38"/>
        <v/>
      </c>
      <c r="HT42" s="41" t="str">
        <f t="shared" si="38"/>
        <v/>
      </c>
      <c r="HU42" s="41" t="str">
        <f t="shared" si="38"/>
        <v/>
      </c>
      <c r="HV42" s="41" t="str">
        <f t="shared" si="38"/>
        <v/>
      </c>
      <c r="HW42" s="41" t="str">
        <f t="shared" si="38"/>
        <v/>
      </c>
      <c r="HX42" s="41" t="str">
        <f t="shared" si="38"/>
        <v/>
      </c>
      <c r="HY42" s="41" t="str">
        <f t="shared" si="38"/>
        <v/>
      </c>
      <c r="HZ42" s="41" t="str">
        <f t="shared" si="38"/>
        <v/>
      </c>
      <c r="IA42" s="41" t="str">
        <f t="shared" si="38"/>
        <v/>
      </c>
      <c r="IB42" s="41" t="str">
        <f t="shared" si="38"/>
        <v/>
      </c>
      <c r="IC42" s="41" t="str">
        <f t="shared" si="38"/>
        <v/>
      </c>
      <c r="ID42" s="41" t="str">
        <f t="shared" si="38"/>
        <v/>
      </c>
      <c r="IE42" s="41" t="str">
        <f t="shared" si="38"/>
        <v/>
      </c>
      <c r="IF42" s="41" t="str">
        <f t="shared" si="38"/>
        <v/>
      </c>
      <c r="IG42" s="41" t="str">
        <f t="shared" si="38"/>
        <v/>
      </c>
      <c r="IH42" s="41" t="str">
        <f t="shared" si="38"/>
        <v/>
      </c>
      <c r="II42" s="41" t="str">
        <f t="shared" si="38"/>
        <v/>
      </c>
      <c r="IJ42" s="41" t="str">
        <f t="shared" si="38"/>
        <v/>
      </c>
      <c r="IK42" s="41" t="str">
        <f t="shared" si="38"/>
        <v/>
      </c>
      <c r="IL42" s="41" t="str">
        <f t="shared" si="38"/>
        <v/>
      </c>
      <c r="IM42" s="41" t="str">
        <f t="shared" si="38"/>
        <v/>
      </c>
      <c r="IN42" s="41" t="str">
        <f t="shared" si="38"/>
        <v/>
      </c>
      <c r="IO42" s="41" t="str">
        <f t="shared" si="38"/>
        <v/>
      </c>
      <c r="IP42" s="41" t="str">
        <f t="shared" si="38"/>
        <v/>
      </c>
      <c r="IQ42" s="41" t="str">
        <f t="shared" si="38"/>
        <v/>
      </c>
      <c r="IR42" s="41" t="str">
        <f t="shared" si="38"/>
        <v/>
      </c>
      <c r="IS42" s="41" t="str">
        <f t="shared" si="38"/>
        <v/>
      </c>
      <c r="IT42" s="41" t="str">
        <f t="shared" si="38"/>
        <v/>
      </c>
      <c r="IU42" s="41" t="str">
        <f t="shared" si="38"/>
        <v/>
      </c>
      <c r="IV42" s="41" t="str">
        <f t="shared" si="38"/>
        <v/>
      </c>
      <c r="IW42" s="41" t="str">
        <f t="shared" si="38"/>
        <v/>
      </c>
      <c r="IX42" s="41" t="str">
        <f t="shared" si="38"/>
        <v/>
      </c>
      <c r="IY42" s="41" t="str">
        <f t="shared" si="38"/>
        <v/>
      </c>
      <c r="IZ42" s="41" t="str">
        <f t="shared" si="38"/>
        <v/>
      </c>
      <c r="JA42" s="41" t="str">
        <f t="shared" si="38"/>
        <v/>
      </c>
      <c r="JB42" s="41" t="str">
        <f t="shared" si="38"/>
        <v/>
      </c>
      <c r="JC42" s="41" t="str">
        <f t="shared" si="38"/>
        <v/>
      </c>
      <c r="JD42" s="41" t="str">
        <f t="shared" si="38"/>
        <v/>
      </c>
      <c r="JE42" s="41" t="str">
        <f t="shared" si="38"/>
        <v/>
      </c>
      <c r="JF42" s="41" t="str">
        <f t="shared" si="38"/>
        <v/>
      </c>
      <c r="JG42" s="41" t="str">
        <f t="shared" si="38"/>
        <v/>
      </c>
      <c r="JH42" s="41" t="str">
        <f t="shared" si="38"/>
        <v/>
      </c>
      <c r="JI42" s="41" t="str">
        <f t="shared" si="38"/>
        <v/>
      </c>
      <c r="JJ42" s="41" t="str">
        <f t="shared" si="38"/>
        <v/>
      </c>
      <c r="JK42" s="41" t="str">
        <f t="shared" si="38"/>
        <v/>
      </c>
      <c r="JL42" s="41" t="str">
        <f t="shared" si="38"/>
        <v/>
      </c>
      <c r="JM42" s="41" t="str">
        <f t="shared" si="38"/>
        <v/>
      </c>
      <c r="JN42" s="41" t="str">
        <f t="shared" si="38"/>
        <v/>
      </c>
      <c r="JO42" s="41" t="str">
        <f t="shared" si="38"/>
        <v/>
      </c>
      <c r="JP42" s="41" t="str">
        <f t="shared" si="38"/>
        <v/>
      </c>
      <c r="JQ42" s="41" t="str">
        <f t="shared" si="38"/>
        <v/>
      </c>
      <c r="JR42" s="41" t="str">
        <f t="shared" si="38"/>
        <v/>
      </c>
      <c r="JS42" s="41" t="str">
        <f t="shared" si="38"/>
        <v/>
      </c>
      <c r="JT42" s="41" t="str">
        <f t="shared" si="38"/>
        <v/>
      </c>
      <c r="JU42" s="41" t="str">
        <f t="shared" si="38"/>
        <v/>
      </c>
      <c r="JV42" s="41" t="str">
        <f t="shared" si="38"/>
        <v/>
      </c>
      <c r="JW42" s="41" t="str">
        <f t="shared" si="38"/>
        <v/>
      </c>
      <c r="JX42" s="41" t="str">
        <f t="shared" si="38"/>
        <v/>
      </c>
      <c r="JY42" s="41" t="str">
        <f t="shared" si="38"/>
        <v/>
      </c>
      <c r="JZ42" s="41" t="str">
        <f t="shared" si="38"/>
        <v/>
      </c>
      <c r="KA42" s="41" t="str">
        <f t="shared" si="38"/>
        <v/>
      </c>
      <c r="KB42" s="41" t="str">
        <f t="shared" si="38"/>
        <v/>
      </c>
      <c r="KC42" s="41" t="str">
        <f t="shared" si="38"/>
        <v/>
      </c>
      <c r="KD42" s="41" t="str">
        <f t="shared" si="38"/>
        <v/>
      </c>
      <c r="KE42" s="41" t="str">
        <f t="shared" si="38"/>
        <v/>
      </c>
      <c r="KF42" s="41" t="str">
        <f t="shared" si="38"/>
        <v/>
      </c>
      <c r="KG42" s="41" t="str">
        <f t="shared" si="38"/>
        <v/>
      </c>
      <c r="KH42" s="41" t="str">
        <f t="shared" si="38"/>
        <v/>
      </c>
      <c r="KI42" s="41" t="str">
        <f t="shared" si="38"/>
        <v/>
      </c>
      <c r="KJ42" s="41" t="str">
        <f t="shared" si="38"/>
        <v/>
      </c>
      <c r="KK42" s="41" t="str">
        <f t="shared" si="38"/>
        <v/>
      </c>
      <c r="KL42" s="41" t="str">
        <f t="shared" si="38"/>
        <v/>
      </c>
      <c r="KM42" s="41" t="str">
        <f t="shared" si="38"/>
        <v/>
      </c>
      <c r="KN42" s="41" t="str">
        <f t="shared" si="38"/>
        <v/>
      </c>
      <c r="KO42" s="41" t="str">
        <f t="shared" si="38"/>
        <v/>
      </c>
      <c r="KP42" s="41" t="str">
        <f t="shared" si="38"/>
        <v/>
      </c>
      <c r="KQ42" s="41" t="str">
        <f t="shared" si="38"/>
        <v/>
      </c>
      <c r="KR42" s="41" t="str">
        <f t="shared" si="38"/>
        <v/>
      </c>
      <c r="KS42" s="41" t="str">
        <f t="shared" si="38"/>
        <v/>
      </c>
    </row>
    <row r="43">
      <c r="A43" s="53" t="s">
        <v>180</v>
      </c>
      <c r="B43" s="47">
        <v>9.467904199E9</v>
      </c>
      <c r="C43" s="44" t="s">
        <v>181</v>
      </c>
      <c r="D43" s="39" t="str">
        <f t="shared" si="2"/>
        <v>          Lavitra Dhawan</v>
      </c>
      <c r="E43" s="40" t="str">
        <f t="shared" ref="E43:KS43" si="39">INDIRECT("RawData!"&amp;ADDRESS(ROW(),COLUMN()-3))</f>
        <v>Absent</v>
      </c>
      <c r="F43" s="40" t="str">
        <f t="shared" si="39"/>
        <v>Absent</v>
      </c>
      <c r="G43" s="40" t="str">
        <f t="shared" si="39"/>
        <v>Absent</v>
      </c>
      <c r="H43" s="40" t="str">
        <f t="shared" si="39"/>
        <v>Absent</v>
      </c>
      <c r="I43" s="40" t="str">
        <f t="shared" si="39"/>
        <v>Absent</v>
      </c>
      <c r="J43" s="40" t="str">
        <f t="shared" si="39"/>
        <v>Absent</v>
      </c>
      <c r="K43" s="40" t="str">
        <f t="shared" si="39"/>
        <v>Absent</v>
      </c>
      <c r="L43" s="40" t="str">
        <f t="shared" si="39"/>
        <v>Absent</v>
      </c>
      <c r="M43" s="40" t="str">
        <f t="shared" si="39"/>
        <v>Absent</v>
      </c>
      <c r="N43" s="40" t="str">
        <f t="shared" si="39"/>
        <v>Absent</v>
      </c>
      <c r="O43" s="40" t="str">
        <f t="shared" si="39"/>
        <v>Absent</v>
      </c>
      <c r="P43" s="40" t="str">
        <f t="shared" si="39"/>
        <v>Absent</v>
      </c>
      <c r="Q43" s="40" t="str">
        <f t="shared" si="39"/>
        <v>Absent</v>
      </c>
      <c r="R43" s="40" t="str">
        <f t="shared" si="39"/>
        <v>Absent</v>
      </c>
      <c r="S43" s="40" t="str">
        <f t="shared" si="39"/>
        <v>Absent</v>
      </c>
      <c r="T43" s="40" t="str">
        <f t="shared" si="39"/>
        <v>Absent</v>
      </c>
      <c r="U43" s="40" t="str">
        <f t="shared" si="39"/>
        <v>Absent</v>
      </c>
      <c r="V43" s="41" t="str">
        <f t="shared" si="39"/>
        <v>Absent</v>
      </c>
      <c r="W43" s="40" t="str">
        <f t="shared" si="39"/>
        <v>Absent</v>
      </c>
      <c r="X43" s="40" t="str">
        <f t="shared" si="39"/>
        <v>Absent</v>
      </c>
      <c r="Y43" s="40" t="str">
        <f t="shared" si="39"/>
        <v>Absent</v>
      </c>
      <c r="Z43" s="40" t="str">
        <f t="shared" si="39"/>
        <v>Absent</v>
      </c>
      <c r="AA43" s="40" t="str">
        <f t="shared" si="39"/>
        <v>Absent</v>
      </c>
      <c r="AB43" s="40" t="str">
        <f t="shared" si="39"/>
        <v>Absent</v>
      </c>
      <c r="AC43" s="40" t="str">
        <f t="shared" si="39"/>
        <v>Absent</v>
      </c>
      <c r="AD43" s="40" t="str">
        <f t="shared" si="39"/>
        <v>Absent</v>
      </c>
      <c r="AE43" s="40" t="str">
        <f t="shared" si="39"/>
        <v>Absent</v>
      </c>
      <c r="AF43" s="40" t="str">
        <f t="shared" si="39"/>
        <v>Absent</v>
      </c>
      <c r="AG43" s="40" t="str">
        <f t="shared" si="39"/>
        <v>Absent</v>
      </c>
      <c r="AH43" s="40" t="str">
        <f t="shared" si="39"/>
        <v>Absent</v>
      </c>
      <c r="AI43" s="40" t="str">
        <f t="shared" si="39"/>
        <v>Absent</v>
      </c>
      <c r="AJ43" s="40" t="str">
        <f t="shared" si="39"/>
        <v>Absent</v>
      </c>
      <c r="AK43" s="40" t="str">
        <f t="shared" si="39"/>
        <v>Absent</v>
      </c>
      <c r="AL43" s="41" t="str">
        <f t="shared" si="39"/>
        <v>Absent</v>
      </c>
      <c r="AM43" s="40" t="str">
        <f t="shared" si="39"/>
        <v>Absent</v>
      </c>
      <c r="AN43" s="40" t="str">
        <f t="shared" si="39"/>
        <v>Absent</v>
      </c>
      <c r="AO43" s="40" t="str">
        <f t="shared" si="39"/>
        <v>Absent</v>
      </c>
      <c r="AP43" s="40" t="str">
        <f t="shared" si="39"/>
        <v>Absent</v>
      </c>
      <c r="AQ43" s="40" t="str">
        <f t="shared" si="39"/>
        <v>Absent</v>
      </c>
      <c r="AR43" s="40" t="str">
        <f t="shared" si="39"/>
        <v>Absent</v>
      </c>
      <c r="AS43" s="40" t="str">
        <f t="shared" si="39"/>
        <v>Absent</v>
      </c>
      <c r="AT43" s="41" t="str">
        <f t="shared" si="39"/>
        <v>Absent</v>
      </c>
      <c r="AU43" s="41" t="str">
        <f t="shared" si="39"/>
        <v>Absent</v>
      </c>
      <c r="AV43" s="41" t="str">
        <f t="shared" si="39"/>
        <v>Absent</v>
      </c>
      <c r="AW43" s="40" t="str">
        <f t="shared" si="39"/>
        <v>Absent</v>
      </c>
      <c r="AX43" s="40" t="str">
        <f t="shared" si="39"/>
        <v>Absent</v>
      </c>
      <c r="AY43" s="40" t="str">
        <f t="shared" si="39"/>
        <v>Absent</v>
      </c>
      <c r="AZ43" s="40" t="str">
        <f t="shared" si="39"/>
        <v>Absent</v>
      </c>
      <c r="BA43" s="40" t="str">
        <f t="shared" si="39"/>
        <v>Absent</v>
      </c>
      <c r="BB43" s="40">
        <f t="shared" si="39"/>
        <v>16</v>
      </c>
      <c r="BC43" s="41">
        <f t="shared" si="39"/>
        <v>14</v>
      </c>
      <c r="BD43" s="41">
        <f t="shared" si="39"/>
        <v>36</v>
      </c>
      <c r="BE43" s="41">
        <f t="shared" si="39"/>
        <v>34</v>
      </c>
      <c r="BF43" s="41">
        <f t="shared" si="39"/>
        <v>64</v>
      </c>
      <c r="BG43" s="41">
        <f t="shared" si="39"/>
        <v>36</v>
      </c>
      <c r="BH43" s="41">
        <f t="shared" si="39"/>
        <v>32</v>
      </c>
      <c r="BI43" s="41">
        <f t="shared" si="39"/>
        <v>48</v>
      </c>
      <c r="BJ43" s="41">
        <f t="shared" si="39"/>
        <v>17</v>
      </c>
      <c r="BK43" s="41">
        <f t="shared" si="39"/>
        <v>38</v>
      </c>
      <c r="BL43" s="41" t="str">
        <f t="shared" si="39"/>
        <v/>
      </c>
      <c r="BM43" s="41" t="str">
        <f t="shared" si="39"/>
        <v/>
      </c>
      <c r="BN43" s="41" t="str">
        <f t="shared" si="39"/>
        <v/>
      </c>
      <c r="BO43" s="41" t="str">
        <f t="shared" si="39"/>
        <v/>
      </c>
      <c r="BP43" s="41" t="str">
        <f t="shared" si="39"/>
        <v/>
      </c>
      <c r="BQ43" s="41" t="str">
        <f t="shared" si="39"/>
        <v/>
      </c>
      <c r="BR43" s="41" t="str">
        <f t="shared" si="39"/>
        <v/>
      </c>
      <c r="BS43" s="41" t="str">
        <f t="shared" si="39"/>
        <v/>
      </c>
      <c r="BT43" s="41" t="str">
        <f t="shared" si="39"/>
        <v/>
      </c>
      <c r="BU43" s="41" t="str">
        <f t="shared" si="39"/>
        <v/>
      </c>
      <c r="BV43" s="41" t="str">
        <f t="shared" si="39"/>
        <v/>
      </c>
      <c r="BW43" s="41" t="str">
        <f t="shared" si="39"/>
        <v/>
      </c>
      <c r="BX43" s="41" t="str">
        <f t="shared" si="39"/>
        <v/>
      </c>
      <c r="BY43" s="41" t="str">
        <f t="shared" si="39"/>
        <v/>
      </c>
      <c r="BZ43" s="41" t="str">
        <f t="shared" si="39"/>
        <v/>
      </c>
      <c r="CA43" s="41" t="str">
        <f t="shared" si="39"/>
        <v/>
      </c>
      <c r="CB43" s="41" t="str">
        <f t="shared" si="39"/>
        <v/>
      </c>
      <c r="CC43" s="41" t="str">
        <f t="shared" si="39"/>
        <v/>
      </c>
      <c r="CD43" s="41" t="str">
        <f t="shared" si="39"/>
        <v/>
      </c>
      <c r="CE43" s="41" t="str">
        <f t="shared" si="39"/>
        <v/>
      </c>
      <c r="CF43" s="41" t="str">
        <f t="shared" si="39"/>
        <v/>
      </c>
      <c r="CG43" s="41" t="str">
        <f t="shared" si="39"/>
        <v/>
      </c>
      <c r="CH43" s="41" t="str">
        <f t="shared" si="39"/>
        <v/>
      </c>
      <c r="CI43" s="41" t="str">
        <f t="shared" si="39"/>
        <v/>
      </c>
      <c r="CJ43" s="41" t="str">
        <f t="shared" si="39"/>
        <v/>
      </c>
      <c r="CK43" s="41" t="str">
        <f t="shared" si="39"/>
        <v/>
      </c>
      <c r="CL43" s="41" t="str">
        <f t="shared" si="39"/>
        <v/>
      </c>
      <c r="CM43" s="41" t="str">
        <f t="shared" si="39"/>
        <v/>
      </c>
      <c r="CN43" s="41" t="str">
        <f t="shared" si="39"/>
        <v/>
      </c>
      <c r="CO43" s="41" t="str">
        <f t="shared" si="39"/>
        <v/>
      </c>
      <c r="CP43" s="41" t="str">
        <f t="shared" si="39"/>
        <v/>
      </c>
      <c r="CQ43" s="41" t="str">
        <f t="shared" si="39"/>
        <v/>
      </c>
      <c r="CR43" s="41" t="str">
        <f t="shared" si="39"/>
        <v/>
      </c>
      <c r="CS43" s="41" t="str">
        <f t="shared" si="39"/>
        <v/>
      </c>
      <c r="CT43" s="41" t="str">
        <f t="shared" si="39"/>
        <v/>
      </c>
      <c r="CU43" s="41" t="str">
        <f t="shared" si="39"/>
        <v/>
      </c>
      <c r="CV43" s="41" t="str">
        <f t="shared" si="39"/>
        <v/>
      </c>
      <c r="CW43" s="41" t="str">
        <f t="shared" si="39"/>
        <v/>
      </c>
      <c r="CX43" s="41" t="str">
        <f t="shared" si="39"/>
        <v/>
      </c>
      <c r="CY43" s="41" t="str">
        <f t="shared" si="39"/>
        <v/>
      </c>
      <c r="CZ43" s="41" t="str">
        <f t="shared" si="39"/>
        <v/>
      </c>
      <c r="DA43" s="41" t="str">
        <f t="shared" si="39"/>
        <v/>
      </c>
      <c r="DB43" s="41" t="str">
        <f t="shared" si="39"/>
        <v/>
      </c>
      <c r="DC43" s="41" t="str">
        <f t="shared" si="39"/>
        <v/>
      </c>
      <c r="DD43" s="41" t="str">
        <f t="shared" si="39"/>
        <v/>
      </c>
      <c r="DE43" s="41" t="str">
        <f t="shared" si="39"/>
        <v/>
      </c>
      <c r="DF43" s="41" t="str">
        <f t="shared" si="39"/>
        <v/>
      </c>
      <c r="DG43" s="41" t="str">
        <f t="shared" si="39"/>
        <v/>
      </c>
      <c r="DH43" s="41" t="str">
        <f t="shared" si="39"/>
        <v/>
      </c>
      <c r="DI43" s="41" t="str">
        <f t="shared" si="39"/>
        <v/>
      </c>
      <c r="DJ43" s="41" t="str">
        <f t="shared" si="39"/>
        <v/>
      </c>
      <c r="DK43" s="41" t="str">
        <f t="shared" si="39"/>
        <v/>
      </c>
      <c r="DL43" s="41" t="str">
        <f t="shared" si="39"/>
        <v/>
      </c>
      <c r="DM43" s="41" t="str">
        <f t="shared" si="39"/>
        <v/>
      </c>
      <c r="DN43" s="41" t="str">
        <f t="shared" si="39"/>
        <v/>
      </c>
      <c r="DO43" s="41" t="str">
        <f t="shared" si="39"/>
        <v/>
      </c>
      <c r="DP43" s="41" t="str">
        <f t="shared" si="39"/>
        <v/>
      </c>
      <c r="DQ43" s="41" t="str">
        <f t="shared" si="39"/>
        <v/>
      </c>
      <c r="DR43" s="41" t="str">
        <f t="shared" si="39"/>
        <v/>
      </c>
      <c r="DS43" s="41" t="str">
        <f t="shared" si="39"/>
        <v/>
      </c>
      <c r="DT43" s="41" t="str">
        <f t="shared" si="39"/>
        <v/>
      </c>
      <c r="DU43" s="41" t="str">
        <f t="shared" si="39"/>
        <v/>
      </c>
      <c r="DV43" s="41" t="str">
        <f t="shared" si="39"/>
        <v/>
      </c>
      <c r="DW43" s="41" t="str">
        <f t="shared" si="39"/>
        <v/>
      </c>
      <c r="DX43" s="41" t="str">
        <f t="shared" si="39"/>
        <v/>
      </c>
      <c r="DY43" s="41" t="str">
        <f t="shared" si="39"/>
        <v/>
      </c>
      <c r="DZ43" s="41" t="str">
        <f t="shared" si="39"/>
        <v/>
      </c>
      <c r="EA43" s="41" t="str">
        <f t="shared" si="39"/>
        <v/>
      </c>
      <c r="EB43" s="41" t="str">
        <f t="shared" si="39"/>
        <v/>
      </c>
      <c r="EC43" s="41" t="str">
        <f t="shared" si="39"/>
        <v/>
      </c>
      <c r="ED43" s="41" t="str">
        <f t="shared" si="39"/>
        <v/>
      </c>
      <c r="EE43" s="41" t="str">
        <f t="shared" si="39"/>
        <v/>
      </c>
      <c r="EF43" s="41" t="str">
        <f t="shared" si="39"/>
        <v/>
      </c>
      <c r="EG43" s="41" t="str">
        <f t="shared" si="39"/>
        <v/>
      </c>
      <c r="EH43" s="41" t="str">
        <f t="shared" si="39"/>
        <v/>
      </c>
      <c r="EI43" s="41" t="str">
        <f t="shared" si="39"/>
        <v/>
      </c>
      <c r="EJ43" s="41" t="str">
        <f t="shared" si="39"/>
        <v/>
      </c>
      <c r="EK43" s="41" t="str">
        <f t="shared" si="39"/>
        <v/>
      </c>
      <c r="EL43" s="41" t="str">
        <f t="shared" si="39"/>
        <v/>
      </c>
      <c r="EM43" s="41" t="str">
        <f t="shared" si="39"/>
        <v/>
      </c>
      <c r="EN43" s="41" t="str">
        <f t="shared" si="39"/>
        <v/>
      </c>
      <c r="EO43" s="41" t="str">
        <f t="shared" si="39"/>
        <v/>
      </c>
      <c r="EP43" s="41" t="str">
        <f t="shared" si="39"/>
        <v/>
      </c>
      <c r="EQ43" s="41" t="str">
        <f t="shared" si="39"/>
        <v/>
      </c>
      <c r="ER43" s="41" t="str">
        <f t="shared" si="39"/>
        <v/>
      </c>
      <c r="ES43" s="41" t="str">
        <f t="shared" si="39"/>
        <v/>
      </c>
      <c r="ET43" s="41" t="str">
        <f t="shared" si="39"/>
        <v/>
      </c>
      <c r="EU43" s="41" t="str">
        <f t="shared" si="39"/>
        <v/>
      </c>
      <c r="EV43" s="41" t="str">
        <f t="shared" si="39"/>
        <v/>
      </c>
      <c r="EW43" s="41" t="str">
        <f t="shared" si="39"/>
        <v/>
      </c>
      <c r="EX43" s="41" t="str">
        <f t="shared" si="39"/>
        <v/>
      </c>
      <c r="EY43" s="41" t="str">
        <f t="shared" si="39"/>
        <v/>
      </c>
      <c r="EZ43" s="41" t="str">
        <f t="shared" si="39"/>
        <v/>
      </c>
      <c r="FA43" s="41" t="str">
        <f t="shared" si="39"/>
        <v/>
      </c>
      <c r="FB43" s="41" t="str">
        <f t="shared" si="39"/>
        <v/>
      </c>
      <c r="FC43" s="41" t="str">
        <f t="shared" si="39"/>
        <v/>
      </c>
      <c r="FD43" s="41" t="str">
        <f t="shared" si="39"/>
        <v/>
      </c>
      <c r="FE43" s="41" t="str">
        <f t="shared" si="39"/>
        <v/>
      </c>
      <c r="FF43" s="41" t="str">
        <f t="shared" si="39"/>
        <v/>
      </c>
      <c r="FG43" s="41" t="str">
        <f t="shared" si="39"/>
        <v/>
      </c>
      <c r="FH43" s="41" t="str">
        <f t="shared" si="39"/>
        <v/>
      </c>
      <c r="FI43" s="41" t="str">
        <f t="shared" si="39"/>
        <v/>
      </c>
      <c r="FJ43" s="41" t="str">
        <f t="shared" si="39"/>
        <v/>
      </c>
      <c r="FK43" s="41" t="str">
        <f t="shared" si="39"/>
        <v/>
      </c>
      <c r="FL43" s="41" t="str">
        <f t="shared" si="39"/>
        <v/>
      </c>
      <c r="FM43" s="41" t="str">
        <f t="shared" si="39"/>
        <v/>
      </c>
      <c r="FN43" s="41" t="str">
        <f t="shared" si="39"/>
        <v/>
      </c>
      <c r="FO43" s="41" t="str">
        <f t="shared" si="39"/>
        <v/>
      </c>
      <c r="FP43" s="41" t="str">
        <f t="shared" si="39"/>
        <v/>
      </c>
      <c r="FQ43" s="41" t="str">
        <f t="shared" si="39"/>
        <v/>
      </c>
      <c r="FR43" s="41" t="str">
        <f t="shared" si="39"/>
        <v/>
      </c>
      <c r="FS43" s="41" t="str">
        <f t="shared" si="39"/>
        <v/>
      </c>
      <c r="FT43" s="41" t="str">
        <f t="shared" si="39"/>
        <v/>
      </c>
      <c r="FU43" s="41" t="str">
        <f t="shared" si="39"/>
        <v/>
      </c>
      <c r="FV43" s="41" t="str">
        <f t="shared" si="39"/>
        <v/>
      </c>
      <c r="FW43" s="41" t="str">
        <f t="shared" si="39"/>
        <v/>
      </c>
      <c r="FX43" s="41" t="str">
        <f t="shared" si="39"/>
        <v/>
      </c>
      <c r="FY43" s="41" t="str">
        <f t="shared" si="39"/>
        <v/>
      </c>
      <c r="FZ43" s="41" t="str">
        <f t="shared" si="39"/>
        <v/>
      </c>
      <c r="GA43" s="41" t="str">
        <f t="shared" si="39"/>
        <v/>
      </c>
      <c r="GB43" s="41" t="str">
        <f t="shared" si="39"/>
        <v/>
      </c>
      <c r="GC43" s="41" t="str">
        <f t="shared" si="39"/>
        <v/>
      </c>
      <c r="GD43" s="41" t="str">
        <f t="shared" si="39"/>
        <v/>
      </c>
      <c r="GE43" s="41" t="str">
        <f t="shared" si="39"/>
        <v/>
      </c>
      <c r="GF43" s="41" t="str">
        <f t="shared" si="39"/>
        <v/>
      </c>
      <c r="GG43" s="41" t="str">
        <f t="shared" si="39"/>
        <v/>
      </c>
      <c r="GH43" s="41" t="str">
        <f t="shared" si="39"/>
        <v/>
      </c>
      <c r="GI43" s="41" t="str">
        <f t="shared" si="39"/>
        <v/>
      </c>
      <c r="GJ43" s="41" t="str">
        <f t="shared" si="39"/>
        <v/>
      </c>
      <c r="GK43" s="41" t="str">
        <f t="shared" si="39"/>
        <v/>
      </c>
      <c r="GL43" s="41" t="str">
        <f t="shared" si="39"/>
        <v/>
      </c>
      <c r="GM43" s="41" t="str">
        <f t="shared" si="39"/>
        <v/>
      </c>
      <c r="GN43" s="41" t="str">
        <f t="shared" si="39"/>
        <v/>
      </c>
      <c r="GO43" s="41" t="str">
        <f t="shared" si="39"/>
        <v/>
      </c>
      <c r="GP43" s="41" t="str">
        <f t="shared" si="39"/>
        <v/>
      </c>
      <c r="GQ43" s="41" t="str">
        <f t="shared" si="39"/>
        <v/>
      </c>
      <c r="GR43" s="41" t="str">
        <f t="shared" si="39"/>
        <v/>
      </c>
      <c r="GS43" s="41" t="str">
        <f t="shared" si="39"/>
        <v/>
      </c>
      <c r="GT43" s="41" t="str">
        <f t="shared" si="39"/>
        <v/>
      </c>
      <c r="GU43" s="41" t="str">
        <f t="shared" si="39"/>
        <v/>
      </c>
      <c r="GV43" s="41" t="str">
        <f t="shared" si="39"/>
        <v/>
      </c>
      <c r="GW43" s="41" t="str">
        <f t="shared" si="39"/>
        <v/>
      </c>
      <c r="GX43" s="41" t="str">
        <f t="shared" si="39"/>
        <v/>
      </c>
      <c r="GY43" s="41" t="str">
        <f t="shared" si="39"/>
        <v/>
      </c>
      <c r="GZ43" s="41" t="str">
        <f t="shared" si="39"/>
        <v/>
      </c>
      <c r="HA43" s="41" t="str">
        <f t="shared" si="39"/>
        <v/>
      </c>
      <c r="HB43" s="41" t="str">
        <f t="shared" si="39"/>
        <v/>
      </c>
      <c r="HC43" s="41" t="str">
        <f t="shared" si="39"/>
        <v/>
      </c>
      <c r="HD43" s="41" t="str">
        <f t="shared" si="39"/>
        <v/>
      </c>
      <c r="HE43" s="41" t="str">
        <f t="shared" si="39"/>
        <v/>
      </c>
      <c r="HF43" s="41" t="str">
        <f t="shared" si="39"/>
        <v/>
      </c>
      <c r="HG43" s="41" t="str">
        <f t="shared" si="39"/>
        <v/>
      </c>
      <c r="HH43" s="41" t="str">
        <f t="shared" si="39"/>
        <v/>
      </c>
      <c r="HI43" s="41" t="str">
        <f t="shared" si="39"/>
        <v/>
      </c>
      <c r="HJ43" s="41" t="str">
        <f t="shared" si="39"/>
        <v/>
      </c>
      <c r="HK43" s="41" t="str">
        <f t="shared" si="39"/>
        <v/>
      </c>
      <c r="HL43" s="41" t="str">
        <f t="shared" si="39"/>
        <v/>
      </c>
      <c r="HM43" s="41" t="str">
        <f t="shared" si="39"/>
        <v/>
      </c>
      <c r="HN43" s="41" t="str">
        <f t="shared" si="39"/>
        <v/>
      </c>
      <c r="HO43" s="41" t="str">
        <f t="shared" si="39"/>
        <v/>
      </c>
      <c r="HP43" s="41" t="str">
        <f t="shared" si="39"/>
        <v/>
      </c>
      <c r="HQ43" s="41" t="str">
        <f t="shared" si="39"/>
        <v/>
      </c>
      <c r="HR43" s="41" t="str">
        <f t="shared" si="39"/>
        <v/>
      </c>
      <c r="HS43" s="41" t="str">
        <f t="shared" si="39"/>
        <v/>
      </c>
      <c r="HT43" s="41" t="str">
        <f t="shared" si="39"/>
        <v/>
      </c>
      <c r="HU43" s="41" t="str">
        <f t="shared" si="39"/>
        <v/>
      </c>
      <c r="HV43" s="41" t="str">
        <f t="shared" si="39"/>
        <v/>
      </c>
      <c r="HW43" s="41" t="str">
        <f t="shared" si="39"/>
        <v/>
      </c>
      <c r="HX43" s="41" t="str">
        <f t="shared" si="39"/>
        <v/>
      </c>
      <c r="HY43" s="41" t="str">
        <f t="shared" si="39"/>
        <v/>
      </c>
      <c r="HZ43" s="41" t="str">
        <f t="shared" si="39"/>
        <v/>
      </c>
      <c r="IA43" s="41" t="str">
        <f t="shared" si="39"/>
        <v/>
      </c>
      <c r="IB43" s="41" t="str">
        <f t="shared" si="39"/>
        <v/>
      </c>
      <c r="IC43" s="41" t="str">
        <f t="shared" si="39"/>
        <v/>
      </c>
      <c r="ID43" s="41" t="str">
        <f t="shared" si="39"/>
        <v/>
      </c>
      <c r="IE43" s="41" t="str">
        <f t="shared" si="39"/>
        <v/>
      </c>
      <c r="IF43" s="41" t="str">
        <f t="shared" si="39"/>
        <v/>
      </c>
      <c r="IG43" s="41" t="str">
        <f t="shared" si="39"/>
        <v/>
      </c>
      <c r="IH43" s="41" t="str">
        <f t="shared" si="39"/>
        <v/>
      </c>
      <c r="II43" s="41" t="str">
        <f t="shared" si="39"/>
        <v/>
      </c>
      <c r="IJ43" s="41" t="str">
        <f t="shared" si="39"/>
        <v/>
      </c>
      <c r="IK43" s="41" t="str">
        <f t="shared" si="39"/>
        <v/>
      </c>
      <c r="IL43" s="41" t="str">
        <f t="shared" si="39"/>
        <v/>
      </c>
      <c r="IM43" s="41" t="str">
        <f t="shared" si="39"/>
        <v/>
      </c>
      <c r="IN43" s="41" t="str">
        <f t="shared" si="39"/>
        <v/>
      </c>
      <c r="IO43" s="41" t="str">
        <f t="shared" si="39"/>
        <v/>
      </c>
      <c r="IP43" s="41" t="str">
        <f t="shared" si="39"/>
        <v/>
      </c>
      <c r="IQ43" s="41" t="str">
        <f t="shared" si="39"/>
        <v/>
      </c>
      <c r="IR43" s="41" t="str">
        <f t="shared" si="39"/>
        <v/>
      </c>
      <c r="IS43" s="41" t="str">
        <f t="shared" si="39"/>
        <v/>
      </c>
      <c r="IT43" s="41" t="str">
        <f t="shared" si="39"/>
        <v/>
      </c>
      <c r="IU43" s="41" t="str">
        <f t="shared" si="39"/>
        <v/>
      </c>
      <c r="IV43" s="41" t="str">
        <f t="shared" si="39"/>
        <v/>
      </c>
      <c r="IW43" s="41" t="str">
        <f t="shared" si="39"/>
        <v/>
      </c>
      <c r="IX43" s="41" t="str">
        <f t="shared" si="39"/>
        <v/>
      </c>
      <c r="IY43" s="41" t="str">
        <f t="shared" si="39"/>
        <v/>
      </c>
      <c r="IZ43" s="41" t="str">
        <f t="shared" si="39"/>
        <v/>
      </c>
      <c r="JA43" s="41" t="str">
        <f t="shared" si="39"/>
        <v/>
      </c>
      <c r="JB43" s="41" t="str">
        <f t="shared" si="39"/>
        <v/>
      </c>
      <c r="JC43" s="41" t="str">
        <f t="shared" si="39"/>
        <v/>
      </c>
      <c r="JD43" s="41" t="str">
        <f t="shared" si="39"/>
        <v/>
      </c>
      <c r="JE43" s="41" t="str">
        <f t="shared" si="39"/>
        <v/>
      </c>
      <c r="JF43" s="41" t="str">
        <f t="shared" si="39"/>
        <v/>
      </c>
      <c r="JG43" s="41" t="str">
        <f t="shared" si="39"/>
        <v/>
      </c>
      <c r="JH43" s="41" t="str">
        <f t="shared" si="39"/>
        <v/>
      </c>
      <c r="JI43" s="41" t="str">
        <f t="shared" si="39"/>
        <v/>
      </c>
      <c r="JJ43" s="41" t="str">
        <f t="shared" si="39"/>
        <v/>
      </c>
      <c r="JK43" s="41" t="str">
        <f t="shared" si="39"/>
        <v/>
      </c>
      <c r="JL43" s="41" t="str">
        <f t="shared" si="39"/>
        <v/>
      </c>
      <c r="JM43" s="41" t="str">
        <f t="shared" si="39"/>
        <v/>
      </c>
      <c r="JN43" s="41" t="str">
        <f t="shared" si="39"/>
        <v/>
      </c>
      <c r="JO43" s="41" t="str">
        <f t="shared" si="39"/>
        <v/>
      </c>
      <c r="JP43" s="41" t="str">
        <f t="shared" si="39"/>
        <v/>
      </c>
      <c r="JQ43" s="41" t="str">
        <f t="shared" si="39"/>
        <v/>
      </c>
      <c r="JR43" s="41" t="str">
        <f t="shared" si="39"/>
        <v/>
      </c>
      <c r="JS43" s="41" t="str">
        <f t="shared" si="39"/>
        <v/>
      </c>
      <c r="JT43" s="41" t="str">
        <f t="shared" si="39"/>
        <v/>
      </c>
      <c r="JU43" s="41" t="str">
        <f t="shared" si="39"/>
        <v/>
      </c>
      <c r="JV43" s="41" t="str">
        <f t="shared" si="39"/>
        <v/>
      </c>
      <c r="JW43" s="41" t="str">
        <f t="shared" si="39"/>
        <v/>
      </c>
      <c r="JX43" s="41" t="str">
        <f t="shared" si="39"/>
        <v/>
      </c>
      <c r="JY43" s="41" t="str">
        <f t="shared" si="39"/>
        <v/>
      </c>
      <c r="JZ43" s="41" t="str">
        <f t="shared" si="39"/>
        <v/>
      </c>
      <c r="KA43" s="41" t="str">
        <f t="shared" si="39"/>
        <v/>
      </c>
      <c r="KB43" s="41" t="str">
        <f t="shared" si="39"/>
        <v/>
      </c>
      <c r="KC43" s="41" t="str">
        <f t="shared" si="39"/>
        <v/>
      </c>
      <c r="KD43" s="41" t="str">
        <f t="shared" si="39"/>
        <v/>
      </c>
      <c r="KE43" s="41" t="str">
        <f t="shared" si="39"/>
        <v/>
      </c>
      <c r="KF43" s="41" t="str">
        <f t="shared" si="39"/>
        <v/>
      </c>
      <c r="KG43" s="41" t="str">
        <f t="shared" si="39"/>
        <v/>
      </c>
      <c r="KH43" s="41" t="str">
        <f t="shared" si="39"/>
        <v/>
      </c>
      <c r="KI43" s="41" t="str">
        <f t="shared" si="39"/>
        <v/>
      </c>
      <c r="KJ43" s="41" t="str">
        <f t="shared" si="39"/>
        <v/>
      </c>
      <c r="KK43" s="41" t="str">
        <f t="shared" si="39"/>
        <v/>
      </c>
      <c r="KL43" s="41" t="str">
        <f t="shared" si="39"/>
        <v/>
      </c>
      <c r="KM43" s="41" t="str">
        <f t="shared" si="39"/>
        <v/>
      </c>
      <c r="KN43" s="41" t="str">
        <f t="shared" si="39"/>
        <v/>
      </c>
      <c r="KO43" s="41" t="str">
        <f t="shared" si="39"/>
        <v/>
      </c>
      <c r="KP43" s="41" t="str">
        <f t="shared" si="39"/>
        <v/>
      </c>
      <c r="KQ43" s="41" t="str">
        <f t="shared" si="39"/>
        <v/>
      </c>
      <c r="KR43" s="41" t="str">
        <f t="shared" si="39"/>
        <v/>
      </c>
      <c r="KS43" s="41" t="str">
        <f t="shared" si="39"/>
        <v/>
      </c>
    </row>
    <row r="44">
      <c r="A44" s="42" t="s">
        <v>182</v>
      </c>
      <c r="B44" s="43">
        <v>9.355107666E9</v>
      </c>
      <c r="C44" s="44" t="s">
        <v>183</v>
      </c>
      <c r="D44" s="39" t="str">
        <f t="shared" si="2"/>
        <v>Mahir Walia</v>
      </c>
      <c r="E44" s="40" t="str">
        <f t="shared" ref="E44:KS44" si="40">INDIRECT("RawData!"&amp;ADDRESS(ROW(),COLUMN()-3))</f>
        <v>Absent</v>
      </c>
      <c r="F44" s="40" t="str">
        <f t="shared" si="40"/>
        <v>Absent</v>
      </c>
      <c r="G44" s="40">
        <f t="shared" si="40"/>
        <v>16</v>
      </c>
      <c r="H44" s="40">
        <f t="shared" si="40"/>
        <v>24</v>
      </c>
      <c r="I44" s="40">
        <f t="shared" si="40"/>
        <v>16</v>
      </c>
      <c r="J44" s="40">
        <f t="shared" si="40"/>
        <v>16</v>
      </c>
      <c r="K44" s="40">
        <f t="shared" si="40"/>
        <v>18</v>
      </c>
      <c r="L44" s="40">
        <f t="shared" si="40"/>
        <v>26</v>
      </c>
      <c r="M44" s="40">
        <f t="shared" si="40"/>
        <v>22</v>
      </c>
      <c r="N44" s="40">
        <f t="shared" si="40"/>
        <v>10</v>
      </c>
      <c r="O44" s="40">
        <f t="shared" si="40"/>
        <v>18</v>
      </c>
      <c r="P44" s="40">
        <f t="shared" si="40"/>
        <v>18</v>
      </c>
      <c r="Q44" s="40">
        <f t="shared" si="40"/>
        <v>28</v>
      </c>
      <c r="R44" s="40">
        <f t="shared" si="40"/>
        <v>16</v>
      </c>
      <c r="S44" s="40">
        <f t="shared" si="40"/>
        <v>22</v>
      </c>
      <c r="T44" s="40" t="str">
        <f t="shared" si="40"/>
        <v>Absent</v>
      </c>
      <c r="U44" s="40">
        <f t="shared" si="40"/>
        <v>16</v>
      </c>
      <c r="V44" s="41">
        <f t="shared" si="40"/>
        <v>46</v>
      </c>
      <c r="W44" s="40">
        <f t="shared" si="40"/>
        <v>22</v>
      </c>
      <c r="X44" s="40">
        <f t="shared" si="40"/>
        <v>28</v>
      </c>
      <c r="Y44" s="40">
        <f t="shared" si="40"/>
        <v>30</v>
      </c>
      <c r="Z44" s="40">
        <f t="shared" si="40"/>
        <v>22</v>
      </c>
      <c r="AA44" s="40">
        <f t="shared" si="40"/>
        <v>26</v>
      </c>
      <c r="AB44" s="40">
        <f t="shared" si="40"/>
        <v>24</v>
      </c>
      <c r="AC44" s="40">
        <f t="shared" si="40"/>
        <v>26</v>
      </c>
      <c r="AD44" s="40">
        <f t="shared" si="40"/>
        <v>30</v>
      </c>
      <c r="AE44" s="40">
        <f t="shared" si="40"/>
        <v>28</v>
      </c>
      <c r="AF44" s="40">
        <f t="shared" si="40"/>
        <v>24</v>
      </c>
      <c r="AG44" s="40">
        <f t="shared" si="40"/>
        <v>18</v>
      </c>
      <c r="AH44" s="40">
        <f t="shared" si="40"/>
        <v>26</v>
      </c>
      <c r="AI44" s="40">
        <f t="shared" si="40"/>
        <v>20</v>
      </c>
      <c r="AJ44" s="40">
        <f t="shared" si="40"/>
        <v>25</v>
      </c>
      <c r="AK44" s="40">
        <f t="shared" si="40"/>
        <v>12</v>
      </c>
      <c r="AL44" s="41">
        <f t="shared" si="40"/>
        <v>13</v>
      </c>
      <c r="AM44" s="40">
        <f t="shared" si="40"/>
        <v>24</v>
      </c>
      <c r="AN44" s="40">
        <f t="shared" si="40"/>
        <v>30</v>
      </c>
      <c r="AO44" s="40">
        <f t="shared" si="40"/>
        <v>19</v>
      </c>
      <c r="AP44" s="40" t="str">
        <f t="shared" si="40"/>
        <v>Absent</v>
      </c>
      <c r="AQ44" s="40">
        <f t="shared" si="40"/>
        <v>36</v>
      </c>
      <c r="AR44" s="40">
        <f t="shared" si="40"/>
        <v>30</v>
      </c>
      <c r="AS44" s="40">
        <f t="shared" si="40"/>
        <v>30</v>
      </c>
      <c r="AT44" s="41">
        <f t="shared" si="40"/>
        <v>20</v>
      </c>
      <c r="AU44" s="41">
        <f t="shared" si="40"/>
        <v>68</v>
      </c>
      <c r="AV44" s="41">
        <f t="shared" si="40"/>
        <v>50</v>
      </c>
      <c r="AW44" s="40">
        <f t="shared" si="40"/>
        <v>18</v>
      </c>
      <c r="AX44" s="40">
        <f t="shared" si="40"/>
        <v>41</v>
      </c>
      <c r="AY44" s="40" t="str">
        <f t="shared" si="40"/>
        <v>Absent</v>
      </c>
      <c r="AZ44" s="40">
        <f t="shared" si="40"/>
        <v>22</v>
      </c>
      <c r="BA44" s="40">
        <f t="shared" si="40"/>
        <v>16</v>
      </c>
      <c r="BB44" s="40">
        <f t="shared" si="40"/>
        <v>32</v>
      </c>
      <c r="BC44" s="41">
        <f t="shared" si="40"/>
        <v>16</v>
      </c>
      <c r="BD44" s="41">
        <f t="shared" si="40"/>
        <v>32</v>
      </c>
      <c r="BE44" s="41">
        <f t="shared" si="40"/>
        <v>44</v>
      </c>
      <c r="BF44" s="41">
        <f t="shared" si="40"/>
        <v>58</v>
      </c>
      <c r="BG44" s="41">
        <f t="shared" si="40"/>
        <v>26</v>
      </c>
      <c r="BH44" s="41">
        <f t="shared" si="40"/>
        <v>34</v>
      </c>
      <c r="BI44" s="41">
        <f t="shared" si="40"/>
        <v>48</v>
      </c>
      <c r="BJ44" s="41">
        <f t="shared" si="40"/>
        <v>9</v>
      </c>
      <c r="BK44" s="41">
        <f t="shared" si="40"/>
        <v>26</v>
      </c>
      <c r="BL44" s="41" t="str">
        <f t="shared" si="40"/>
        <v/>
      </c>
      <c r="BM44" s="41" t="str">
        <f t="shared" si="40"/>
        <v/>
      </c>
      <c r="BN44" s="41" t="str">
        <f t="shared" si="40"/>
        <v/>
      </c>
      <c r="BO44" s="41" t="str">
        <f t="shared" si="40"/>
        <v/>
      </c>
      <c r="BP44" s="41" t="str">
        <f t="shared" si="40"/>
        <v/>
      </c>
      <c r="BQ44" s="41" t="str">
        <f t="shared" si="40"/>
        <v/>
      </c>
      <c r="BR44" s="41" t="str">
        <f t="shared" si="40"/>
        <v/>
      </c>
      <c r="BS44" s="41" t="str">
        <f t="shared" si="40"/>
        <v/>
      </c>
      <c r="BT44" s="41" t="str">
        <f t="shared" si="40"/>
        <v/>
      </c>
      <c r="BU44" s="41" t="str">
        <f t="shared" si="40"/>
        <v/>
      </c>
      <c r="BV44" s="41" t="str">
        <f t="shared" si="40"/>
        <v/>
      </c>
      <c r="BW44" s="41" t="str">
        <f t="shared" si="40"/>
        <v/>
      </c>
      <c r="BX44" s="41" t="str">
        <f t="shared" si="40"/>
        <v/>
      </c>
      <c r="BY44" s="41" t="str">
        <f t="shared" si="40"/>
        <v/>
      </c>
      <c r="BZ44" s="41" t="str">
        <f t="shared" si="40"/>
        <v/>
      </c>
      <c r="CA44" s="41" t="str">
        <f t="shared" si="40"/>
        <v/>
      </c>
      <c r="CB44" s="41" t="str">
        <f t="shared" si="40"/>
        <v/>
      </c>
      <c r="CC44" s="41" t="str">
        <f t="shared" si="40"/>
        <v/>
      </c>
      <c r="CD44" s="41" t="str">
        <f t="shared" si="40"/>
        <v/>
      </c>
      <c r="CE44" s="41" t="str">
        <f t="shared" si="40"/>
        <v/>
      </c>
      <c r="CF44" s="41" t="str">
        <f t="shared" si="40"/>
        <v/>
      </c>
      <c r="CG44" s="41" t="str">
        <f t="shared" si="40"/>
        <v/>
      </c>
      <c r="CH44" s="41" t="str">
        <f t="shared" si="40"/>
        <v/>
      </c>
      <c r="CI44" s="41" t="str">
        <f t="shared" si="40"/>
        <v/>
      </c>
      <c r="CJ44" s="41" t="str">
        <f t="shared" si="40"/>
        <v/>
      </c>
      <c r="CK44" s="41" t="str">
        <f t="shared" si="40"/>
        <v/>
      </c>
      <c r="CL44" s="41" t="str">
        <f t="shared" si="40"/>
        <v/>
      </c>
      <c r="CM44" s="41" t="str">
        <f t="shared" si="40"/>
        <v/>
      </c>
      <c r="CN44" s="41" t="str">
        <f t="shared" si="40"/>
        <v/>
      </c>
      <c r="CO44" s="41" t="str">
        <f t="shared" si="40"/>
        <v/>
      </c>
      <c r="CP44" s="41" t="str">
        <f t="shared" si="40"/>
        <v/>
      </c>
      <c r="CQ44" s="41" t="str">
        <f t="shared" si="40"/>
        <v/>
      </c>
      <c r="CR44" s="41" t="str">
        <f t="shared" si="40"/>
        <v/>
      </c>
      <c r="CS44" s="41" t="str">
        <f t="shared" si="40"/>
        <v/>
      </c>
      <c r="CT44" s="41" t="str">
        <f t="shared" si="40"/>
        <v/>
      </c>
      <c r="CU44" s="41" t="str">
        <f t="shared" si="40"/>
        <v/>
      </c>
      <c r="CV44" s="41" t="str">
        <f t="shared" si="40"/>
        <v/>
      </c>
      <c r="CW44" s="41" t="str">
        <f t="shared" si="40"/>
        <v/>
      </c>
      <c r="CX44" s="41" t="str">
        <f t="shared" si="40"/>
        <v/>
      </c>
      <c r="CY44" s="41" t="str">
        <f t="shared" si="40"/>
        <v/>
      </c>
      <c r="CZ44" s="41" t="str">
        <f t="shared" si="40"/>
        <v/>
      </c>
      <c r="DA44" s="41" t="str">
        <f t="shared" si="40"/>
        <v/>
      </c>
      <c r="DB44" s="41" t="str">
        <f t="shared" si="40"/>
        <v/>
      </c>
      <c r="DC44" s="41" t="str">
        <f t="shared" si="40"/>
        <v/>
      </c>
      <c r="DD44" s="41" t="str">
        <f t="shared" si="40"/>
        <v/>
      </c>
      <c r="DE44" s="41" t="str">
        <f t="shared" si="40"/>
        <v/>
      </c>
      <c r="DF44" s="41" t="str">
        <f t="shared" si="40"/>
        <v/>
      </c>
      <c r="DG44" s="41" t="str">
        <f t="shared" si="40"/>
        <v/>
      </c>
      <c r="DH44" s="41" t="str">
        <f t="shared" si="40"/>
        <v/>
      </c>
      <c r="DI44" s="41" t="str">
        <f t="shared" si="40"/>
        <v/>
      </c>
      <c r="DJ44" s="41" t="str">
        <f t="shared" si="40"/>
        <v/>
      </c>
      <c r="DK44" s="41" t="str">
        <f t="shared" si="40"/>
        <v/>
      </c>
      <c r="DL44" s="41" t="str">
        <f t="shared" si="40"/>
        <v/>
      </c>
      <c r="DM44" s="41" t="str">
        <f t="shared" si="40"/>
        <v/>
      </c>
      <c r="DN44" s="41" t="str">
        <f t="shared" si="40"/>
        <v/>
      </c>
      <c r="DO44" s="41" t="str">
        <f t="shared" si="40"/>
        <v/>
      </c>
      <c r="DP44" s="41" t="str">
        <f t="shared" si="40"/>
        <v/>
      </c>
      <c r="DQ44" s="41" t="str">
        <f t="shared" si="40"/>
        <v/>
      </c>
      <c r="DR44" s="41" t="str">
        <f t="shared" si="40"/>
        <v/>
      </c>
      <c r="DS44" s="41" t="str">
        <f t="shared" si="40"/>
        <v/>
      </c>
      <c r="DT44" s="41" t="str">
        <f t="shared" si="40"/>
        <v/>
      </c>
      <c r="DU44" s="41" t="str">
        <f t="shared" si="40"/>
        <v/>
      </c>
      <c r="DV44" s="41" t="str">
        <f t="shared" si="40"/>
        <v/>
      </c>
      <c r="DW44" s="41" t="str">
        <f t="shared" si="40"/>
        <v/>
      </c>
      <c r="DX44" s="41" t="str">
        <f t="shared" si="40"/>
        <v/>
      </c>
      <c r="DY44" s="41" t="str">
        <f t="shared" si="40"/>
        <v/>
      </c>
      <c r="DZ44" s="41" t="str">
        <f t="shared" si="40"/>
        <v/>
      </c>
      <c r="EA44" s="41" t="str">
        <f t="shared" si="40"/>
        <v/>
      </c>
      <c r="EB44" s="41" t="str">
        <f t="shared" si="40"/>
        <v/>
      </c>
      <c r="EC44" s="41" t="str">
        <f t="shared" si="40"/>
        <v/>
      </c>
      <c r="ED44" s="41" t="str">
        <f t="shared" si="40"/>
        <v/>
      </c>
      <c r="EE44" s="41" t="str">
        <f t="shared" si="40"/>
        <v/>
      </c>
      <c r="EF44" s="41" t="str">
        <f t="shared" si="40"/>
        <v/>
      </c>
      <c r="EG44" s="41" t="str">
        <f t="shared" si="40"/>
        <v/>
      </c>
      <c r="EH44" s="41" t="str">
        <f t="shared" si="40"/>
        <v/>
      </c>
      <c r="EI44" s="41" t="str">
        <f t="shared" si="40"/>
        <v/>
      </c>
      <c r="EJ44" s="41" t="str">
        <f t="shared" si="40"/>
        <v/>
      </c>
      <c r="EK44" s="41" t="str">
        <f t="shared" si="40"/>
        <v/>
      </c>
      <c r="EL44" s="41" t="str">
        <f t="shared" si="40"/>
        <v/>
      </c>
      <c r="EM44" s="41" t="str">
        <f t="shared" si="40"/>
        <v/>
      </c>
      <c r="EN44" s="41" t="str">
        <f t="shared" si="40"/>
        <v/>
      </c>
      <c r="EO44" s="41" t="str">
        <f t="shared" si="40"/>
        <v/>
      </c>
      <c r="EP44" s="41" t="str">
        <f t="shared" si="40"/>
        <v/>
      </c>
      <c r="EQ44" s="41" t="str">
        <f t="shared" si="40"/>
        <v/>
      </c>
      <c r="ER44" s="41" t="str">
        <f t="shared" si="40"/>
        <v/>
      </c>
      <c r="ES44" s="41" t="str">
        <f t="shared" si="40"/>
        <v/>
      </c>
      <c r="ET44" s="41" t="str">
        <f t="shared" si="40"/>
        <v/>
      </c>
      <c r="EU44" s="41" t="str">
        <f t="shared" si="40"/>
        <v/>
      </c>
      <c r="EV44" s="41" t="str">
        <f t="shared" si="40"/>
        <v/>
      </c>
      <c r="EW44" s="41" t="str">
        <f t="shared" si="40"/>
        <v/>
      </c>
      <c r="EX44" s="41" t="str">
        <f t="shared" si="40"/>
        <v/>
      </c>
      <c r="EY44" s="41" t="str">
        <f t="shared" si="40"/>
        <v/>
      </c>
      <c r="EZ44" s="41" t="str">
        <f t="shared" si="40"/>
        <v/>
      </c>
      <c r="FA44" s="41" t="str">
        <f t="shared" si="40"/>
        <v/>
      </c>
      <c r="FB44" s="41" t="str">
        <f t="shared" si="40"/>
        <v/>
      </c>
      <c r="FC44" s="41" t="str">
        <f t="shared" si="40"/>
        <v/>
      </c>
      <c r="FD44" s="41" t="str">
        <f t="shared" si="40"/>
        <v/>
      </c>
      <c r="FE44" s="41" t="str">
        <f t="shared" si="40"/>
        <v/>
      </c>
      <c r="FF44" s="41" t="str">
        <f t="shared" si="40"/>
        <v/>
      </c>
      <c r="FG44" s="41" t="str">
        <f t="shared" si="40"/>
        <v/>
      </c>
      <c r="FH44" s="41" t="str">
        <f t="shared" si="40"/>
        <v/>
      </c>
      <c r="FI44" s="41" t="str">
        <f t="shared" si="40"/>
        <v/>
      </c>
      <c r="FJ44" s="41" t="str">
        <f t="shared" si="40"/>
        <v/>
      </c>
      <c r="FK44" s="41" t="str">
        <f t="shared" si="40"/>
        <v/>
      </c>
      <c r="FL44" s="41" t="str">
        <f t="shared" si="40"/>
        <v/>
      </c>
      <c r="FM44" s="41" t="str">
        <f t="shared" si="40"/>
        <v/>
      </c>
      <c r="FN44" s="41" t="str">
        <f t="shared" si="40"/>
        <v/>
      </c>
      <c r="FO44" s="41" t="str">
        <f t="shared" si="40"/>
        <v/>
      </c>
      <c r="FP44" s="41" t="str">
        <f t="shared" si="40"/>
        <v/>
      </c>
      <c r="FQ44" s="41" t="str">
        <f t="shared" si="40"/>
        <v/>
      </c>
      <c r="FR44" s="41" t="str">
        <f t="shared" si="40"/>
        <v/>
      </c>
      <c r="FS44" s="41" t="str">
        <f t="shared" si="40"/>
        <v/>
      </c>
      <c r="FT44" s="41" t="str">
        <f t="shared" si="40"/>
        <v/>
      </c>
      <c r="FU44" s="41" t="str">
        <f t="shared" si="40"/>
        <v/>
      </c>
      <c r="FV44" s="41" t="str">
        <f t="shared" si="40"/>
        <v/>
      </c>
      <c r="FW44" s="41" t="str">
        <f t="shared" si="40"/>
        <v/>
      </c>
      <c r="FX44" s="41" t="str">
        <f t="shared" si="40"/>
        <v/>
      </c>
      <c r="FY44" s="41" t="str">
        <f t="shared" si="40"/>
        <v/>
      </c>
      <c r="FZ44" s="41" t="str">
        <f t="shared" si="40"/>
        <v/>
      </c>
      <c r="GA44" s="41" t="str">
        <f t="shared" si="40"/>
        <v/>
      </c>
      <c r="GB44" s="41" t="str">
        <f t="shared" si="40"/>
        <v/>
      </c>
      <c r="GC44" s="41" t="str">
        <f t="shared" si="40"/>
        <v/>
      </c>
      <c r="GD44" s="41" t="str">
        <f t="shared" si="40"/>
        <v/>
      </c>
      <c r="GE44" s="41" t="str">
        <f t="shared" si="40"/>
        <v/>
      </c>
      <c r="GF44" s="41" t="str">
        <f t="shared" si="40"/>
        <v/>
      </c>
      <c r="GG44" s="41" t="str">
        <f t="shared" si="40"/>
        <v/>
      </c>
      <c r="GH44" s="41" t="str">
        <f t="shared" si="40"/>
        <v/>
      </c>
      <c r="GI44" s="41" t="str">
        <f t="shared" si="40"/>
        <v/>
      </c>
      <c r="GJ44" s="41" t="str">
        <f t="shared" si="40"/>
        <v/>
      </c>
      <c r="GK44" s="41" t="str">
        <f t="shared" si="40"/>
        <v/>
      </c>
      <c r="GL44" s="41" t="str">
        <f t="shared" si="40"/>
        <v/>
      </c>
      <c r="GM44" s="41" t="str">
        <f t="shared" si="40"/>
        <v/>
      </c>
      <c r="GN44" s="41" t="str">
        <f t="shared" si="40"/>
        <v/>
      </c>
      <c r="GO44" s="41" t="str">
        <f t="shared" si="40"/>
        <v/>
      </c>
      <c r="GP44" s="41" t="str">
        <f t="shared" si="40"/>
        <v/>
      </c>
      <c r="GQ44" s="41" t="str">
        <f t="shared" si="40"/>
        <v/>
      </c>
      <c r="GR44" s="41" t="str">
        <f t="shared" si="40"/>
        <v/>
      </c>
      <c r="GS44" s="41" t="str">
        <f t="shared" si="40"/>
        <v/>
      </c>
      <c r="GT44" s="41" t="str">
        <f t="shared" si="40"/>
        <v/>
      </c>
      <c r="GU44" s="41" t="str">
        <f t="shared" si="40"/>
        <v/>
      </c>
      <c r="GV44" s="41" t="str">
        <f t="shared" si="40"/>
        <v/>
      </c>
      <c r="GW44" s="41" t="str">
        <f t="shared" si="40"/>
        <v/>
      </c>
      <c r="GX44" s="41" t="str">
        <f t="shared" si="40"/>
        <v/>
      </c>
      <c r="GY44" s="41" t="str">
        <f t="shared" si="40"/>
        <v/>
      </c>
      <c r="GZ44" s="41" t="str">
        <f t="shared" si="40"/>
        <v/>
      </c>
      <c r="HA44" s="41" t="str">
        <f t="shared" si="40"/>
        <v/>
      </c>
      <c r="HB44" s="41" t="str">
        <f t="shared" si="40"/>
        <v/>
      </c>
      <c r="HC44" s="41" t="str">
        <f t="shared" si="40"/>
        <v/>
      </c>
      <c r="HD44" s="41" t="str">
        <f t="shared" si="40"/>
        <v/>
      </c>
      <c r="HE44" s="41" t="str">
        <f t="shared" si="40"/>
        <v/>
      </c>
      <c r="HF44" s="41" t="str">
        <f t="shared" si="40"/>
        <v/>
      </c>
      <c r="HG44" s="41" t="str">
        <f t="shared" si="40"/>
        <v/>
      </c>
      <c r="HH44" s="41" t="str">
        <f t="shared" si="40"/>
        <v/>
      </c>
      <c r="HI44" s="41" t="str">
        <f t="shared" si="40"/>
        <v/>
      </c>
      <c r="HJ44" s="41" t="str">
        <f t="shared" si="40"/>
        <v/>
      </c>
      <c r="HK44" s="41" t="str">
        <f t="shared" si="40"/>
        <v/>
      </c>
      <c r="HL44" s="41" t="str">
        <f t="shared" si="40"/>
        <v/>
      </c>
      <c r="HM44" s="41" t="str">
        <f t="shared" si="40"/>
        <v/>
      </c>
      <c r="HN44" s="41" t="str">
        <f t="shared" si="40"/>
        <v/>
      </c>
      <c r="HO44" s="41" t="str">
        <f t="shared" si="40"/>
        <v/>
      </c>
      <c r="HP44" s="41" t="str">
        <f t="shared" si="40"/>
        <v/>
      </c>
      <c r="HQ44" s="41" t="str">
        <f t="shared" si="40"/>
        <v/>
      </c>
      <c r="HR44" s="41" t="str">
        <f t="shared" si="40"/>
        <v/>
      </c>
      <c r="HS44" s="41" t="str">
        <f t="shared" si="40"/>
        <v/>
      </c>
      <c r="HT44" s="41" t="str">
        <f t="shared" si="40"/>
        <v/>
      </c>
      <c r="HU44" s="41" t="str">
        <f t="shared" si="40"/>
        <v/>
      </c>
      <c r="HV44" s="41" t="str">
        <f t="shared" si="40"/>
        <v/>
      </c>
      <c r="HW44" s="41" t="str">
        <f t="shared" si="40"/>
        <v/>
      </c>
      <c r="HX44" s="41" t="str">
        <f t="shared" si="40"/>
        <v/>
      </c>
      <c r="HY44" s="41" t="str">
        <f t="shared" si="40"/>
        <v/>
      </c>
      <c r="HZ44" s="41" t="str">
        <f t="shared" si="40"/>
        <v/>
      </c>
      <c r="IA44" s="41" t="str">
        <f t="shared" si="40"/>
        <v/>
      </c>
      <c r="IB44" s="41" t="str">
        <f t="shared" si="40"/>
        <v/>
      </c>
      <c r="IC44" s="41" t="str">
        <f t="shared" si="40"/>
        <v/>
      </c>
      <c r="ID44" s="41" t="str">
        <f t="shared" si="40"/>
        <v/>
      </c>
      <c r="IE44" s="41" t="str">
        <f t="shared" si="40"/>
        <v/>
      </c>
      <c r="IF44" s="41" t="str">
        <f t="shared" si="40"/>
        <v/>
      </c>
      <c r="IG44" s="41" t="str">
        <f t="shared" si="40"/>
        <v/>
      </c>
      <c r="IH44" s="41" t="str">
        <f t="shared" si="40"/>
        <v/>
      </c>
      <c r="II44" s="41" t="str">
        <f t="shared" si="40"/>
        <v/>
      </c>
      <c r="IJ44" s="41" t="str">
        <f t="shared" si="40"/>
        <v/>
      </c>
      <c r="IK44" s="41" t="str">
        <f t="shared" si="40"/>
        <v/>
      </c>
      <c r="IL44" s="41" t="str">
        <f t="shared" si="40"/>
        <v/>
      </c>
      <c r="IM44" s="41" t="str">
        <f t="shared" si="40"/>
        <v/>
      </c>
      <c r="IN44" s="41" t="str">
        <f t="shared" si="40"/>
        <v/>
      </c>
      <c r="IO44" s="41" t="str">
        <f t="shared" si="40"/>
        <v/>
      </c>
      <c r="IP44" s="41" t="str">
        <f t="shared" si="40"/>
        <v/>
      </c>
      <c r="IQ44" s="41" t="str">
        <f t="shared" si="40"/>
        <v/>
      </c>
      <c r="IR44" s="41" t="str">
        <f t="shared" si="40"/>
        <v/>
      </c>
      <c r="IS44" s="41" t="str">
        <f t="shared" si="40"/>
        <v/>
      </c>
      <c r="IT44" s="41" t="str">
        <f t="shared" si="40"/>
        <v/>
      </c>
      <c r="IU44" s="41" t="str">
        <f t="shared" si="40"/>
        <v/>
      </c>
      <c r="IV44" s="41" t="str">
        <f t="shared" si="40"/>
        <v/>
      </c>
      <c r="IW44" s="41" t="str">
        <f t="shared" si="40"/>
        <v/>
      </c>
      <c r="IX44" s="41" t="str">
        <f t="shared" si="40"/>
        <v/>
      </c>
      <c r="IY44" s="41" t="str">
        <f t="shared" si="40"/>
        <v/>
      </c>
      <c r="IZ44" s="41" t="str">
        <f t="shared" si="40"/>
        <v/>
      </c>
      <c r="JA44" s="41" t="str">
        <f t="shared" si="40"/>
        <v/>
      </c>
      <c r="JB44" s="41" t="str">
        <f t="shared" si="40"/>
        <v/>
      </c>
      <c r="JC44" s="41" t="str">
        <f t="shared" si="40"/>
        <v/>
      </c>
      <c r="JD44" s="41" t="str">
        <f t="shared" si="40"/>
        <v/>
      </c>
      <c r="JE44" s="41" t="str">
        <f t="shared" si="40"/>
        <v/>
      </c>
      <c r="JF44" s="41" t="str">
        <f t="shared" si="40"/>
        <v/>
      </c>
      <c r="JG44" s="41" t="str">
        <f t="shared" si="40"/>
        <v/>
      </c>
      <c r="JH44" s="41" t="str">
        <f t="shared" si="40"/>
        <v/>
      </c>
      <c r="JI44" s="41" t="str">
        <f t="shared" si="40"/>
        <v/>
      </c>
      <c r="JJ44" s="41" t="str">
        <f t="shared" si="40"/>
        <v/>
      </c>
      <c r="JK44" s="41" t="str">
        <f t="shared" si="40"/>
        <v/>
      </c>
      <c r="JL44" s="41" t="str">
        <f t="shared" si="40"/>
        <v/>
      </c>
      <c r="JM44" s="41" t="str">
        <f t="shared" si="40"/>
        <v/>
      </c>
      <c r="JN44" s="41" t="str">
        <f t="shared" si="40"/>
        <v/>
      </c>
      <c r="JO44" s="41" t="str">
        <f t="shared" si="40"/>
        <v/>
      </c>
      <c r="JP44" s="41" t="str">
        <f t="shared" si="40"/>
        <v/>
      </c>
      <c r="JQ44" s="41" t="str">
        <f t="shared" si="40"/>
        <v/>
      </c>
      <c r="JR44" s="41" t="str">
        <f t="shared" si="40"/>
        <v/>
      </c>
      <c r="JS44" s="41" t="str">
        <f t="shared" si="40"/>
        <v/>
      </c>
      <c r="JT44" s="41" t="str">
        <f t="shared" si="40"/>
        <v/>
      </c>
      <c r="JU44" s="41" t="str">
        <f t="shared" si="40"/>
        <v/>
      </c>
      <c r="JV44" s="41" t="str">
        <f t="shared" si="40"/>
        <v/>
      </c>
      <c r="JW44" s="41" t="str">
        <f t="shared" si="40"/>
        <v/>
      </c>
      <c r="JX44" s="41" t="str">
        <f t="shared" si="40"/>
        <v/>
      </c>
      <c r="JY44" s="41" t="str">
        <f t="shared" si="40"/>
        <v/>
      </c>
      <c r="JZ44" s="41" t="str">
        <f t="shared" si="40"/>
        <v/>
      </c>
      <c r="KA44" s="41" t="str">
        <f t="shared" si="40"/>
        <v/>
      </c>
      <c r="KB44" s="41" t="str">
        <f t="shared" si="40"/>
        <v/>
      </c>
      <c r="KC44" s="41" t="str">
        <f t="shared" si="40"/>
        <v/>
      </c>
      <c r="KD44" s="41" t="str">
        <f t="shared" si="40"/>
        <v/>
      </c>
      <c r="KE44" s="41" t="str">
        <f t="shared" si="40"/>
        <v/>
      </c>
      <c r="KF44" s="41" t="str">
        <f t="shared" si="40"/>
        <v/>
      </c>
      <c r="KG44" s="41" t="str">
        <f t="shared" si="40"/>
        <v/>
      </c>
      <c r="KH44" s="41" t="str">
        <f t="shared" si="40"/>
        <v/>
      </c>
      <c r="KI44" s="41" t="str">
        <f t="shared" si="40"/>
        <v/>
      </c>
      <c r="KJ44" s="41" t="str">
        <f t="shared" si="40"/>
        <v/>
      </c>
      <c r="KK44" s="41" t="str">
        <f t="shared" si="40"/>
        <v/>
      </c>
      <c r="KL44" s="41" t="str">
        <f t="shared" si="40"/>
        <v/>
      </c>
      <c r="KM44" s="41" t="str">
        <f t="shared" si="40"/>
        <v/>
      </c>
      <c r="KN44" s="41" t="str">
        <f t="shared" si="40"/>
        <v/>
      </c>
      <c r="KO44" s="41" t="str">
        <f t="shared" si="40"/>
        <v/>
      </c>
      <c r="KP44" s="41" t="str">
        <f t="shared" si="40"/>
        <v/>
      </c>
      <c r="KQ44" s="41" t="str">
        <f t="shared" si="40"/>
        <v/>
      </c>
      <c r="KR44" s="41" t="str">
        <f t="shared" si="40"/>
        <v/>
      </c>
      <c r="KS44" s="41" t="str">
        <f t="shared" si="40"/>
        <v/>
      </c>
    </row>
    <row r="45">
      <c r="A45" s="55" t="s">
        <v>184</v>
      </c>
      <c r="B45" s="56">
        <v>9.812462716E9</v>
      </c>
      <c r="C45" s="46" t="s">
        <v>185</v>
      </c>
      <c r="D45" s="39" t="str">
        <f t="shared" si="2"/>
        <v>Mankirat Singh </v>
      </c>
      <c r="E45" s="40">
        <f t="shared" ref="E45:KS45" si="41">INDIRECT("RawData!"&amp;ADDRESS(ROW(),COLUMN()-3))</f>
        <v>20</v>
      </c>
      <c r="F45" s="40">
        <f t="shared" si="41"/>
        <v>28</v>
      </c>
      <c r="G45" s="40">
        <f t="shared" si="41"/>
        <v>24</v>
      </c>
      <c r="H45" s="40">
        <f t="shared" si="41"/>
        <v>36</v>
      </c>
      <c r="I45" s="40">
        <f t="shared" si="41"/>
        <v>36</v>
      </c>
      <c r="J45" s="40">
        <f t="shared" si="41"/>
        <v>36</v>
      </c>
      <c r="K45" s="40">
        <f t="shared" si="41"/>
        <v>36</v>
      </c>
      <c r="L45" s="40">
        <f t="shared" si="41"/>
        <v>36</v>
      </c>
      <c r="M45" s="40">
        <f t="shared" si="41"/>
        <v>32</v>
      </c>
      <c r="N45" s="40">
        <f t="shared" si="41"/>
        <v>15</v>
      </c>
      <c r="O45" s="40">
        <f t="shared" si="41"/>
        <v>40</v>
      </c>
      <c r="P45" s="40">
        <f t="shared" si="41"/>
        <v>30</v>
      </c>
      <c r="Q45" s="40">
        <f t="shared" si="41"/>
        <v>34</v>
      </c>
      <c r="R45" s="40">
        <f t="shared" si="41"/>
        <v>38</v>
      </c>
      <c r="S45" s="40">
        <f t="shared" si="41"/>
        <v>36</v>
      </c>
      <c r="T45" s="40">
        <f t="shared" si="41"/>
        <v>50</v>
      </c>
      <c r="U45" s="40" t="str">
        <f t="shared" si="41"/>
        <v>Absent</v>
      </c>
      <c r="V45" s="41" t="str">
        <f t="shared" si="41"/>
        <v>Absent</v>
      </c>
      <c r="W45" s="40">
        <f t="shared" si="41"/>
        <v>20</v>
      </c>
      <c r="X45" s="40">
        <f t="shared" si="41"/>
        <v>30</v>
      </c>
      <c r="Y45" s="40">
        <f t="shared" si="41"/>
        <v>36</v>
      </c>
      <c r="Z45" s="40">
        <f t="shared" si="41"/>
        <v>40</v>
      </c>
      <c r="AA45" s="40">
        <f t="shared" si="41"/>
        <v>38</v>
      </c>
      <c r="AB45" s="40">
        <f t="shared" si="41"/>
        <v>30</v>
      </c>
      <c r="AC45" s="40">
        <f t="shared" si="41"/>
        <v>28</v>
      </c>
      <c r="AD45" s="40">
        <f t="shared" si="41"/>
        <v>32</v>
      </c>
      <c r="AE45" s="40">
        <f t="shared" si="41"/>
        <v>34</v>
      </c>
      <c r="AF45" s="40">
        <f t="shared" si="41"/>
        <v>32</v>
      </c>
      <c r="AG45" s="40">
        <f t="shared" si="41"/>
        <v>26</v>
      </c>
      <c r="AH45" s="40" t="str">
        <f t="shared" si="41"/>
        <v>Absent</v>
      </c>
      <c r="AI45" s="40" t="str">
        <f t="shared" si="41"/>
        <v>Absent</v>
      </c>
      <c r="AJ45" s="40" t="str">
        <f t="shared" si="41"/>
        <v>Absent</v>
      </c>
      <c r="AK45" s="40">
        <f t="shared" si="41"/>
        <v>20</v>
      </c>
      <c r="AL45" s="41">
        <f t="shared" si="41"/>
        <v>14</v>
      </c>
      <c r="AM45" s="40">
        <f t="shared" si="41"/>
        <v>32</v>
      </c>
      <c r="AN45" s="40">
        <f t="shared" si="41"/>
        <v>38</v>
      </c>
      <c r="AO45" s="40">
        <f t="shared" si="41"/>
        <v>29</v>
      </c>
      <c r="AP45" s="40">
        <f t="shared" si="41"/>
        <v>40</v>
      </c>
      <c r="AQ45" s="40">
        <f t="shared" si="41"/>
        <v>52</v>
      </c>
      <c r="AR45" s="40">
        <f t="shared" si="41"/>
        <v>34</v>
      </c>
      <c r="AS45" s="40">
        <f t="shared" si="41"/>
        <v>33</v>
      </c>
      <c r="AT45" s="41">
        <f t="shared" si="41"/>
        <v>40</v>
      </c>
      <c r="AU45" s="41">
        <f t="shared" si="41"/>
        <v>88</v>
      </c>
      <c r="AV45" s="41">
        <f t="shared" si="41"/>
        <v>56</v>
      </c>
      <c r="AW45" s="40">
        <f t="shared" si="41"/>
        <v>29</v>
      </c>
      <c r="AX45" s="40">
        <f t="shared" si="41"/>
        <v>45</v>
      </c>
      <c r="AY45" s="40" t="str">
        <f t="shared" si="41"/>
        <v>Absent</v>
      </c>
      <c r="AZ45" s="40">
        <f t="shared" si="41"/>
        <v>32</v>
      </c>
      <c r="BA45" s="40">
        <f t="shared" si="41"/>
        <v>28</v>
      </c>
      <c r="BB45" s="40">
        <f t="shared" si="41"/>
        <v>38</v>
      </c>
      <c r="BC45" s="41">
        <f t="shared" si="41"/>
        <v>16</v>
      </c>
      <c r="BD45" s="41">
        <f t="shared" si="41"/>
        <v>40</v>
      </c>
      <c r="BE45" s="41">
        <f t="shared" si="41"/>
        <v>56</v>
      </c>
      <c r="BF45" s="41">
        <f t="shared" si="41"/>
        <v>72</v>
      </c>
      <c r="BG45" s="41">
        <f t="shared" si="41"/>
        <v>38</v>
      </c>
      <c r="BH45" s="41">
        <f t="shared" si="41"/>
        <v>40</v>
      </c>
      <c r="BI45" s="41">
        <f t="shared" si="41"/>
        <v>58</v>
      </c>
      <c r="BJ45" s="41">
        <f t="shared" si="41"/>
        <v>16</v>
      </c>
      <c r="BK45" s="41">
        <f t="shared" si="41"/>
        <v>36</v>
      </c>
      <c r="BL45" s="41" t="str">
        <f t="shared" si="41"/>
        <v/>
      </c>
      <c r="BM45" s="41" t="str">
        <f t="shared" si="41"/>
        <v/>
      </c>
      <c r="BN45" s="41" t="str">
        <f t="shared" si="41"/>
        <v/>
      </c>
      <c r="BO45" s="41" t="str">
        <f t="shared" si="41"/>
        <v/>
      </c>
      <c r="BP45" s="41" t="str">
        <f t="shared" si="41"/>
        <v/>
      </c>
      <c r="BQ45" s="41" t="str">
        <f t="shared" si="41"/>
        <v/>
      </c>
      <c r="BR45" s="41" t="str">
        <f t="shared" si="41"/>
        <v/>
      </c>
      <c r="BS45" s="41" t="str">
        <f t="shared" si="41"/>
        <v/>
      </c>
      <c r="BT45" s="41" t="str">
        <f t="shared" si="41"/>
        <v/>
      </c>
      <c r="BU45" s="41" t="str">
        <f t="shared" si="41"/>
        <v/>
      </c>
      <c r="BV45" s="41" t="str">
        <f t="shared" si="41"/>
        <v/>
      </c>
      <c r="BW45" s="41" t="str">
        <f t="shared" si="41"/>
        <v/>
      </c>
      <c r="BX45" s="41" t="str">
        <f t="shared" si="41"/>
        <v/>
      </c>
      <c r="BY45" s="41" t="str">
        <f t="shared" si="41"/>
        <v/>
      </c>
      <c r="BZ45" s="41" t="str">
        <f t="shared" si="41"/>
        <v/>
      </c>
      <c r="CA45" s="41" t="str">
        <f t="shared" si="41"/>
        <v/>
      </c>
      <c r="CB45" s="41" t="str">
        <f t="shared" si="41"/>
        <v/>
      </c>
      <c r="CC45" s="41" t="str">
        <f t="shared" si="41"/>
        <v/>
      </c>
      <c r="CD45" s="41" t="str">
        <f t="shared" si="41"/>
        <v/>
      </c>
      <c r="CE45" s="41" t="str">
        <f t="shared" si="41"/>
        <v/>
      </c>
      <c r="CF45" s="41" t="str">
        <f t="shared" si="41"/>
        <v/>
      </c>
      <c r="CG45" s="41" t="str">
        <f t="shared" si="41"/>
        <v/>
      </c>
      <c r="CH45" s="41" t="str">
        <f t="shared" si="41"/>
        <v/>
      </c>
      <c r="CI45" s="41" t="str">
        <f t="shared" si="41"/>
        <v/>
      </c>
      <c r="CJ45" s="41" t="str">
        <f t="shared" si="41"/>
        <v/>
      </c>
      <c r="CK45" s="41" t="str">
        <f t="shared" si="41"/>
        <v/>
      </c>
      <c r="CL45" s="41" t="str">
        <f t="shared" si="41"/>
        <v/>
      </c>
      <c r="CM45" s="41" t="str">
        <f t="shared" si="41"/>
        <v/>
      </c>
      <c r="CN45" s="41" t="str">
        <f t="shared" si="41"/>
        <v/>
      </c>
      <c r="CO45" s="41" t="str">
        <f t="shared" si="41"/>
        <v/>
      </c>
      <c r="CP45" s="41" t="str">
        <f t="shared" si="41"/>
        <v/>
      </c>
      <c r="CQ45" s="41" t="str">
        <f t="shared" si="41"/>
        <v/>
      </c>
      <c r="CR45" s="41" t="str">
        <f t="shared" si="41"/>
        <v/>
      </c>
      <c r="CS45" s="41" t="str">
        <f t="shared" si="41"/>
        <v/>
      </c>
      <c r="CT45" s="41" t="str">
        <f t="shared" si="41"/>
        <v/>
      </c>
      <c r="CU45" s="41" t="str">
        <f t="shared" si="41"/>
        <v/>
      </c>
      <c r="CV45" s="41" t="str">
        <f t="shared" si="41"/>
        <v/>
      </c>
      <c r="CW45" s="41" t="str">
        <f t="shared" si="41"/>
        <v/>
      </c>
      <c r="CX45" s="41" t="str">
        <f t="shared" si="41"/>
        <v/>
      </c>
      <c r="CY45" s="41" t="str">
        <f t="shared" si="41"/>
        <v/>
      </c>
      <c r="CZ45" s="41" t="str">
        <f t="shared" si="41"/>
        <v/>
      </c>
      <c r="DA45" s="41" t="str">
        <f t="shared" si="41"/>
        <v/>
      </c>
      <c r="DB45" s="41" t="str">
        <f t="shared" si="41"/>
        <v/>
      </c>
      <c r="DC45" s="41" t="str">
        <f t="shared" si="41"/>
        <v/>
      </c>
      <c r="DD45" s="41" t="str">
        <f t="shared" si="41"/>
        <v/>
      </c>
      <c r="DE45" s="41" t="str">
        <f t="shared" si="41"/>
        <v/>
      </c>
      <c r="DF45" s="41" t="str">
        <f t="shared" si="41"/>
        <v/>
      </c>
      <c r="DG45" s="41" t="str">
        <f t="shared" si="41"/>
        <v/>
      </c>
      <c r="DH45" s="41" t="str">
        <f t="shared" si="41"/>
        <v/>
      </c>
      <c r="DI45" s="41" t="str">
        <f t="shared" si="41"/>
        <v/>
      </c>
      <c r="DJ45" s="41" t="str">
        <f t="shared" si="41"/>
        <v/>
      </c>
      <c r="DK45" s="41" t="str">
        <f t="shared" si="41"/>
        <v/>
      </c>
      <c r="DL45" s="41" t="str">
        <f t="shared" si="41"/>
        <v/>
      </c>
      <c r="DM45" s="41" t="str">
        <f t="shared" si="41"/>
        <v/>
      </c>
      <c r="DN45" s="41" t="str">
        <f t="shared" si="41"/>
        <v/>
      </c>
      <c r="DO45" s="41" t="str">
        <f t="shared" si="41"/>
        <v/>
      </c>
      <c r="DP45" s="41" t="str">
        <f t="shared" si="41"/>
        <v/>
      </c>
      <c r="DQ45" s="41" t="str">
        <f t="shared" si="41"/>
        <v/>
      </c>
      <c r="DR45" s="41" t="str">
        <f t="shared" si="41"/>
        <v/>
      </c>
      <c r="DS45" s="41" t="str">
        <f t="shared" si="41"/>
        <v/>
      </c>
      <c r="DT45" s="41" t="str">
        <f t="shared" si="41"/>
        <v/>
      </c>
      <c r="DU45" s="41" t="str">
        <f t="shared" si="41"/>
        <v/>
      </c>
      <c r="DV45" s="41" t="str">
        <f t="shared" si="41"/>
        <v/>
      </c>
      <c r="DW45" s="41" t="str">
        <f t="shared" si="41"/>
        <v/>
      </c>
      <c r="DX45" s="41" t="str">
        <f t="shared" si="41"/>
        <v/>
      </c>
      <c r="DY45" s="41" t="str">
        <f t="shared" si="41"/>
        <v/>
      </c>
      <c r="DZ45" s="41" t="str">
        <f t="shared" si="41"/>
        <v/>
      </c>
      <c r="EA45" s="41" t="str">
        <f t="shared" si="41"/>
        <v/>
      </c>
      <c r="EB45" s="41" t="str">
        <f t="shared" si="41"/>
        <v/>
      </c>
      <c r="EC45" s="41" t="str">
        <f t="shared" si="41"/>
        <v/>
      </c>
      <c r="ED45" s="41" t="str">
        <f t="shared" si="41"/>
        <v/>
      </c>
      <c r="EE45" s="41" t="str">
        <f t="shared" si="41"/>
        <v/>
      </c>
      <c r="EF45" s="41" t="str">
        <f t="shared" si="41"/>
        <v/>
      </c>
      <c r="EG45" s="41" t="str">
        <f t="shared" si="41"/>
        <v/>
      </c>
      <c r="EH45" s="41" t="str">
        <f t="shared" si="41"/>
        <v/>
      </c>
      <c r="EI45" s="41" t="str">
        <f t="shared" si="41"/>
        <v/>
      </c>
      <c r="EJ45" s="41" t="str">
        <f t="shared" si="41"/>
        <v/>
      </c>
      <c r="EK45" s="41" t="str">
        <f t="shared" si="41"/>
        <v/>
      </c>
      <c r="EL45" s="41" t="str">
        <f t="shared" si="41"/>
        <v/>
      </c>
      <c r="EM45" s="41" t="str">
        <f t="shared" si="41"/>
        <v/>
      </c>
      <c r="EN45" s="41" t="str">
        <f t="shared" si="41"/>
        <v/>
      </c>
      <c r="EO45" s="41" t="str">
        <f t="shared" si="41"/>
        <v/>
      </c>
      <c r="EP45" s="41" t="str">
        <f t="shared" si="41"/>
        <v/>
      </c>
      <c r="EQ45" s="41" t="str">
        <f t="shared" si="41"/>
        <v/>
      </c>
      <c r="ER45" s="41" t="str">
        <f t="shared" si="41"/>
        <v/>
      </c>
      <c r="ES45" s="41" t="str">
        <f t="shared" si="41"/>
        <v/>
      </c>
      <c r="ET45" s="41" t="str">
        <f t="shared" si="41"/>
        <v/>
      </c>
      <c r="EU45" s="41" t="str">
        <f t="shared" si="41"/>
        <v/>
      </c>
      <c r="EV45" s="41" t="str">
        <f t="shared" si="41"/>
        <v/>
      </c>
      <c r="EW45" s="41" t="str">
        <f t="shared" si="41"/>
        <v/>
      </c>
      <c r="EX45" s="41" t="str">
        <f t="shared" si="41"/>
        <v/>
      </c>
      <c r="EY45" s="41" t="str">
        <f t="shared" si="41"/>
        <v/>
      </c>
      <c r="EZ45" s="41" t="str">
        <f t="shared" si="41"/>
        <v/>
      </c>
      <c r="FA45" s="41" t="str">
        <f t="shared" si="41"/>
        <v/>
      </c>
      <c r="FB45" s="41" t="str">
        <f t="shared" si="41"/>
        <v/>
      </c>
      <c r="FC45" s="41" t="str">
        <f t="shared" si="41"/>
        <v/>
      </c>
      <c r="FD45" s="41" t="str">
        <f t="shared" si="41"/>
        <v/>
      </c>
      <c r="FE45" s="41" t="str">
        <f t="shared" si="41"/>
        <v/>
      </c>
      <c r="FF45" s="41" t="str">
        <f t="shared" si="41"/>
        <v/>
      </c>
      <c r="FG45" s="41" t="str">
        <f t="shared" si="41"/>
        <v/>
      </c>
      <c r="FH45" s="41" t="str">
        <f t="shared" si="41"/>
        <v/>
      </c>
      <c r="FI45" s="41" t="str">
        <f t="shared" si="41"/>
        <v/>
      </c>
      <c r="FJ45" s="41" t="str">
        <f t="shared" si="41"/>
        <v/>
      </c>
      <c r="FK45" s="41" t="str">
        <f t="shared" si="41"/>
        <v/>
      </c>
      <c r="FL45" s="41" t="str">
        <f t="shared" si="41"/>
        <v/>
      </c>
      <c r="FM45" s="41" t="str">
        <f t="shared" si="41"/>
        <v/>
      </c>
      <c r="FN45" s="41" t="str">
        <f t="shared" si="41"/>
        <v/>
      </c>
      <c r="FO45" s="41" t="str">
        <f t="shared" si="41"/>
        <v/>
      </c>
      <c r="FP45" s="41" t="str">
        <f t="shared" si="41"/>
        <v/>
      </c>
      <c r="FQ45" s="41" t="str">
        <f t="shared" si="41"/>
        <v/>
      </c>
      <c r="FR45" s="41" t="str">
        <f t="shared" si="41"/>
        <v/>
      </c>
      <c r="FS45" s="41" t="str">
        <f t="shared" si="41"/>
        <v/>
      </c>
      <c r="FT45" s="41" t="str">
        <f t="shared" si="41"/>
        <v/>
      </c>
      <c r="FU45" s="41" t="str">
        <f t="shared" si="41"/>
        <v/>
      </c>
      <c r="FV45" s="41" t="str">
        <f t="shared" si="41"/>
        <v/>
      </c>
      <c r="FW45" s="41" t="str">
        <f t="shared" si="41"/>
        <v/>
      </c>
      <c r="FX45" s="41" t="str">
        <f t="shared" si="41"/>
        <v/>
      </c>
      <c r="FY45" s="41" t="str">
        <f t="shared" si="41"/>
        <v/>
      </c>
      <c r="FZ45" s="41" t="str">
        <f t="shared" si="41"/>
        <v/>
      </c>
      <c r="GA45" s="41" t="str">
        <f t="shared" si="41"/>
        <v/>
      </c>
      <c r="GB45" s="41" t="str">
        <f t="shared" si="41"/>
        <v/>
      </c>
      <c r="GC45" s="41" t="str">
        <f t="shared" si="41"/>
        <v/>
      </c>
      <c r="GD45" s="41" t="str">
        <f t="shared" si="41"/>
        <v/>
      </c>
      <c r="GE45" s="41" t="str">
        <f t="shared" si="41"/>
        <v/>
      </c>
      <c r="GF45" s="41" t="str">
        <f t="shared" si="41"/>
        <v/>
      </c>
      <c r="GG45" s="41" t="str">
        <f t="shared" si="41"/>
        <v/>
      </c>
      <c r="GH45" s="41" t="str">
        <f t="shared" si="41"/>
        <v/>
      </c>
      <c r="GI45" s="41" t="str">
        <f t="shared" si="41"/>
        <v/>
      </c>
      <c r="GJ45" s="41" t="str">
        <f t="shared" si="41"/>
        <v/>
      </c>
      <c r="GK45" s="41" t="str">
        <f t="shared" si="41"/>
        <v/>
      </c>
      <c r="GL45" s="41" t="str">
        <f t="shared" si="41"/>
        <v/>
      </c>
      <c r="GM45" s="41" t="str">
        <f t="shared" si="41"/>
        <v/>
      </c>
      <c r="GN45" s="41" t="str">
        <f t="shared" si="41"/>
        <v/>
      </c>
      <c r="GO45" s="41" t="str">
        <f t="shared" si="41"/>
        <v/>
      </c>
      <c r="GP45" s="41" t="str">
        <f t="shared" si="41"/>
        <v/>
      </c>
      <c r="GQ45" s="41" t="str">
        <f t="shared" si="41"/>
        <v/>
      </c>
      <c r="GR45" s="41" t="str">
        <f t="shared" si="41"/>
        <v/>
      </c>
      <c r="GS45" s="41" t="str">
        <f t="shared" si="41"/>
        <v/>
      </c>
      <c r="GT45" s="41" t="str">
        <f t="shared" si="41"/>
        <v/>
      </c>
      <c r="GU45" s="41" t="str">
        <f t="shared" si="41"/>
        <v/>
      </c>
      <c r="GV45" s="41" t="str">
        <f t="shared" si="41"/>
        <v/>
      </c>
      <c r="GW45" s="41" t="str">
        <f t="shared" si="41"/>
        <v/>
      </c>
      <c r="GX45" s="41" t="str">
        <f t="shared" si="41"/>
        <v/>
      </c>
      <c r="GY45" s="41" t="str">
        <f t="shared" si="41"/>
        <v/>
      </c>
      <c r="GZ45" s="41" t="str">
        <f t="shared" si="41"/>
        <v/>
      </c>
      <c r="HA45" s="41" t="str">
        <f t="shared" si="41"/>
        <v/>
      </c>
      <c r="HB45" s="41" t="str">
        <f t="shared" si="41"/>
        <v/>
      </c>
      <c r="HC45" s="41" t="str">
        <f t="shared" si="41"/>
        <v/>
      </c>
      <c r="HD45" s="41" t="str">
        <f t="shared" si="41"/>
        <v/>
      </c>
      <c r="HE45" s="41" t="str">
        <f t="shared" si="41"/>
        <v/>
      </c>
      <c r="HF45" s="41" t="str">
        <f t="shared" si="41"/>
        <v/>
      </c>
      <c r="HG45" s="41" t="str">
        <f t="shared" si="41"/>
        <v/>
      </c>
      <c r="HH45" s="41" t="str">
        <f t="shared" si="41"/>
        <v/>
      </c>
      <c r="HI45" s="41" t="str">
        <f t="shared" si="41"/>
        <v/>
      </c>
      <c r="HJ45" s="41" t="str">
        <f t="shared" si="41"/>
        <v/>
      </c>
      <c r="HK45" s="41" t="str">
        <f t="shared" si="41"/>
        <v/>
      </c>
      <c r="HL45" s="41" t="str">
        <f t="shared" si="41"/>
        <v/>
      </c>
      <c r="HM45" s="41" t="str">
        <f t="shared" si="41"/>
        <v/>
      </c>
      <c r="HN45" s="41" t="str">
        <f t="shared" si="41"/>
        <v/>
      </c>
      <c r="HO45" s="41" t="str">
        <f t="shared" si="41"/>
        <v/>
      </c>
      <c r="HP45" s="41" t="str">
        <f t="shared" si="41"/>
        <v/>
      </c>
      <c r="HQ45" s="41" t="str">
        <f t="shared" si="41"/>
        <v/>
      </c>
      <c r="HR45" s="41" t="str">
        <f t="shared" si="41"/>
        <v/>
      </c>
      <c r="HS45" s="41" t="str">
        <f t="shared" si="41"/>
        <v/>
      </c>
      <c r="HT45" s="41" t="str">
        <f t="shared" si="41"/>
        <v/>
      </c>
      <c r="HU45" s="41" t="str">
        <f t="shared" si="41"/>
        <v/>
      </c>
      <c r="HV45" s="41" t="str">
        <f t="shared" si="41"/>
        <v/>
      </c>
      <c r="HW45" s="41" t="str">
        <f t="shared" si="41"/>
        <v/>
      </c>
      <c r="HX45" s="41" t="str">
        <f t="shared" si="41"/>
        <v/>
      </c>
      <c r="HY45" s="41" t="str">
        <f t="shared" si="41"/>
        <v/>
      </c>
      <c r="HZ45" s="41" t="str">
        <f t="shared" si="41"/>
        <v/>
      </c>
      <c r="IA45" s="41" t="str">
        <f t="shared" si="41"/>
        <v/>
      </c>
      <c r="IB45" s="41" t="str">
        <f t="shared" si="41"/>
        <v/>
      </c>
      <c r="IC45" s="41" t="str">
        <f t="shared" si="41"/>
        <v/>
      </c>
      <c r="ID45" s="41" t="str">
        <f t="shared" si="41"/>
        <v/>
      </c>
      <c r="IE45" s="41" t="str">
        <f t="shared" si="41"/>
        <v/>
      </c>
      <c r="IF45" s="41" t="str">
        <f t="shared" si="41"/>
        <v/>
      </c>
      <c r="IG45" s="41" t="str">
        <f t="shared" si="41"/>
        <v/>
      </c>
      <c r="IH45" s="41" t="str">
        <f t="shared" si="41"/>
        <v/>
      </c>
      <c r="II45" s="41" t="str">
        <f t="shared" si="41"/>
        <v/>
      </c>
      <c r="IJ45" s="41" t="str">
        <f t="shared" si="41"/>
        <v/>
      </c>
      <c r="IK45" s="41" t="str">
        <f t="shared" si="41"/>
        <v/>
      </c>
      <c r="IL45" s="41" t="str">
        <f t="shared" si="41"/>
        <v/>
      </c>
      <c r="IM45" s="41" t="str">
        <f t="shared" si="41"/>
        <v/>
      </c>
      <c r="IN45" s="41" t="str">
        <f t="shared" si="41"/>
        <v/>
      </c>
      <c r="IO45" s="41" t="str">
        <f t="shared" si="41"/>
        <v/>
      </c>
      <c r="IP45" s="41" t="str">
        <f t="shared" si="41"/>
        <v/>
      </c>
      <c r="IQ45" s="41" t="str">
        <f t="shared" si="41"/>
        <v/>
      </c>
      <c r="IR45" s="41" t="str">
        <f t="shared" si="41"/>
        <v/>
      </c>
      <c r="IS45" s="41" t="str">
        <f t="shared" si="41"/>
        <v/>
      </c>
      <c r="IT45" s="41" t="str">
        <f t="shared" si="41"/>
        <v/>
      </c>
      <c r="IU45" s="41" t="str">
        <f t="shared" si="41"/>
        <v/>
      </c>
      <c r="IV45" s="41" t="str">
        <f t="shared" si="41"/>
        <v/>
      </c>
      <c r="IW45" s="41" t="str">
        <f t="shared" si="41"/>
        <v/>
      </c>
      <c r="IX45" s="41" t="str">
        <f t="shared" si="41"/>
        <v/>
      </c>
      <c r="IY45" s="41" t="str">
        <f t="shared" si="41"/>
        <v/>
      </c>
      <c r="IZ45" s="41" t="str">
        <f t="shared" si="41"/>
        <v/>
      </c>
      <c r="JA45" s="41" t="str">
        <f t="shared" si="41"/>
        <v/>
      </c>
      <c r="JB45" s="41" t="str">
        <f t="shared" si="41"/>
        <v/>
      </c>
      <c r="JC45" s="41" t="str">
        <f t="shared" si="41"/>
        <v/>
      </c>
      <c r="JD45" s="41" t="str">
        <f t="shared" si="41"/>
        <v/>
      </c>
      <c r="JE45" s="41" t="str">
        <f t="shared" si="41"/>
        <v/>
      </c>
      <c r="JF45" s="41" t="str">
        <f t="shared" si="41"/>
        <v/>
      </c>
      <c r="JG45" s="41" t="str">
        <f t="shared" si="41"/>
        <v/>
      </c>
      <c r="JH45" s="41" t="str">
        <f t="shared" si="41"/>
        <v/>
      </c>
      <c r="JI45" s="41" t="str">
        <f t="shared" si="41"/>
        <v/>
      </c>
      <c r="JJ45" s="41" t="str">
        <f t="shared" si="41"/>
        <v/>
      </c>
      <c r="JK45" s="41" t="str">
        <f t="shared" si="41"/>
        <v/>
      </c>
      <c r="JL45" s="41" t="str">
        <f t="shared" si="41"/>
        <v/>
      </c>
      <c r="JM45" s="41" t="str">
        <f t="shared" si="41"/>
        <v/>
      </c>
      <c r="JN45" s="41" t="str">
        <f t="shared" si="41"/>
        <v/>
      </c>
      <c r="JO45" s="41" t="str">
        <f t="shared" si="41"/>
        <v/>
      </c>
      <c r="JP45" s="41" t="str">
        <f t="shared" si="41"/>
        <v/>
      </c>
      <c r="JQ45" s="41" t="str">
        <f t="shared" si="41"/>
        <v/>
      </c>
      <c r="JR45" s="41" t="str">
        <f t="shared" si="41"/>
        <v/>
      </c>
      <c r="JS45" s="41" t="str">
        <f t="shared" si="41"/>
        <v/>
      </c>
      <c r="JT45" s="41" t="str">
        <f t="shared" si="41"/>
        <v/>
      </c>
      <c r="JU45" s="41" t="str">
        <f t="shared" si="41"/>
        <v/>
      </c>
      <c r="JV45" s="41" t="str">
        <f t="shared" si="41"/>
        <v/>
      </c>
      <c r="JW45" s="41" t="str">
        <f t="shared" si="41"/>
        <v/>
      </c>
      <c r="JX45" s="41" t="str">
        <f t="shared" si="41"/>
        <v/>
      </c>
      <c r="JY45" s="41" t="str">
        <f t="shared" si="41"/>
        <v/>
      </c>
      <c r="JZ45" s="41" t="str">
        <f t="shared" si="41"/>
        <v/>
      </c>
      <c r="KA45" s="41" t="str">
        <f t="shared" si="41"/>
        <v/>
      </c>
      <c r="KB45" s="41" t="str">
        <f t="shared" si="41"/>
        <v/>
      </c>
      <c r="KC45" s="41" t="str">
        <f t="shared" si="41"/>
        <v/>
      </c>
      <c r="KD45" s="41" t="str">
        <f t="shared" si="41"/>
        <v/>
      </c>
      <c r="KE45" s="41" t="str">
        <f t="shared" si="41"/>
        <v/>
      </c>
      <c r="KF45" s="41" t="str">
        <f t="shared" si="41"/>
        <v/>
      </c>
      <c r="KG45" s="41" t="str">
        <f t="shared" si="41"/>
        <v/>
      </c>
      <c r="KH45" s="41" t="str">
        <f t="shared" si="41"/>
        <v/>
      </c>
      <c r="KI45" s="41" t="str">
        <f t="shared" si="41"/>
        <v/>
      </c>
      <c r="KJ45" s="41" t="str">
        <f t="shared" si="41"/>
        <v/>
      </c>
      <c r="KK45" s="41" t="str">
        <f t="shared" si="41"/>
        <v/>
      </c>
      <c r="KL45" s="41" t="str">
        <f t="shared" si="41"/>
        <v/>
      </c>
      <c r="KM45" s="41" t="str">
        <f t="shared" si="41"/>
        <v/>
      </c>
      <c r="KN45" s="41" t="str">
        <f t="shared" si="41"/>
        <v/>
      </c>
      <c r="KO45" s="41" t="str">
        <f t="shared" si="41"/>
        <v/>
      </c>
      <c r="KP45" s="41" t="str">
        <f t="shared" si="41"/>
        <v/>
      </c>
      <c r="KQ45" s="41" t="str">
        <f t="shared" si="41"/>
        <v/>
      </c>
      <c r="KR45" s="41" t="str">
        <f t="shared" si="41"/>
        <v/>
      </c>
      <c r="KS45" s="41" t="str">
        <f t="shared" si="41"/>
        <v/>
      </c>
    </row>
    <row r="46">
      <c r="A46" s="36" t="s">
        <v>186</v>
      </c>
      <c r="B46" s="37">
        <v>8.689001523E9</v>
      </c>
      <c r="C46" s="57" t="s">
        <v>187</v>
      </c>
      <c r="D46" s="39" t="str">
        <f t="shared" si="2"/>
        <v>Mehar</v>
      </c>
      <c r="E46" s="40">
        <f t="shared" ref="E46:KS46" si="42">INDIRECT("RawData!"&amp;ADDRESS(ROW(),COLUMN()-3))</f>
        <v>10</v>
      </c>
      <c r="F46" s="40">
        <f t="shared" si="42"/>
        <v>30</v>
      </c>
      <c r="G46" s="40">
        <f t="shared" si="42"/>
        <v>24</v>
      </c>
      <c r="H46" s="40">
        <f t="shared" si="42"/>
        <v>34</v>
      </c>
      <c r="I46" s="40">
        <f t="shared" si="42"/>
        <v>32</v>
      </c>
      <c r="J46" s="40">
        <f t="shared" si="42"/>
        <v>28</v>
      </c>
      <c r="K46" s="40" t="str">
        <f t="shared" si="42"/>
        <v>Absent</v>
      </c>
      <c r="L46" s="40" t="str">
        <f t="shared" si="42"/>
        <v>Absent</v>
      </c>
      <c r="M46" s="40">
        <f t="shared" si="42"/>
        <v>24</v>
      </c>
      <c r="N46" s="40">
        <f t="shared" si="42"/>
        <v>19</v>
      </c>
      <c r="O46" s="40">
        <f t="shared" si="42"/>
        <v>28</v>
      </c>
      <c r="P46" s="40">
        <f t="shared" si="42"/>
        <v>24</v>
      </c>
      <c r="Q46" s="40">
        <f t="shared" si="42"/>
        <v>36</v>
      </c>
      <c r="R46" s="40">
        <f t="shared" si="42"/>
        <v>34</v>
      </c>
      <c r="S46" s="40">
        <f t="shared" si="42"/>
        <v>36</v>
      </c>
      <c r="T46" s="40">
        <f t="shared" si="42"/>
        <v>54</v>
      </c>
      <c r="U46" s="40">
        <f t="shared" si="42"/>
        <v>16</v>
      </c>
      <c r="V46" s="41">
        <f t="shared" si="42"/>
        <v>50</v>
      </c>
      <c r="W46" s="40">
        <f t="shared" si="42"/>
        <v>18</v>
      </c>
      <c r="X46" s="40">
        <f t="shared" si="42"/>
        <v>34</v>
      </c>
      <c r="Y46" s="40" t="str">
        <f t="shared" si="42"/>
        <v>Absent</v>
      </c>
      <c r="Z46" s="40" t="str">
        <f t="shared" si="42"/>
        <v>Absent</v>
      </c>
      <c r="AA46" s="40" t="str">
        <f t="shared" si="42"/>
        <v>Absent</v>
      </c>
      <c r="AB46" s="40" t="str">
        <f t="shared" si="42"/>
        <v>Absent</v>
      </c>
      <c r="AC46" s="40">
        <f t="shared" si="42"/>
        <v>38</v>
      </c>
      <c r="AD46" s="40">
        <f t="shared" si="42"/>
        <v>28</v>
      </c>
      <c r="AE46" s="40">
        <f t="shared" si="42"/>
        <v>23</v>
      </c>
      <c r="AF46" s="40">
        <f t="shared" si="42"/>
        <v>28</v>
      </c>
      <c r="AG46" s="40">
        <f t="shared" si="42"/>
        <v>22</v>
      </c>
      <c r="AH46" s="40">
        <f t="shared" si="42"/>
        <v>30</v>
      </c>
      <c r="AI46" s="40">
        <f t="shared" si="42"/>
        <v>20</v>
      </c>
      <c r="AJ46" s="40">
        <f t="shared" si="42"/>
        <v>28</v>
      </c>
      <c r="AK46" s="40">
        <f t="shared" si="42"/>
        <v>14</v>
      </c>
      <c r="AL46" s="41">
        <f t="shared" si="42"/>
        <v>18</v>
      </c>
      <c r="AM46" s="40">
        <f t="shared" si="42"/>
        <v>24</v>
      </c>
      <c r="AN46" s="40">
        <f t="shared" si="42"/>
        <v>44</v>
      </c>
      <c r="AO46" s="40">
        <f t="shared" si="42"/>
        <v>29</v>
      </c>
      <c r="AP46" s="40">
        <f t="shared" si="42"/>
        <v>52</v>
      </c>
      <c r="AQ46" s="40">
        <f t="shared" si="42"/>
        <v>52</v>
      </c>
      <c r="AR46" s="40">
        <f t="shared" si="42"/>
        <v>36</v>
      </c>
      <c r="AS46" s="40">
        <f t="shared" si="42"/>
        <v>34</v>
      </c>
      <c r="AT46" s="41">
        <f t="shared" si="42"/>
        <v>34</v>
      </c>
      <c r="AU46" s="41">
        <f t="shared" si="42"/>
        <v>86</v>
      </c>
      <c r="AV46" s="41">
        <f t="shared" si="42"/>
        <v>54</v>
      </c>
      <c r="AW46" s="40">
        <f t="shared" si="42"/>
        <v>14</v>
      </c>
      <c r="AX46" s="40">
        <f t="shared" si="42"/>
        <v>47</v>
      </c>
      <c r="AY46" s="40">
        <f t="shared" si="42"/>
        <v>20</v>
      </c>
      <c r="AZ46" s="40">
        <f t="shared" si="42"/>
        <v>30</v>
      </c>
      <c r="BA46" s="40">
        <f t="shared" si="42"/>
        <v>30</v>
      </c>
      <c r="BB46" s="40">
        <f t="shared" si="42"/>
        <v>36</v>
      </c>
      <c r="BC46" s="41">
        <f t="shared" si="42"/>
        <v>18</v>
      </c>
      <c r="BD46" s="41">
        <f t="shared" si="42"/>
        <v>36</v>
      </c>
      <c r="BE46" s="41">
        <f t="shared" si="42"/>
        <v>50</v>
      </c>
      <c r="BF46" s="41">
        <f t="shared" si="42"/>
        <v>52</v>
      </c>
      <c r="BG46" s="41">
        <f t="shared" si="42"/>
        <v>30</v>
      </c>
      <c r="BH46" s="41">
        <f t="shared" si="42"/>
        <v>38</v>
      </c>
      <c r="BI46" s="41">
        <f t="shared" si="42"/>
        <v>42</v>
      </c>
      <c r="BJ46" s="41">
        <f t="shared" si="42"/>
        <v>17</v>
      </c>
      <c r="BK46" s="41" t="str">
        <f t="shared" si="42"/>
        <v>Absent</v>
      </c>
      <c r="BL46" s="41" t="str">
        <f t="shared" si="42"/>
        <v/>
      </c>
      <c r="BM46" s="41" t="str">
        <f t="shared" si="42"/>
        <v/>
      </c>
      <c r="BN46" s="41" t="str">
        <f t="shared" si="42"/>
        <v/>
      </c>
      <c r="BO46" s="41" t="str">
        <f t="shared" si="42"/>
        <v/>
      </c>
      <c r="BP46" s="41" t="str">
        <f t="shared" si="42"/>
        <v/>
      </c>
      <c r="BQ46" s="41" t="str">
        <f t="shared" si="42"/>
        <v/>
      </c>
      <c r="BR46" s="41" t="str">
        <f t="shared" si="42"/>
        <v/>
      </c>
      <c r="BS46" s="41" t="str">
        <f t="shared" si="42"/>
        <v/>
      </c>
      <c r="BT46" s="41" t="str">
        <f t="shared" si="42"/>
        <v/>
      </c>
      <c r="BU46" s="41" t="str">
        <f t="shared" si="42"/>
        <v/>
      </c>
      <c r="BV46" s="41" t="str">
        <f t="shared" si="42"/>
        <v/>
      </c>
      <c r="BW46" s="41" t="str">
        <f t="shared" si="42"/>
        <v/>
      </c>
      <c r="BX46" s="41" t="str">
        <f t="shared" si="42"/>
        <v/>
      </c>
      <c r="BY46" s="41" t="str">
        <f t="shared" si="42"/>
        <v/>
      </c>
      <c r="BZ46" s="41" t="str">
        <f t="shared" si="42"/>
        <v/>
      </c>
      <c r="CA46" s="41" t="str">
        <f t="shared" si="42"/>
        <v/>
      </c>
      <c r="CB46" s="41" t="str">
        <f t="shared" si="42"/>
        <v/>
      </c>
      <c r="CC46" s="41" t="str">
        <f t="shared" si="42"/>
        <v/>
      </c>
      <c r="CD46" s="41" t="str">
        <f t="shared" si="42"/>
        <v/>
      </c>
      <c r="CE46" s="41" t="str">
        <f t="shared" si="42"/>
        <v/>
      </c>
      <c r="CF46" s="41" t="str">
        <f t="shared" si="42"/>
        <v/>
      </c>
      <c r="CG46" s="41" t="str">
        <f t="shared" si="42"/>
        <v/>
      </c>
      <c r="CH46" s="41" t="str">
        <f t="shared" si="42"/>
        <v/>
      </c>
      <c r="CI46" s="41" t="str">
        <f t="shared" si="42"/>
        <v/>
      </c>
      <c r="CJ46" s="41" t="str">
        <f t="shared" si="42"/>
        <v/>
      </c>
      <c r="CK46" s="41" t="str">
        <f t="shared" si="42"/>
        <v/>
      </c>
      <c r="CL46" s="41" t="str">
        <f t="shared" si="42"/>
        <v/>
      </c>
      <c r="CM46" s="41" t="str">
        <f t="shared" si="42"/>
        <v/>
      </c>
      <c r="CN46" s="41" t="str">
        <f t="shared" si="42"/>
        <v/>
      </c>
      <c r="CO46" s="41" t="str">
        <f t="shared" si="42"/>
        <v/>
      </c>
      <c r="CP46" s="41" t="str">
        <f t="shared" si="42"/>
        <v/>
      </c>
      <c r="CQ46" s="41" t="str">
        <f t="shared" si="42"/>
        <v/>
      </c>
      <c r="CR46" s="41" t="str">
        <f t="shared" si="42"/>
        <v/>
      </c>
      <c r="CS46" s="41" t="str">
        <f t="shared" si="42"/>
        <v/>
      </c>
      <c r="CT46" s="41" t="str">
        <f t="shared" si="42"/>
        <v/>
      </c>
      <c r="CU46" s="41" t="str">
        <f t="shared" si="42"/>
        <v/>
      </c>
      <c r="CV46" s="41" t="str">
        <f t="shared" si="42"/>
        <v/>
      </c>
      <c r="CW46" s="41" t="str">
        <f t="shared" si="42"/>
        <v/>
      </c>
      <c r="CX46" s="41" t="str">
        <f t="shared" si="42"/>
        <v/>
      </c>
      <c r="CY46" s="41" t="str">
        <f t="shared" si="42"/>
        <v/>
      </c>
      <c r="CZ46" s="41" t="str">
        <f t="shared" si="42"/>
        <v/>
      </c>
      <c r="DA46" s="41" t="str">
        <f t="shared" si="42"/>
        <v/>
      </c>
      <c r="DB46" s="41" t="str">
        <f t="shared" si="42"/>
        <v/>
      </c>
      <c r="DC46" s="41" t="str">
        <f t="shared" si="42"/>
        <v/>
      </c>
      <c r="DD46" s="41" t="str">
        <f t="shared" si="42"/>
        <v/>
      </c>
      <c r="DE46" s="41" t="str">
        <f t="shared" si="42"/>
        <v/>
      </c>
      <c r="DF46" s="41" t="str">
        <f t="shared" si="42"/>
        <v/>
      </c>
      <c r="DG46" s="41" t="str">
        <f t="shared" si="42"/>
        <v/>
      </c>
      <c r="DH46" s="41" t="str">
        <f t="shared" si="42"/>
        <v/>
      </c>
      <c r="DI46" s="41" t="str">
        <f t="shared" si="42"/>
        <v/>
      </c>
      <c r="DJ46" s="41" t="str">
        <f t="shared" si="42"/>
        <v/>
      </c>
      <c r="DK46" s="41" t="str">
        <f t="shared" si="42"/>
        <v/>
      </c>
      <c r="DL46" s="41" t="str">
        <f t="shared" si="42"/>
        <v/>
      </c>
      <c r="DM46" s="41" t="str">
        <f t="shared" si="42"/>
        <v/>
      </c>
      <c r="DN46" s="41" t="str">
        <f t="shared" si="42"/>
        <v/>
      </c>
      <c r="DO46" s="41" t="str">
        <f t="shared" si="42"/>
        <v/>
      </c>
      <c r="DP46" s="41" t="str">
        <f t="shared" si="42"/>
        <v/>
      </c>
      <c r="DQ46" s="41" t="str">
        <f t="shared" si="42"/>
        <v/>
      </c>
      <c r="DR46" s="41" t="str">
        <f t="shared" si="42"/>
        <v/>
      </c>
      <c r="DS46" s="41" t="str">
        <f t="shared" si="42"/>
        <v/>
      </c>
      <c r="DT46" s="41" t="str">
        <f t="shared" si="42"/>
        <v/>
      </c>
      <c r="DU46" s="41" t="str">
        <f t="shared" si="42"/>
        <v/>
      </c>
      <c r="DV46" s="41" t="str">
        <f t="shared" si="42"/>
        <v/>
      </c>
      <c r="DW46" s="41" t="str">
        <f t="shared" si="42"/>
        <v/>
      </c>
      <c r="DX46" s="41" t="str">
        <f t="shared" si="42"/>
        <v/>
      </c>
      <c r="DY46" s="41" t="str">
        <f t="shared" si="42"/>
        <v/>
      </c>
      <c r="DZ46" s="41" t="str">
        <f t="shared" si="42"/>
        <v/>
      </c>
      <c r="EA46" s="41" t="str">
        <f t="shared" si="42"/>
        <v/>
      </c>
      <c r="EB46" s="41" t="str">
        <f t="shared" si="42"/>
        <v/>
      </c>
      <c r="EC46" s="41" t="str">
        <f t="shared" si="42"/>
        <v/>
      </c>
      <c r="ED46" s="41" t="str">
        <f t="shared" si="42"/>
        <v/>
      </c>
      <c r="EE46" s="41" t="str">
        <f t="shared" si="42"/>
        <v/>
      </c>
      <c r="EF46" s="41" t="str">
        <f t="shared" si="42"/>
        <v/>
      </c>
      <c r="EG46" s="41" t="str">
        <f t="shared" si="42"/>
        <v/>
      </c>
      <c r="EH46" s="41" t="str">
        <f t="shared" si="42"/>
        <v/>
      </c>
      <c r="EI46" s="41" t="str">
        <f t="shared" si="42"/>
        <v/>
      </c>
      <c r="EJ46" s="41" t="str">
        <f t="shared" si="42"/>
        <v/>
      </c>
      <c r="EK46" s="41" t="str">
        <f t="shared" si="42"/>
        <v/>
      </c>
      <c r="EL46" s="41" t="str">
        <f t="shared" si="42"/>
        <v/>
      </c>
      <c r="EM46" s="41" t="str">
        <f t="shared" si="42"/>
        <v/>
      </c>
      <c r="EN46" s="41" t="str">
        <f t="shared" si="42"/>
        <v/>
      </c>
      <c r="EO46" s="41" t="str">
        <f t="shared" si="42"/>
        <v/>
      </c>
      <c r="EP46" s="41" t="str">
        <f t="shared" si="42"/>
        <v/>
      </c>
      <c r="EQ46" s="41" t="str">
        <f t="shared" si="42"/>
        <v/>
      </c>
      <c r="ER46" s="41" t="str">
        <f t="shared" si="42"/>
        <v/>
      </c>
      <c r="ES46" s="41" t="str">
        <f t="shared" si="42"/>
        <v/>
      </c>
      <c r="ET46" s="41" t="str">
        <f t="shared" si="42"/>
        <v/>
      </c>
      <c r="EU46" s="41" t="str">
        <f t="shared" si="42"/>
        <v/>
      </c>
      <c r="EV46" s="41" t="str">
        <f t="shared" si="42"/>
        <v/>
      </c>
      <c r="EW46" s="41" t="str">
        <f t="shared" si="42"/>
        <v/>
      </c>
      <c r="EX46" s="41" t="str">
        <f t="shared" si="42"/>
        <v/>
      </c>
      <c r="EY46" s="41" t="str">
        <f t="shared" si="42"/>
        <v/>
      </c>
      <c r="EZ46" s="41" t="str">
        <f t="shared" si="42"/>
        <v/>
      </c>
      <c r="FA46" s="41" t="str">
        <f t="shared" si="42"/>
        <v/>
      </c>
      <c r="FB46" s="41" t="str">
        <f t="shared" si="42"/>
        <v/>
      </c>
      <c r="FC46" s="41" t="str">
        <f t="shared" si="42"/>
        <v/>
      </c>
      <c r="FD46" s="41" t="str">
        <f t="shared" si="42"/>
        <v/>
      </c>
      <c r="FE46" s="41" t="str">
        <f t="shared" si="42"/>
        <v/>
      </c>
      <c r="FF46" s="41" t="str">
        <f t="shared" si="42"/>
        <v/>
      </c>
      <c r="FG46" s="41" t="str">
        <f t="shared" si="42"/>
        <v/>
      </c>
      <c r="FH46" s="41" t="str">
        <f t="shared" si="42"/>
        <v/>
      </c>
      <c r="FI46" s="41" t="str">
        <f t="shared" si="42"/>
        <v/>
      </c>
      <c r="FJ46" s="41" t="str">
        <f t="shared" si="42"/>
        <v/>
      </c>
      <c r="FK46" s="41" t="str">
        <f t="shared" si="42"/>
        <v/>
      </c>
      <c r="FL46" s="41" t="str">
        <f t="shared" si="42"/>
        <v/>
      </c>
      <c r="FM46" s="41" t="str">
        <f t="shared" si="42"/>
        <v/>
      </c>
      <c r="FN46" s="41" t="str">
        <f t="shared" si="42"/>
        <v/>
      </c>
      <c r="FO46" s="41" t="str">
        <f t="shared" si="42"/>
        <v/>
      </c>
      <c r="FP46" s="41" t="str">
        <f t="shared" si="42"/>
        <v/>
      </c>
      <c r="FQ46" s="41" t="str">
        <f t="shared" si="42"/>
        <v/>
      </c>
      <c r="FR46" s="41" t="str">
        <f t="shared" si="42"/>
        <v/>
      </c>
      <c r="FS46" s="41" t="str">
        <f t="shared" si="42"/>
        <v/>
      </c>
      <c r="FT46" s="41" t="str">
        <f t="shared" si="42"/>
        <v/>
      </c>
      <c r="FU46" s="41" t="str">
        <f t="shared" si="42"/>
        <v/>
      </c>
      <c r="FV46" s="41" t="str">
        <f t="shared" si="42"/>
        <v/>
      </c>
      <c r="FW46" s="41" t="str">
        <f t="shared" si="42"/>
        <v/>
      </c>
      <c r="FX46" s="41" t="str">
        <f t="shared" si="42"/>
        <v/>
      </c>
      <c r="FY46" s="41" t="str">
        <f t="shared" si="42"/>
        <v/>
      </c>
      <c r="FZ46" s="41" t="str">
        <f t="shared" si="42"/>
        <v/>
      </c>
      <c r="GA46" s="41" t="str">
        <f t="shared" si="42"/>
        <v/>
      </c>
      <c r="GB46" s="41" t="str">
        <f t="shared" si="42"/>
        <v/>
      </c>
      <c r="GC46" s="41" t="str">
        <f t="shared" si="42"/>
        <v/>
      </c>
      <c r="GD46" s="41" t="str">
        <f t="shared" si="42"/>
        <v/>
      </c>
      <c r="GE46" s="41" t="str">
        <f t="shared" si="42"/>
        <v/>
      </c>
      <c r="GF46" s="41" t="str">
        <f t="shared" si="42"/>
        <v/>
      </c>
      <c r="GG46" s="41" t="str">
        <f t="shared" si="42"/>
        <v/>
      </c>
      <c r="GH46" s="41" t="str">
        <f t="shared" si="42"/>
        <v/>
      </c>
      <c r="GI46" s="41" t="str">
        <f t="shared" si="42"/>
        <v/>
      </c>
      <c r="GJ46" s="41" t="str">
        <f t="shared" si="42"/>
        <v/>
      </c>
      <c r="GK46" s="41" t="str">
        <f t="shared" si="42"/>
        <v/>
      </c>
      <c r="GL46" s="41" t="str">
        <f t="shared" si="42"/>
        <v/>
      </c>
      <c r="GM46" s="41" t="str">
        <f t="shared" si="42"/>
        <v/>
      </c>
      <c r="GN46" s="41" t="str">
        <f t="shared" si="42"/>
        <v/>
      </c>
      <c r="GO46" s="41" t="str">
        <f t="shared" si="42"/>
        <v/>
      </c>
      <c r="GP46" s="41" t="str">
        <f t="shared" si="42"/>
        <v/>
      </c>
      <c r="GQ46" s="41" t="str">
        <f t="shared" si="42"/>
        <v/>
      </c>
      <c r="GR46" s="41" t="str">
        <f t="shared" si="42"/>
        <v/>
      </c>
      <c r="GS46" s="41" t="str">
        <f t="shared" si="42"/>
        <v/>
      </c>
      <c r="GT46" s="41" t="str">
        <f t="shared" si="42"/>
        <v/>
      </c>
      <c r="GU46" s="41" t="str">
        <f t="shared" si="42"/>
        <v/>
      </c>
      <c r="GV46" s="41" t="str">
        <f t="shared" si="42"/>
        <v/>
      </c>
      <c r="GW46" s="41" t="str">
        <f t="shared" si="42"/>
        <v/>
      </c>
      <c r="GX46" s="41" t="str">
        <f t="shared" si="42"/>
        <v/>
      </c>
      <c r="GY46" s="41" t="str">
        <f t="shared" si="42"/>
        <v/>
      </c>
      <c r="GZ46" s="41" t="str">
        <f t="shared" si="42"/>
        <v/>
      </c>
      <c r="HA46" s="41" t="str">
        <f t="shared" si="42"/>
        <v/>
      </c>
      <c r="HB46" s="41" t="str">
        <f t="shared" si="42"/>
        <v/>
      </c>
      <c r="HC46" s="41" t="str">
        <f t="shared" si="42"/>
        <v/>
      </c>
      <c r="HD46" s="41" t="str">
        <f t="shared" si="42"/>
        <v/>
      </c>
      <c r="HE46" s="41" t="str">
        <f t="shared" si="42"/>
        <v/>
      </c>
      <c r="HF46" s="41" t="str">
        <f t="shared" si="42"/>
        <v/>
      </c>
      <c r="HG46" s="41" t="str">
        <f t="shared" si="42"/>
        <v/>
      </c>
      <c r="HH46" s="41" t="str">
        <f t="shared" si="42"/>
        <v/>
      </c>
      <c r="HI46" s="41" t="str">
        <f t="shared" si="42"/>
        <v/>
      </c>
      <c r="HJ46" s="41" t="str">
        <f t="shared" si="42"/>
        <v/>
      </c>
      <c r="HK46" s="41" t="str">
        <f t="shared" si="42"/>
        <v/>
      </c>
      <c r="HL46" s="41" t="str">
        <f t="shared" si="42"/>
        <v/>
      </c>
      <c r="HM46" s="41" t="str">
        <f t="shared" si="42"/>
        <v/>
      </c>
      <c r="HN46" s="41" t="str">
        <f t="shared" si="42"/>
        <v/>
      </c>
      <c r="HO46" s="41" t="str">
        <f t="shared" si="42"/>
        <v/>
      </c>
      <c r="HP46" s="41" t="str">
        <f t="shared" si="42"/>
        <v/>
      </c>
      <c r="HQ46" s="41" t="str">
        <f t="shared" si="42"/>
        <v/>
      </c>
      <c r="HR46" s="41" t="str">
        <f t="shared" si="42"/>
        <v/>
      </c>
      <c r="HS46" s="41" t="str">
        <f t="shared" si="42"/>
        <v/>
      </c>
      <c r="HT46" s="41" t="str">
        <f t="shared" si="42"/>
        <v/>
      </c>
      <c r="HU46" s="41" t="str">
        <f t="shared" si="42"/>
        <v/>
      </c>
      <c r="HV46" s="41" t="str">
        <f t="shared" si="42"/>
        <v/>
      </c>
      <c r="HW46" s="41" t="str">
        <f t="shared" si="42"/>
        <v/>
      </c>
      <c r="HX46" s="41" t="str">
        <f t="shared" si="42"/>
        <v/>
      </c>
      <c r="HY46" s="41" t="str">
        <f t="shared" si="42"/>
        <v/>
      </c>
      <c r="HZ46" s="41" t="str">
        <f t="shared" si="42"/>
        <v/>
      </c>
      <c r="IA46" s="41" t="str">
        <f t="shared" si="42"/>
        <v/>
      </c>
      <c r="IB46" s="41" t="str">
        <f t="shared" si="42"/>
        <v/>
      </c>
      <c r="IC46" s="41" t="str">
        <f t="shared" si="42"/>
        <v/>
      </c>
      <c r="ID46" s="41" t="str">
        <f t="shared" si="42"/>
        <v/>
      </c>
      <c r="IE46" s="41" t="str">
        <f t="shared" si="42"/>
        <v/>
      </c>
      <c r="IF46" s="41" t="str">
        <f t="shared" si="42"/>
        <v/>
      </c>
      <c r="IG46" s="41" t="str">
        <f t="shared" si="42"/>
        <v/>
      </c>
      <c r="IH46" s="41" t="str">
        <f t="shared" si="42"/>
        <v/>
      </c>
      <c r="II46" s="41" t="str">
        <f t="shared" si="42"/>
        <v/>
      </c>
      <c r="IJ46" s="41" t="str">
        <f t="shared" si="42"/>
        <v/>
      </c>
      <c r="IK46" s="41" t="str">
        <f t="shared" si="42"/>
        <v/>
      </c>
      <c r="IL46" s="41" t="str">
        <f t="shared" si="42"/>
        <v/>
      </c>
      <c r="IM46" s="41" t="str">
        <f t="shared" si="42"/>
        <v/>
      </c>
      <c r="IN46" s="41" t="str">
        <f t="shared" si="42"/>
        <v/>
      </c>
      <c r="IO46" s="41" t="str">
        <f t="shared" si="42"/>
        <v/>
      </c>
      <c r="IP46" s="41" t="str">
        <f t="shared" si="42"/>
        <v/>
      </c>
      <c r="IQ46" s="41" t="str">
        <f t="shared" si="42"/>
        <v/>
      </c>
      <c r="IR46" s="41" t="str">
        <f t="shared" si="42"/>
        <v/>
      </c>
      <c r="IS46" s="41" t="str">
        <f t="shared" si="42"/>
        <v/>
      </c>
      <c r="IT46" s="41" t="str">
        <f t="shared" si="42"/>
        <v/>
      </c>
      <c r="IU46" s="41" t="str">
        <f t="shared" si="42"/>
        <v/>
      </c>
      <c r="IV46" s="41" t="str">
        <f t="shared" si="42"/>
        <v/>
      </c>
      <c r="IW46" s="41" t="str">
        <f t="shared" si="42"/>
        <v/>
      </c>
      <c r="IX46" s="41" t="str">
        <f t="shared" si="42"/>
        <v/>
      </c>
      <c r="IY46" s="41" t="str">
        <f t="shared" si="42"/>
        <v/>
      </c>
      <c r="IZ46" s="41" t="str">
        <f t="shared" si="42"/>
        <v/>
      </c>
      <c r="JA46" s="41" t="str">
        <f t="shared" si="42"/>
        <v/>
      </c>
      <c r="JB46" s="41" t="str">
        <f t="shared" si="42"/>
        <v/>
      </c>
      <c r="JC46" s="41" t="str">
        <f t="shared" si="42"/>
        <v/>
      </c>
      <c r="JD46" s="41" t="str">
        <f t="shared" si="42"/>
        <v/>
      </c>
      <c r="JE46" s="41" t="str">
        <f t="shared" si="42"/>
        <v/>
      </c>
      <c r="JF46" s="41" t="str">
        <f t="shared" si="42"/>
        <v/>
      </c>
      <c r="JG46" s="41" t="str">
        <f t="shared" si="42"/>
        <v/>
      </c>
      <c r="JH46" s="41" t="str">
        <f t="shared" si="42"/>
        <v/>
      </c>
      <c r="JI46" s="41" t="str">
        <f t="shared" si="42"/>
        <v/>
      </c>
      <c r="JJ46" s="41" t="str">
        <f t="shared" si="42"/>
        <v/>
      </c>
      <c r="JK46" s="41" t="str">
        <f t="shared" si="42"/>
        <v/>
      </c>
      <c r="JL46" s="41" t="str">
        <f t="shared" si="42"/>
        <v/>
      </c>
      <c r="JM46" s="41" t="str">
        <f t="shared" si="42"/>
        <v/>
      </c>
      <c r="JN46" s="41" t="str">
        <f t="shared" si="42"/>
        <v/>
      </c>
      <c r="JO46" s="41" t="str">
        <f t="shared" si="42"/>
        <v/>
      </c>
      <c r="JP46" s="41" t="str">
        <f t="shared" si="42"/>
        <v/>
      </c>
      <c r="JQ46" s="41" t="str">
        <f t="shared" si="42"/>
        <v/>
      </c>
      <c r="JR46" s="41" t="str">
        <f t="shared" si="42"/>
        <v/>
      </c>
      <c r="JS46" s="41" t="str">
        <f t="shared" si="42"/>
        <v/>
      </c>
      <c r="JT46" s="41" t="str">
        <f t="shared" si="42"/>
        <v/>
      </c>
      <c r="JU46" s="41" t="str">
        <f t="shared" si="42"/>
        <v/>
      </c>
      <c r="JV46" s="41" t="str">
        <f t="shared" si="42"/>
        <v/>
      </c>
      <c r="JW46" s="41" t="str">
        <f t="shared" si="42"/>
        <v/>
      </c>
      <c r="JX46" s="41" t="str">
        <f t="shared" si="42"/>
        <v/>
      </c>
      <c r="JY46" s="41" t="str">
        <f t="shared" si="42"/>
        <v/>
      </c>
      <c r="JZ46" s="41" t="str">
        <f t="shared" si="42"/>
        <v/>
      </c>
      <c r="KA46" s="41" t="str">
        <f t="shared" si="42"/>
        <v/>
      </c>
      <c r="KB46" s="41" t="str">
        <f t="shared" si="42"/>
        <v/>
      </c>
      <c r="KC46" s="41" t="str">
        <f t="shared" si="42"/>
        <v/>
      </c>
      <c r="KD46" s="41" t="str">
        <f t="shared" si="42"/>
        <v/>
      </c>
      <c r="KE46" s="41" t="str">
        <f t="shared" si="42"/>
        <v/>
      </c>
      <c r="KF46" s="41" t="str">
        <f t="shared" si="42"/>
        <v/>
      </c>
      <c r="KG46" s="41" t="str">
        <f t="shared" si="42"/>
        <v/>
      </c>
      <c r="KH46" s="41" t="str">
        <f t="shared" si="42"/>
        <v/>
      </c>
      <c r="KI46" s="41" t="str">
        <f t="shared" si="42"/>
        <v/>
      </c>
      <c r="KJ46" s="41" t="str">
        <f t="shared" si="42"/>
        <v/>
      </c>
      <c r="KK46" s="41" t="str">
        <f t="shared" si="42"/>
        <v/>
      </c>
      <c r="KL46" s="41" t="str">
        <f t="shared" si="42"/>
        <v/>
      </c>
      <c r="KM46" s="41" t="str">
        <f t="shared" si="42"/>
        <v/>
      </c>
      <c r="KN46" s="41" t="str">
        <f t="shared" si="42"/>
        <v/>
      </c>
      <c r="KO46" s="41" t="str">
        <f t="shared" si="42"/>
        <v/>
      </c>
      <c r="KP46" s="41" t="str">
        <f t="shared" si="42"/>
        <v/>
      </c>
      <c r="KQ46" s="41" t="str">
        <f t="shared" si="42"/>
        <v/>
      </c>
      <c r="KR46" s="41" t="str">
        <f t="shared" si="42"/>
        <v/>
      </c>
      <c r="KS46" s="41" t="str">
        <f t="shared" si="42"/>
        <v/>
      </c>
    </row>
    <row r="47">
      <c r="A47" s="36" t="s">
        <v>188</v>
      </c>
      <c r="B47" s="37">
        <v>9.466396554E9</v>
      </c>
      <c r="C47" s="38" t="s">
        <v>189</v>
      </c>
      <c r="D47" s="39" t="str">
        <f t="shared" si="2"/>
        <v>Mukul Aggarwal</v>
      </c>
      <c r="E47" s="40">
        <f t="shared" ref="E47:KS47" si="43">INDIRECT("RawData!"&amp;ADDRESS(ROW(),COLUMN()-3))</f>
        <v>24</v>
      </c>
      <c r="F47" s="40">
        <f t="shared" si="43"/>
        <v>40</v>
      </c>
      <c r="G47" s="40">
        <f t="shared" si="43"/>
        <v>24</v>
      </c>
      <c r="H47" s="40">
        <f t="shared" si="43"/>
        <v>38</v>
      </c>
      <c r="I47" s="40">
        <f t="shared" si="43"/>
        <v>32</v>
      </c>
      <c r="J47" s="40">
        <f t="shared" si="43"/>
        <v>34</v>
      </c>
      <c r="K47" s="40">
        <f t="shared" si="43"/>
        <v>28</v>
      </c>
      <c r="L47" s="40">
        <f t="shared" si="43"/>
        <v>32</v>
      </c>
      <c r="M47" s="40">
        <f t="shared" si="43"/>
        <v>26</v>
      </c>
      <c r="N47" s="40">
        <f t="shared" si="43"/>
        <v>19</v>
      </c>
      <c r="O47" s="40">
        <f t="shared" si="43"/>
        <v>30</v>
      </c>
      <c r="P47" s="40">
        <f t="shared" si="43"/>
        <v>28</v>
      </c>
      <c r="Q47" s="40">
        <f t="shared" si="43"/>
        <v>36</v>
      </c>
      <c r="R47" s="40">
        <f t="shared" si="43"/>
        <v>38</v>
      </c>
      <c r="S47" s="40">
        <f t="shared" si="43"/>
        <v>34</v>
      </c>
      <c r="T47" s="40">
        <f t="shared" si="43"/>
        <v>46</v>
      </c>
      <c r="U47" s="40" t="str">
        <f t="shared" si="43"/>
        <v>Absent</v>
      </c>
      <c r="V47" s="41" t="str">
        <f t="shared" si="43"/>
        <v>Absent</v>
      </c>
      <c r="W47" s="40">
        <f t="shared" si="43"/>
        <v>16</v>
      </c>
      <c r="X47" s="40">
        <f t="shared" si="43"/>
        <v>32</v>
      </c>
      <c r="Y47" s="40">
        <f t="shared" si="43"/>
        <v>30</v>
      </c>
      <c r="Z47" s="40" t="str">
        <f t="shared" si="43"/>
        <v>Absent</v>
      </c>
      <c r="AA47" s="40">
        <f t="shared" si="43"/>
        <v>34</v>
      </c>
      <c r="AB47" s="40">
        <f t="shared" si="43"/>
        <v>36</v>
      </c>
      <c r="AC47" s="40">
        <f t="shared" si="43"/>
        <v>32</v>
      </c>
      <c r="AD47" s="40">
        <f t="shared" si="43"/>
        <v>30</v>
      </c>
      <c r="AE47" s="40">
        <f t="shared" si="43"/>
        <v>36</v>
      </c>
      <c r="AF47" s="40">
        <f t="shared" si="43"/>
        <v>36</v>
      </c>
      <c r="AG47" s="40">
        <f t="shared" si="43"/>
        <v>29</v>
      </c>
      <c r="AH47" s="40">
        <f t="shared" si="43"/>
        <v>44</v>
      </c>
      <c r="AI47" s="40">
        <f t="shared" si="43"/>
        <v>26</v>
      </c>
      <c r="AJ47" s="40">
        <f t="shared" si="43"/>
        <v>28</v>
      </c>
      <c r="AK47" s="40">
        <f t="shared" si="43"/>
        <v>19</v>
      </c>
      <c r="AL47" s="41">
        <f t="shared" si="43"/>
        <v>12</v>
      </c>
      <c r="AM47" s="40">
        <f t="shared" si="43"/>
        <v>30</v>
      </c>
      <c r="AN47" s="40">
        <f t="shared" si="43"/>
        <v>46</v>
      </c>
      <c r="AO47" s="40">
        <f t="shared" si="43"/>
        <v>32</v>
      </c>
      <c r="AP47" s="40">
        <f t="shared" si="43"/>
        <v>55</v>
      </c>
      <c r="AQ47" s="40">
        <f t="shared" si="43"/>
        <v>57</v>
      </c>
      <c r="AR47" s="40">
        <f t="shared" si="43"/>
        <v>28</v>
      </c>
      <c r="AS47" s="40">
        <f t="shared" si="43"/>
        <v>28</v>
      </c>
      <c r="AT47" s="41">
        <f t="shared" si="43"/>
        <v>32</v>
      </c>
      <c r="AU47" s="41">
        <f t="shared" si="43"/>
        <v>90</v>
      </c>
      <c r="AV47" s="41">
        <f t="shared" si="43"/>
        <v>36</v>
      </c>
      <c r="AW47" s="40">
        <f t="shared" si="43"/>
        <v>27</v>
      </c>
      <c r="AX47" s="40">
        <f t="shared" si="43"/>
        <v>22</v>
      </c>
      <c r="AY47" s="40">
        <f t="shared" si="43"/>
        <v>28</v>
      </c>
      <c r="AZ47" s="40">
        <f t="shared" si="43"/>
        <v>30</v>
      </c>
      <c r="BA47" s="40">
        <f t="shared" si="43"/>
        <v>32</v>
      </c>
      <c r="BB47" s="40">
        <f t="shared" si="43"/>
        <v>34</v>
      </c>
      <c r="BC47" s="41">
        <f t="shared" si="43"/>
        <v>8</v>
      </c>
      <c r="BD47" s="41">
        <f t="shared" si="43"/>
        <v>34</v>
      </c>
      <c r="BE47" s="41">
        <f t="shared" si="43"/>
        <v>48</v>
      </c>
      <c r="BF47" s="41">
        <f t="shared" si="43"/>
        <v>62</v>
      </c>
      <c r="BG47" s="41">
        <f t="shared" si="43"/>
        <v>38</v>
      </c>
      <c r="BH47" s="41">
        <f t="shared" si="43"/>
        <v>34</v>
      </c>
      <c r="BI47" s="41">
        <f t="shared" si="43"/>
        <v>52</v>
      </c>
      <c r="BJ47" s="41">
        <f t="shared" si="43"/>
        <v>20</v>
      </c>
      <c r="BK47" s="41">
        <f t="shared" si="43"/>
        <v>38</v>
      </c>
      <c r="BL47" s="41" t="str">
        <f t="shared" si="43"/>
        <v/>
      </c>
      <c r="BM47" s="41" t="str">
        <f t="shared" si="43"/>
        <v/>
      </c>
      <c r="BN47" s="41" t="str">
        <f t="shared" si="43"/>
        <v/>
      </c>
      <c r="BO47" s="41" t="str">
        <f t="shared" si="43"/>
        <v/>
      </c>
      <c r="BP47" s="41" t="str">
        <f t="shared" si="43"/>
        <v/>
      </c>
      <c r="BQ47" s="41" t="str">
        <f t="shared" si="43"/>
        <v/>
      </c>
      <c r="BR47" s="41" t="str">
        <f t="shared" si="43"/>
        <v/>
      </c>
      <c r="BS47" s="41" t="str">
        <f t="shared" si="43"/>
        <v/>
      </c>
      <c r="BT47" s="41" t="str">
        <f t="shared" si="43"/>
        <v/>
      </c>
      <c r="BU47" s="41" t="str">
        <f t="shared" si="43"/>
        <v/>
      </c>
      <c r="BV47" s="41" t="str">
        <f t="shared" si="43"/>
        <v/>
      </c>
      <c r="BW47" s="41" t="str">
        <f t="shared" si="43"/>
        <v/>
      </c>
      <c r="BX47" s="41" t="str">
        <f t="shared" si="43"/>
        <v/>
      </c>
      <c r="BY47" s="41" t="str">
        <f t="shared" si="43"/>
        <v/>
      </c>
      <c r="BZ47" s="41" t="str">
        <f t="shared" si="43"/>
        <v/>
      </c>
      <c r="CA47" s="41" t="str">
        <f t="shared" si="43"/>
        <v/>
      </c>
      <c r="CB47" s="41" t="str">
        <f t="shared" si="43"/>
        <v/>
      </c>
      <c r="CC47" s="41" t="str">
        <f t="shared" si="43"/>
        <v/>
      </c>
      <c r="CD47" s="41" t="str">
        <f t="shared" si="43"/>
        <v/>
      </c>
      <c r="CE47" s="41" t="str">
        <f t="shared" si="43"/>
        <v/>
      </c>
      <c r="CF47" s="41" t="str">
        <f t="shared" si="43"/>
        <v/>
      </c>
      <c r="CG47" s="41" t="str">
        <f t="shared" si="43"/>
        <v/>
      </c>
      <c r="CH47" s="41" t="str">
        <f t="shared" si="43"/>
        <v/>
      </c>
      <c r="CI47" s="41" t="str">
        <f t="shared" si="43"/>
        <v/>
      </c>
      <c r="CJ47" s="41" t="str">
        <f t="shared" si="43"/>
        <v/>
      </c>
      <c r="CK47" s="41" t="str">
        <f t="shared" si="43"/>
        <v/>
      </c>
      <c r="CL47" s="41" t="str">
        <f t="shared" si="43"/>
        <v/>
      </c>
      <c r="CM47" s="41" t="str">
        <f t="shared" si="43"/>
        <v/>
      </c>
      <c r="CN47" s="41" t="str">
        <f t="shared" si="43"/>
        <v/>
      </c>
      <c r="CO47" s="41" t="str">
        <f t="shared" si="43"/>
        <v/>
      </c>
      <c r="CP47" s="41" t="str">
        <f t="shared" si="43"/>
        <v/>
      </c>
      <c r="CQ47" s="41" t="str">
        <f t="shared" si="43"/>
        <v/>
      </c>
      <c r="CR47" s="41" t="str">
        <f t="shared" si="43"/>
        <v/>
      </c>
      <c r="CS47" s="41" t="str">
        <f t="shared" si="43"/>
        <v/>
      </c>
      <c r="CT47" s="41" t="str">
        <f t="shared" si="43"/>
        <v/>
      </c>
      <c r="CU47" s="41" t="str">
        <f t="shared" si="43"/>
        <v/>
      </c>
      <c r="CV47" s="41" t="str">
        <f t="shared" si="43"/>
        <v/>
      </c>
      <c r="CW47" s="41" t="str">
        <f t="shared" si="43"/>
        <v/>
      </c>
      <c r="CX47" s="41" t="str">
        <f t="shared" si="43"/>
        <v/>
      </c>
      <c r="CY47" s="41" t="str">
        <f t="shared" si="43"/>
        <v/>
      </c>
      <c r="CZ47" s="41" t="str">
        <f t="shared" si="43"/>
        <v/>
      </c>
      <c r="DA47" s="41" t="str">
        <f t="shared" si="43"/>
        <v/>
      </c>
      <c r="DB47" s="41" t="str">
        <f t="shared" si="43"/>
        <v/>
      </c>
      <c r="DC47" s="41" t="str">
        <f t="shared" si="43"/>
        <v/>
      </c>
      <c r="DD47" s="41" t="str">
        <f t="shared" si="43"/>
        <v/>
      </c>
      <c r="DE47" s="41" t="str">
        <f t="shared" si="43"/>
        <v/>
      </c>
      <c r="DF47" s="41" t="str">
        <f t="shared" si="43"/>
        <v/>
      </c>
      <c r="DG47" s="41" t="str">
        <f t="shared" si="43"/>
        <v/>
      </c>
      <c r="DH47" s="41" t="str">
        <f t="shared" si="43"/>
        <v/>
      </c>
      <c r="DI47" s="41" t="str">
        <f t="shared" si="43"/>
        <v/>
      </c>
      <c r="DJ47" s="41" t="str">
        <f t="shared" si="43"/>
        <v/>
      </c>
      <c r="DK47" s="41" t="str">
        <f t="shared" si="43"/>
        <v/>
      </c>
      <c r="DL47" s="41" t="str">
        <f t="shared" si="43"/>
        <v/>
      </c>
      <c r="DM47" s="41" t="str">
        <f t="shared" si="43"/>
        <v/>
      </c>
      <c r="DN47" s="41" t="str">
        <f t="shared" si="43"/>
        <v/>
      </c>
      <c r="DO47" s="41" t="str">
        <f t="shared" si="43"/>
        <v/>
      </c>
      <c r="DP47" s="41" t="str">
        <f t="shared" si="43"/>
        <v/>
      </c>
      <c r="DQ47" s="41" t="str">
        <f t="shared" si="43"/>
        <v/>
      </c>
      <c r="DR47" s="41" t="str">
        <f t="shared" si="43"/>
        <v/>
      </c>
      <c r="DS47" s="41" t="str">
        <f t="shared" si="43"/>
        <v/>
      </c>
      <c r="DT47" s="41" t="str">
        <f t="shared" si="43"/>
        <v/>
      </c>
      <c r="DU47" s="41" t="str">
        <f t="shared" si="43"/>
        <v/>
      </c>
      <c r="DV47" s="41" t="str">
        <f t="shared" si="43"/>
        <v/>
      </c>
      <c r="DW47" s="41" t="str">
        <f t="shared" si="43"/>
        <v/>
      </c>
      <c r="DX47" s="41" t="str">
        <f t="shared" si="43"/>
        <v/>
      </c>
      <c r="DY47" s="41" t="str">
        <f t="shared" si="43"/>
        <v/>
      </c>
      <c r="DZ47" s="41" t="str">
        <f t="shared" si="43"/>
        <v/>
      </c>
      <c r="EA47" s="41" t="str">
        <f t="shared" si="43"/>
        <v/>
      </c>
      <c r="EB47" s="41" t="str">
        <f t="shared" si="43"/>
        <v/>
      </c>
      <c r="EC47" s="41" t="str">
        <f t="shared" si="43"/>
        <v/>
      </c>
      <c r="ED47" s="41" t="str">
        <f t="shared" si="43"/>
        <v/>
      </c>
      <c r="EE47" s="41" t="str">
        <f t="shared" si="43"/>
        <v/>
      </c>
      <c r="EF47" s="41" t="str">
        <f t="shared" si="43"/>
        <v/>
      </c>
      <c r="EG47" s="41" t="str">
        <f t="shared" si="43"/>
        <v/>
      </c>
      <c r="EH47" s="41" t="str">
        <f t="shared" si="43"/>
        <v/>
      </c>
      <c r="EI47" s="41" t="str">
        <f t="shared" si="43"/>
        <v/>
      </c>
      <c r="EJ47" s="41" t="str">
        <f t="shared" si="43"/>
        <v/>
      </c>
      <c r="EK47" s="41" t="str">
        <f t="shared" si="43"/>
        <v/>
      </c>
      <c r="EL47" s="41" t="str">
        <f t="shared" si="43"/>
        <v/>
      </c>
      <c r="EM47" s="41" t="str">
        <f t="shared" si="43"/>
        <v/>
      </c>
      <c r="EN47" s="41" t="str">
        <f t="shared" si="43"/>
        <v/>
      </c>
      <c r="EO47" s="41" t="str">
        <f t="shared" si="43"/>
        <v/>
      </c>
      <c r="EP47" s="41" t="str">
        <f t="shared" si="43"/>
        <v/>
      </c>
      <c r="EQ47" s="41" t="str">
        <f t="shared" si="43"/>
        <v/>
      </c>
      <c r="ER47" s="41" t="str">
        <f t="shared" si="43"/>
        <v/>
      </c>
      <c r="ES47" s="41" t="str">
        <f t="shared" si="43"/>
        <v/>
      </c>
      <c r="ET47" s="41" t="str">
        <f t="shared" si="43"/>
        <v/>
      </c>
      <c r="EU47" s="41" t="str">
        <f t="shared" si="43"/>
        <v/>
      </c>
      <c r="EV47" s="41" t="str">
        <f t="shared" si="43"/>
        <v/>
      </c>
      <c r="EW47" s="41" t="str">
        <f t="shared" si="43"/>
        <v/>
      </c>
      <c r="EX47" s="41" t="str">
        <f t="shared" si="43"/>
        <v/>
      </c>
      <c r="EY47" s="41" t="str">
        <f t="shared" si="43"/>
        <v/>
      </c>
      <c r="EZ47" s="41" t="str">
        <f t="shared" si="43"/>
        <v/>
      </c>
      <c r="FA47" s="41" t="str">
        <f t="shared" si="43"/>
        <v/>
      </c>
      <c r="FB47" s="41" t="str">
        <f t="shared" si="43"/>
        <v/>
      </c>
      <c r="FC47" s="41" t="str">
        <f t="shared" si="43"/>
        <v/>
      </c>
      <c r="FD47" s="41" t="str">
        <f t="shared" si="43"/>
        <v/>
      </c>
      <c r="FE47" s="41" t="str">
        <f t="shared" si="43"/>
        <v/>
      </c>
      <c r="FF47" s="41" t="str">
        <f t="shared" si="43"/>
        <v/>
      </c>
      <c r="FG47" s="41" t="str">
        <f t="shared" si="43"/>
        <v/>
      </c>
      <c r="FH47" s="41" t="str">
        <f t="shared" si="43"/>
        <v/>
      </c>
      <c r="FI47" s="41" t="str">
        <f t="shared" si="43"/>
        <v/>
      </c>
      <c r="FJ47" s="41" t="str">
        <f t="shared" si="43"/>
        <v/>
      </c>
      <c r="FK47" s="41" t="str">
        <f t="shared" si="43"/>
        <v/>
      </c>
      <c r="FL47" s="41" t="str">
        <f t="shared" si="43"/>
        <v/>
      </c>
      <c r="FM47" s="41" t="str">
        <f t="shared" si="43"/>
        <v/>
      </c>
      <c r="FN47" s="41" t="str">
        <f t="shared" si="43"/>
        <v/>
      </c>
      <c r="FO47" s="41" t="str">
        <f t="shared" si="43"/>
        <v/>
      </c>
      <c r="FP47" s="41" t="str">
        <f t="shared" si="43"/>
        <v/>
      </c>
      <c r="FQ47" s="41" t="str">
        <f t="shared" si="43"/>
        <v/>
      </c>
      <c r="FR47" s="41" t="str">
        <f t="shared" si="43"/>
        <v/>
      </c>
      <c r="FS47" s="41" t="str">
        <f t="shared" si="43"/>
        <v/>
      </c>
      <c r="FT47" s="41" t="str">
        <f t="shared" si="43"/>
        <v/>
      </c>
      <c r="FU47" s="41" t="str">
        <f t="shared" si="43"/>
        <v/>
      </c>
      <c r="FV47" s="41" t="str">
        <f t="shared" si="43"/>
        <v/>
      </c>
      <c r="FW47" s="41" t="str">
        <f t="shared" si="43"/>
        <v/>
      </c>
      <c r="FX47" s="41" t="str">
        <f t="shared" si="43"/>
        <v/>
      </c>
      <c r="FY47" s="41" t="str">
        <f t="shared" si="43"/>
        <v/>
      </c>
      <c r="FZ47" s="41" t="str">
        <f t="shared" si="43"/>
        <v/>
      </c>
      <c r="GA47" s="41" t="str">
        <f t="shared" si="43"/>
        <v/>
      </c>
      <c r="GB47" s="41" t="str">
        <f t="shared" si="43"/>
        <v/>
      </c>
      <c r="GC47" s="41" t="str">
        <f t="shared" si="43"/>
        <v/>
      </c>
      <c r="GD47" s="41" t="str">
        <f t="shared" si="43"/>
        <v/>
      </c>
      <c r="GE47" s="41" t="str">
        <f t="shared" si="43"/>
        <v/>
      </c>
      <c r="GF47" s="41" t="str">
        <f t="shared" si="43"/>
        <v/>
      </c>
      <c r="GG47" s="41" t="str">
        <f t="shared" si="43"/>
        <v/>
      </c>
      <c r="GH47" s="41" t="str">
        <f t="shared" si="43"/>
        <v/>
      </c>
      <c r="GI47" s="41" t="str">
        <f t="shared" si="43"/>
        <v/>
      </c>
      <c r="GJ47" s="41" t="str">
        <f t="shared" si="43"/>
        <v/>
      </c>
      <c r="GK47" s="41" t="str">
        <f t="shared" si="43"/>
        <v/>
      </c>
      <c r="GL47" s="41" t="str">
        <f t="shared" si="43"/>
        <v/>
      </c>
      <c r="GM47" s="41" t="str">
        <f t="shared" si="43"/>
        <v/>
      </c>
      <c r="GN47" s="41" t="str">
        <f t="shared" si="43"/>
        <v/>
      </c>
      <c r="GO47" s="41" t="str">
        <f t="shared" si="43"/>
        <v/>
      </c>
      <c r="GP47" s="41" t="str">
        <f t="shared" si="43"/>
        <v/>
      </c>
      <c r="GQ47" s="41" t="str">
        <f t="shared" si="43"/>
        <v/>
      </c>
      <c r="GR47" s="41" t="str">
        <f t="shared" si="43"/>
        <v/>
      </c>
      <c r="GS47" s="41" t="str">
        <f t="shared" si="43"/>
        <v/>
      </c>
      <c r="GT47" s="41" t="str">
        <f t="shared" si="43"/>
        <v/>
      </c>
      <c r="GU47" s="41" t="str">
        <f t="shared" si="43"/>
        <v/>
      </c>
      <c r="GV47" s="41" t="str">
        <f t="shared" si="43"/>
        <v/>
      </c>
      <c r="GW47" s="41" t="str">
        <f t="shared" si="43"/>
        <v/>
      </c>
      <c r="GX47" s="41" t="str">
        <f t="shared" si="43"/>
        <v/>
      </c>
      <c r="GY47" s="41" t="str">
        <f t="shared" si="43"/>
        <v/>
      </c>
      <c r="GZ47" s="41" t="str">
        <f t="shared" si="43"/>
        <v/>
      </c>
      <c r="HA47" s="41" t="str">
        <f t="shared" si="43"/>
        <v/>
      </c>
      <c r="HB47" s="41" t="str">
        <f t="shared" si="43"/>
        <v/>
      </c>
      <c r="HC47" s="41" t="str">
        <f t="shared" si="43"/>
        <v/>
      </c>
      <c r="HD47" s="41" t="str">
        <f t="shared" si="43"/>
        <v/>
      </c>
      <c r="HE47" s="41" t="str">
        <f t="shared" si="43"/>
        <v/>
      </c>
      <c r="HF47" s="41" t="str">
        <f t="shared" si="43"/>
        <v/>
      </c>
      <c r="HG47" s="41" t="str">
        <f t="shared" si="43"/>
        <v/>
      </c>
      <c r="HH47" s="41" t="str">
        <f t="shared" si="43"/>
        <v/>
      </c>
      <c r="HI47" s="41" t="str">
        <f t="shared" si="43"/>
        <v/>
      </c>
      <c r="HJ47" s="41" t="str">
        <f t="shared" si="43"/>
        <v/>
      </c>
      <c r="HK47" s="41" t="str">
        <f t="shared" si="43"/>
        <v/>
      </c>
      <c r="HL47" s="41" t="str">
        <f t="shared" si="43"/>
        <v/>
      </c>
      <c r="HM47" s="41" t="str">
        <f t="shared" si="43"/>
        <v/>
      </c>
      <c r="HN47" s="41" t="str">
        <f t="shared" si="43"/>
        <v/>
      </c>
      <c r="HO47" s="41" t="str">
        <f t="shared" si="43"/>
        <v/>
      </c>
      <c r="HP47" s="41" t="str">
        <f t="shared" si="43"/>
        <v/>
      </c>
      <c r="HQ47" s="41" t="str">
        <f t="shared" si="43"/>
        <v/>
      </c>
      <c r="HR47" s="41" t="str">
        <f t="shared" si="43"/>
        <v/>
      </c>
      <c r="HS47" s="41" t="str">
        <f t="shared" si="43"/>
        <v/>
      </c>
      <c r="HT47" s="41" t="str">
        <f t="shared" si="43"/>
        <v/>
      </c>
      <c r="HU47" s="41" t="str">
        <f t="shared" si="43"/>
        <v/>
      </c>
      <c r="HV47" s="41" t="str">
        <f t="shared" si="43"/>
        <v/>
      </c>
      <c r="HW47" s="41" t="str">
        <f t="shared" si="43"/>
        <v/>
      </c>
      <c r="HX47" s="41" t="str">
        <f t="shared" si="43"/>
        <v/>
      </c>
      <c r="HY47" s="41" t="str">
        <f t="shared" si="43"/>
        <v/>
      </c>
      <c r="HZ47" s="41" t="str">
        <f t="shared" si="43"/>
        <v/>
      </c>
      <c r="IA47" s="41" t="str">
        <f t="shared" si="43"/>
        <v/>
      </c>
      <c r="IB47" s="41" t="str">
        <f t="shared" si="43"/>
        <v/>
      </c>
      <c r="IC47" s="41" t="str">
        <f t="shared" si="43"/>
        <v/>
      </c>
      <c r="ID47" s="41" t="str">
        <f t="shared" si="43"/>
        <v/>
      </c>
      <c r="IE47" s="41" t="str">
        <f t="shared" si="43"/>
        <v/>
      </c>
      <c r="IF47" s="41" t="str">
        <f t="shared" si="43"/>
        <v/>
      </c>
      <c r="IG47" s="41" t="str">
        <f t="shared" si="43"/>
        <v/>
      </c>
      <c r="IH47" s="41" t="str">
        <f t="shared" si="43"/>
        <v/>
      </c>
      <c r="II47" s="41" t="str">
        <f t="shared" si="43"/>
        <v/>
      </c>
      <c r="IJ47" s="41" t="str">
        <f t="shared" si="43"/>
        <v/>
      </c>
      <c r="IK47" s="41" t="str">
        <f t="shared" si="43"/>
        <v/>
      </c>
      <c r="IL47" s="41" t="str">
        <f t="shared" si="43"/>
        <v/>
      </c>
      <c r="IM47" s="41" t="str">
        <f t="shared" si="43"/>
        <v/>
      </c>
      <c r="IN47" s="41" t="str">
        <f t="shared" si="43"/>
        <v/>
      </c>
      <c r="IO47" s="41" t="str">
        <f t="shared" si="43"/>
        <v/>
      </c>
      <c r="IP47" s="41" t="str">
        <f t="shared" si="43"/>
        <v/>
      </c>
      <c r="IQ47" s="41" t="str">
        <f t="shared" si="43"/>
        <v/>
      </c>
      <c r="IR47" s="41" t="str">
        <f t="shared" si="43"/>
        <v/>
      </c>
      <c r="IS47" s="41" t="str">
        <f t="shared" si="43"/>
        <v/>
      </c>
      <c r="IT47" s="41" t="str">
        <f t="shared" si="43"/>
        <v/>
      </c>
      <c r="IU47" s="41" t="str">
        <f t="shared" si="43"/>
        <v/>
      </c>
      <c r="IV47" s="41" t="str">
        <f t="shared" si="43"/>
        <v/>
      </c>
      <c r="IW47" s="41" t="str">
        <f t="shared" si="43"/>
        <v/>
      </c>
      <c r="IX47" s="41" t="str">
        <f t="shared" si="43"/>
        <v/>
      </c>
      <c r="IY47" s="41" t="str">
        <f t="shared" si="43"/>
        <v/>
      </c>
      <c r="IZ47" s="41" t="str">
        <f t="shared" si="43"/>
        <v/>
      </c>
      <c r="JA47" s="41" t="str">
        <f t="shared" si="43"/>
        <v/>
      </c>
      <c r="JB47" s="41" t="str">
        <f t="shared" si="43"/>
        <v/>
      </c>
      <c r="JC47" s="41" t="str">
        <f t="shared" si="43"/>
        <v/>
      </c>
      <c r="JD47" s="41" t="str">
        <f t="shared" si="43"/>
        <v/>
      </c>
      <c r="JE47" s="41" t="str">
        <f t="shared" si="43"/>
        <v/>
      </c>
      <c r="JF47" s="41" t="str">
        <f t="shared" si="43"/>
        <v/>
      </c>
      <c r="JG47" s="41" t="str">
        <f t="shared" si="43"/>
        <v/>
      </c>
      <c r="JH47" s="41" t="str">
        <f t="shared" si="43"/>
        <v/>
      </c>
      <c r="JI47" s="41" t="str">
        <f t="shared" si="43"/>
        <v/>
      </c>
      <c r="JJ47" s="41" t="str">
        <f t="shared" si="43"/>
        <v/>
      </c>
      <c r="JK47" s="41" t="str">
        <f t="shared" si="43"/>
        <v/>
      </c>
      <c r="JL47" s="41" t="str">
        <f t="shared" si="43"/>
        <v/>
      </c>
      <c r="JM47" s="41" t="str">
        <f t="shared" si="43"/>
        <v/>
      </c>
      <c r="JN47" s="41" t="str">
        <f t="shared" si="43"/>
        <v/>
      </c>
      <c r="JO47" s="41" t="str">
        <f t="shared" si="43"/>
        <v/>
      </c>
      <c r="JP47" s="41" t="str">
        <f t="shared" si="43"/>
        <v/>
      </c>
      <c r="JQ47" s="41" t="str">
        <f t="shared" si="43"/>
        <v/>
      </c>
      <c r="JR47" s="41" t="str">
        <f t="shared" si="43"/>
        <v/>
      </c>
      <c r="JS47" s="41" t="str">
        <f t="shared" si="43"/>
        <v/>
      </c>
      <c r="JT47" s="41" t="str">
        <f t="shared" si="43"/>
        <v/>
      </c>
      <c r="JU47" s="41" t="str">
        <f t="shared" si="43"/>
        <v/>
      </c>
      <c r="JV47" s="41" t="str">
        <f t="shared" si="43"/>
        <v/>
      </c>
      <c r="JW47" s="41" t="str">
        <f t="shared" si="43"/>
        <v/>
      </c>
      <c r="JX47" s="41" t="str">
        <f t="shared" si="43"/>
        <v/>
      </c>
      <c r="JY47" s="41" t="str">
        <f t="shared" si="43"/>
        <v/>
      </c>
      <c r="JZ47" s="41" t="str">
        <f t="shared" si="43"/>
        <v/>
      </c>
      <c r="KA47" s="41" t="str">
        <f t="shared" si="43"/>
        <v/>
      </c>
      <c r="KB47" s="41" t="str">
        <f t="shared" si="43"/>
        <v/>
      </c>
      <c r="KC47" s="41" t="str">
        <f t="shared" si="43"/>
        <v/>
      </c>
      <c r="KD47" s="41" t="str">
        <f t="shared" si="43"/>
        <v/>
      </c>
      <c r="KE47" s="41" t="str">
        <f t="shared" si="43"/>
        <v/>
      </c>
      <c r="KF47" s="41" t="str">
        <f t="shared" si="43"/>
        <v/>
      </c>
      <c r="KG47" s="41" t="str">
        <f t="shared" si="43"/>
        <v/>
      </c>
      <c r="KH47" s="41" t="str">
        <f t="shared" si="43"/>
        <v/>
      </c>
      <c r="KI47" s="41" t="str">
        <f t="shared" si="43"/>
        <v/>
      </c>
      <c r="KJ47" s="41" t="str">
        <f t="shared" si="43"/>
        <v/>
      </c>
      <c r="KK47" s="41" t="str">
        <f t="shared" si="43"/>
        <v/>
      </c>
      <c r="KL47" s="41" t="str">
        <f t="shared" si="43"/>
        <v/>
      </c>
      <c r="KM47" s="41" t="str">
        <f t="shared" si="43"/>
        <v/>
      </c>
      <c r="KN47" s="41" t="str">
        <f t="shared" si="43"/>
        <v/>
      </c>
      <c r="KO47" s="41" t="str">
        <f t="shared" si="43"/>
        <v/>
      </c>
      <c r="KP47" s="41" t="str">
        <f t="shared" si="43"/>
        <v/>
      </c>
      <c r="KQ47" s="41" t="str">
        <f t="shared" si="43"/>
        <v/>
      </c>
      <c r="KR47" s="41" t="str">
        <f t="shared" si="43"/>
        <v/>
      </c>
      <c r="KS47" s="41" t="str">
        <f t="shared" si="43"/>
        <v/>
      </c>
    </row>
    <row r="48">
      <c r="A48" s="42" t="s">
        <v>190</v>
      </c>
      <c r="B48" s="52">
        <v>7.206162256E9</v>
      </c>
      <c r="C48" s="44" t="s">
        <v>191</v>
      </c>
      <c r="D48" s="39" t="str">
        <f t="shared" si="2"/>
        <v>Pavani </v>
      </c>
      <c r="E48" s="40" t="str">
        <f t="shared" ref="E48:KS48" si="44">INDIRECT("RawData!"&amp;ADDRESS(ROW(),COLUMN()-3))</f>
        <v>Absent</v>
      </c>
      <c r="F48" s="40" t="str">
        <f t="shared" si="44"/>
        <v>Absent</v>
      </c>
      <c r="G48" s="40" t="str">
        <f t="shared" si="44"/>
        <v>Absent</v>
      </c>
      <c r="H48" s="40" t="str">
        <f t="shared" si="44"/>
        <v>Absent</v>
      </c>
      <c r="I48" s="40" t="str">
        <f t="shared" si="44"/>
        <v>Absent</v>
      </c>
      <c r="J48" s="40" t="str">
        <f t="shared" si="44"/>
        <v>Absent</v>
      </c>
      <c r="K48" s="40" t="str">
        <f t="shared" si="44"/>
        <v>Absent</v>
      </c>
      <c r="L48" s="40" t="str">
        <f t="shared" si="44"/>
        <v>Absent</v>
      </c>
      <c r="M48" s="40" t="str">
        <f t="shared" si="44"/>
        <v>Absent</v>
      </c>
      <c r="N48" s="40" t="str">
        <f t="shared" si="44"/>
        <v>Absent</v>
      </c>
      <c r="O48" s="40" t="str">
        <f t="shared" si="44"/>
        <v>Absent</v>
      </c>
      <c r="P48" s="40" t="str">
        <f t="shared" si="44"/>
        <v>Absent</v>
      </c>
      <c r="Q48" s="40" t="str">
        <f t="shared" si="44"/>
        <v>Absent</v>
      </c>
      <c r="R48" s="40" t="str">
        <f t="shared" si="44"/>
        <v>Absent</v>
      </c>
      <c r="S48" s="40" t="str">
        <f t="shared" si="44"/>
        <v>Absent</v>
      </c>
      <c r="T48" s="40" t="str">
        <f t="shared" si="44"/>
        <v>Absent</v>
      </c>
      <c r="U48" s="40" t="str">
        <f t="shared" si="44"/>
        <v>Absent</v>
      </c>
      <c r="V48" s="41" t="str">
        <f t="shared" si="44"/>
        <v>Absent</v>
      </c>
      <c r="W48" s="40" t="str">
        <f t="shared" si="44"/>
        <v>Absent</v>
      </c>
      <c r="X48" s="40" t="str">
        <f t="shared" si="44"/>
        <v>Absent</v>
      </c>
      <c r="Y48" s="40" t="str">
        <f t="shared" si="44"/>
        <v>Absent</v>
      </c>
      <c r="Z48" s="40" t="str">
        <f t="shared" si="44"/>
        <v>Absent</v>
      </c>
      <c r="AA48" s="40" t="str">
        <f t="shared" si="44"/>
        <v>Absent</v>
      </c>
      <c r="AB48" s="40" t="str">
        <f t="shared" si="44"/>
        <v>Absent</v>
      </c>
      <c r="AC48" s="40" t="str">
        <f t="shared" si="44"/>
        <v>Absent</v>
      </c>
      <c r="AD48" s="40">
        <f t="shared" si="44"/>
        <v>14</v>
      </c>
      <c r="AE48" s="40">
        <f t="shared" si="44"/>
        <v>34</v>
      </c>
      <c r="AF48" s="40">
        <f t="shared" si="44"/>
        <v>32</v>
      </c>
      <c r="AG48" s="40">
        <f t="shared" si="44"/>
        <v>30</v>
      </c>
      <c r="AH48" s="40">
        <f t="shared" si="44"/>
        <v>40</v>
      </c>
      <c r="AI48" s="40">
        <f t="shared" si="44"/>
        <v>30</v>
      </c>
      <c r="AJ48" s="40">
        <f t="shared" si="44"/>
        <v>24</v>
      </c>
      <c r="AK48" s="40">
        <f t="shared" si="44"/>
        <v>16</v>
      </c>
      <c r="AL48" s="41">
        <f t="shared" si="44"/>
        <v>6</v>
      </c>
      <c r="AM48" s="40">
        <f t="shared" si="44"/>
        <v>34</v>
      </c>
      <c r="AN48" s="40">
        <f t="shared" si="44"/>
        <v>46</v>
      </c>
      <c r="AO48" s="40">
        <f t="shared" si="44"/>
        <v>32</v>
      </c>
      <c r="AP48" s="40">
        <f t="shared" si="44"/>
        <v>48</v>
      </c>
      <c r="AQ48" s="40">
        <f t="shared" si="44"/>
        <v>54</v>
      </c>
      <c r="AR48" s="40" t="str">
        <f t="shared" si="44"/>
        <v>Absent</v>
      </c>
      <c r="AS48" s="40">
        <f t="shared" si="44"/>
        <v>18</v>
      </c>
      <c r="AT48" s="41">
        <f t="shared" si="44"/>
        <v>40</v>
      </c>
      <c r="AU48" s="41">
        <f t="shared" si="44"/>
        <v>80</v>
      </c>
      <c r="AV48" s="41">
        <f t="shared" si="44"/>
        <v>46</v>
      </c>
      <c r="AW48" s="40" t="str">
        <f t="shared" si="44"/>
        <v>Absent</v>
      </c>
      <c r="AX48" s="40">
        <f t="shared" si="44"/>
        <v>39</v>
      </c>
      <c r="AY48" s="40" t="str">
        <f t="shared" si="44"/>
        <v>Absent</v>
      </c>
      <c r="AZ48" s="40">
        <f t="shared" si="44"/>
        <v>38</v>
      </c>
      <c r="BA48" s="40">
        <f t="shared" si="44"/>
        <v>32</v>
      </c>
      <c r="BB48" s="40">
        <f t="shared" si="44"/>
        <v>36</v>
      </c>
      <c r="BC48" s="41">
        <f t="shared" si="44"/>
        <v>20</v>
      </c>
      <c r="BD48" s="41">
        <f t="shared" si="44"/>
        <v>34</v>
      </c>
      <c r="BE48" s="41">
        <f t="shared" si="44"/>
        <v>58</v>
      </c>
      <c r="BF48" s="41">
        <f t="shared" si="44"/>
        <v>76</v>
      </c>
      <c r="BG48" s="41">
        <f t="shared" si="44"/>
        <v>36</v>
      </c>
      <c r="BH48" s="41">
        <f t="shared" si="44"/>
        <v>40</v>
      </c>
      <c r="BI48" s="41">
        <f t="shared" si="44"/>
        <v>58</v>
      </c>
      <c r="BJ48" s="41">
        <f t="shared" si="44"/>
        <v>18</v>
      </c>
      <c r="BK48" s="41" t="str">
        <f t="shared" si="44"/>
        <v>Absent</v>
      </c>
      <c r="BL48" s="41" t="str">
        <f t="shared" si="44"/>
        <v/>
      </c>
      <c r="BM48" s="41" t="str">
        <f t="shared" si="44"/>
        <v/>
      </c>
      <c r="BN48" s="41" t="str">
        <f t="shared" si="44"/>
        <v/>
      </c>
      <c r="BO48" s="41" t="str">
        <f t="shared" si="44"/>
        <v/>
      </c>
      <c r="BP48" s="41" t="str">
        <f t="shared" si="44"/>
        <v/>
      </c>
      <c r="BQ48" s="41" t="str">
        <f t="shared" si="44"/>
        <v/>
      </c>
      <c r="BR48" s="41" t="str">
        <f t="shared" si="44"/>
        <v/>
      </c>
      <c r="BS48" s="41" t="str">
        <f t="shared" si="44"/>
        <v/>
      </c>
      <c r="BT48" s="41" t="str">
        <f t="shared" si="44"/>
        <v/>
      </c>
      <c r="BU48" s="41" t="str">
        <f t="shared" si="44"/>
        <v/>
      </c>
      <c r="BV48" s="41" t="str">
        <f t="shared" si="44"/>
        <v/>
      </c>
      <c r="BW48" s="41" t="str">
        <f t="shared" si="44"/>
        <v/>
      </c>
      <c r="BX48" s="41" t="str">
        <f t="shared" si="44"/>
        <v/>
      </c>
      <c r="BY48" s="41" t="str">
        <f t="shared" si="44"/>
        <v/>
      </c>
      <c r="BZ48" s="41" t="str">
        <f t="shared" si="44"/>
        <v/>
      </c>
      <c r="CA48" s="41" t="str">
        <f t="shared" si="44"/>
        <v/>
      </c>
      <c r="CB48" s="41" t="str">
        <f t="shared" si="44"/>
        <v/>
      </c>
      <c r="CC48" s="41" t="str">
        <f t="shared" si="44"/>
        <v/>
      </c>
      <c r="CD48" s="41" t="str">
        <f t="shared" si="44"/>
        <v/>
      </c>
      <c r="CE48" s="41" t="str">
        <f t="shared" si="44"/>
        <v/>
      </c>
      <c r="CF48" s="41" t="str">
        <f t="shared" si="44"/>
        <v/>
      </c>
      <c r="CG48" s="41" t="str">
        <f t="shared" si="44"/>
        <v/>
      </c>
      <c r="CH48" s="41" t="str">
        <f t="shared" si="44"/>
        <v/>
      </c>
      <c r="CI48" s="41" t="str">
        <f t="shared" si="44"/>
        <v/>
      </c>
      <c r="CJ48" s="41" t="str">
        <f t="shared" si="44"/>
        <v/>
      </c>
      <c r="CK48" s="41" t="str">
        <f t="shared" si="44"/>
        <v/>
      </c>
      <c r="CL48" s="41" t="str">
        <f t="shared" si="44"/>
        <v/>
      </c>
      <c r="CM48" s="41" t="str">
        <f t="shared" si="44"/>
        <v/>
      </c>
      <c r="CN48" s="41" t="str">
        <f t="shared" si="44"/>
        <v/>
      </c>
      <c r="CO48" s="41" t="str">
        <f t="shared" si="44"/>
        <v/>
      </c>
      <c r="CP48" s="41" t="str">
        <f t="shared" si="44"/>
        <v/>
      </c>
      <c r="CQ48" s="41" t="str">
        <f t="shared" si="44"/>
        <v/>
      </c>
      <c r="CR48" s="41" t="str">
        <f t="shared" si="44"/>
        <v/>
      </c>
      <c r="CS48" s="41" t="str">
        <f t="shared" si="44"/>
        <v/>
      </c>
      <c r="CT48" s="41" t="str">
        <f t="shared" si="44"/>
        <v/>
      </c>
      <c r="CU48" s="41" t="str">
        <f t="shared" si="44"/>
        <v/>
      </c>
      <c r="CV48" s="41" t="str">
        <f t="shared" si="44"/>
        <v/>
      </c>
      <c r="CW48" s="41" t="str">
        <f t="shared" si="44"/>
        <v/>
      </c>
      <c r="CX48" s="41" t="str">
        <f t="shared" si="44"/>
        <v/>
      </c>
      <c r="CY48" s="41" t="str">
        <f t="shared" si="44"/>
        <v/>
      </c>
      <c r="CZ48" s="41" t="str">
        <f t="shared" si="44"/>
        <v/>
      </c>
      <c r="DA48" s="41" t="str">
        <f t="shared" si="44"/>
        <v/>
      </c>
      <c r="DB48" s="41" t="str">
        <f t="shared" si="44"/>
        <v/>
      </c>
      <c r="DC48" s="41" t="str">
        <f t="shared" si="44"/>
        <v/>
      </c>
      <c r="DD48" s="41" t="str">
        <f t="shared" si="44"/>
        <v/>
      </c>
      <c r="DE48" s="41" t="str">
        <f t="shared" si="44"/>
        <v/>
      </c>
      <c r="DF48" s="41" t="str">
        <f t="shared" si="44"/>
        <v/>
      </c>
      <c r="DG48" s="41" t="str">
        <f t="shared" si="44"/>
        <v/>
      </c>
      <c r="DH48" s="41" t="str">
        <f t="shared" si="44"/>
        <v/>
      </c>
      <c r="DI48" s="41" t="str">
        <f t="shared" si="44"/>
        <v/>
      </c>
      <c r="DJ48" s="41" t="str">
        <f t="shared" si="44"/>
        <v/>
      </c>
      <c r="DK48" s="41" t="str">
        <f t="shared" si="44"/>
        <v/>
      </c>
      <c r="DL48" s="41" t="str">
        <f t="shared" si="44"/>
        <v/>
      </c>
      <c r="DM48" s="41" t="str">
        <f t="shared" si="44"/>
        <v/>
      </c>
      <c r="DN48" s="41" t="str">
        <f t="shared" si="44"/>
        <v/>
      </c>
      <c r="DO48" s="41" t="str">
        <f t="shared" si="44"/>
        <v/>
      </c>
      <c r="DP48" s="41" t="str">
        <f t="shared" si="44"/>
        <v/>
      </c>
      <c r="DQ48" s="41" t="str">
        <f t="shared" si="44"/>
        <v/>
      </c>
      <c r="DR48" s="41" t="str">
        <f t="shared" si="44"/>
        <v/>
      </c>
      <c r="DS48" s="41" t="str">
        <f t="shared" si="44"/>
        <v/>
      </c>
      <c r="DT48" s="41" t="str">
        <f t="shared" si="44"/>
        <v/>
      </c>
      <c r="DU48" s="41" t="str">
        <f t="shared" si="44"/>
        <v/>
      </c>
      <c r="DV48" s="41" t="str">
        <f t="shared" si="44"/>
        <v/>
      </c>
      <c r="DW48" s="41" t="str">
        <f t="shared" si="44"/>
        <v/>
      </c>
      <c r="DX48" s="41" t="str">
        <f t="shared" si="44"/>
        <v/>
      </c>
      <c r="DY48" s="41" t="str">
        <f t="shared" si="44"/>
        <v/>
      </c>
      <c r="DZ48" s="41" t="str">
        <f t="shared" si="44"/>
        <v/>
      </c>
      <c r="EA48" s="41" t="str">
        <f t="shared" si="44"/>
        <v/>
      </c>
      <c r="EB48" s="41" t="str">
        <f t="shared" si="44"/>
        <v/>
      </c>
      <c r="EC48" s="41" t="str">
        <f t="shared" si="44"/>
        <v/>
      </c>
      <c r="ED48" s="41" t="str">
        <f t="shared" si="44"/>
        <v/>
      </c>
      <c r="EE48" s="41" t="str">
        <f t="shared" si="44"/>
        <v/>
      </c>
      <c r="EF48" s="41" t="str">
        <f t="shared" si="44"/>
        <v/>
      </c>
      <c r="EG48" s="41" t="str">
        <f t="shared" si="44"/>
        <v/>
      </c>
      <c r="EH48" s="41" t="str">
        <f t="shared" si="44"/>
        <v/>
      </c>
      <c r="EI48" s="41" t="str">
        <f t="shared" si="44"/>
        <v/>
      </c>
      <c r="EJ48" s="41" t="str">
        <f t="shared" si="44"/>
        <v/>
      </c>
      <c r="EK48" s="41" t="str">
        <f t="shared" si="44"/>
        <v/>
      </c>
      <c r="EL48" s="41" t="str">
        <f t="shared" si="44"/>
        <v/>
      </c>
      <c r="EM48" s="41" t="str">
        <f t="shared" si="44"/>
        <v/>
      </c>
      <c r="EN48" s="41" t="str">
        <f t="shared" si="44"/>
        <v/>
      </c>
      <c r="EO48" s="41" t="str">
        <f t="shared" si="44"/>
        <v/>
      </c>
      <c r="EP48" s="41" t="str">
        <f t="shared" si="44"/>
        <v/>
      </c>
      <c r="EQ48" s="41" t="str">
        <f t="shared" si="44"/>
        <v/>
      </c>
      <c r="ER48" s="41" t="str">
        <f t="shared" si="44"/>
        <v/>
      </c>
      <c r="ES48" s="41" t="str">
        <f t="shared" si="44"/>
        <v/>
      </c>
      <c r="ET48" s="41" t="str">
        <f t="shared" si="44"/>
        <v/>
      </c>
      <c r="EU48" s="41" t="str">
        <f t="shared" si="44"/>
        <v/>
      </c>
      <c r="EV48" s="41" t="str">
        <f t="shared" si="44"/>
        <v/>
      </c>
      <c r="EW48" s="41" t="str">
        <f t="shared" si="44"/>
        <v/>
      </c>
      <c r="EX48" s="41" t="str">
        <f t="shared" si="44"/>
        <v/>
      </c>
      <c r="EY48" s="41" t="str">
        <f t="shared" si="44"/>
        <v/>
      </c>
      <c r="EZ48" s="41" t="str">
        <f t="shared" si="44"/>
        <v/>
      </c>
      <c r="FA48" s="41" t="str">
        <f t="shared" si="44"/>
        <v/>
      </c>
      <c r="FB48" s="41" t="str">
        <f t="shared" si="44"/>
        <v/>
      </c>
      <c r="FC48" s="41" t="str">
        <f t="shared" si="44"/>
        <v/>
      </c>
      <c r="FD48" s="41" t="str">
        <f t="shared" si="44"/>
        <v/>
      </c>
      <c r="FE48" s="41" t="str">
        <f t="shared" si="44"/>
        <v/>
      </c>
      <c r="FF48" s="41" t="str">
        <f t="shared" si="44"/>
        <v/>
      </c>
      <c r="FG48" s="41" t="str">
        <f t="shared" si="44"/>
        <v/>
      </c>
      <c r="FH48" s="41" t="str">
        <f t="shared" si="44"/>
        <v/>
      </c>
      <c r="FI48" s="41" t="str">
        <f t="shared" si="44"/>
        <v/>
      </c>
      <c r="FJ48" s="41" t="str">
        <f t="shared" si="44"/>
        <v/>
      </c>
      <c r="FK48" s="41" t="str">
        <f t="shared" si="44"/>
        <v/>
      </c>
      <c r="FL48" s="41" t="str">
        <f t="shared" si="44"/>
        <v/>
      </c>
      <c r="FM48" s="41" t="str">
        <f t="shared" si="44"/>
        <v/>
      </c>
      <c r="FN48" s="41" t="str">
        <f t="shared" si="44"/>
        <v/>
      </c>
      <c r="FO48" s="41" t="str">
        <f t="shared" si="44"/>
        <v/>
      </c>
      <c r="FP48" s="41" t="str">
        <f t="shared" si="44"/>
        <v/>
      </c>
      <c r="FQ48" s="41" t="str">
        <f t="shared" si="44"/>
        <v/>
      </c>
      <c r="FR48" s="41" t="str">
        <f t="shared" si="44"/>
        <v/>
      </c>
      <c r="FS48" s="41" t="str">
        <f t="shared" si="44"/>
        <v/>
      </c>
      <c r="FT48" s="41" t="str">
        <f t="shared" si="44"/>
        <v/>
      </c>
      <c r="FU48" s="41" t="str">
        <f t="shared" si="44"/>
        <v/>
      </c>
      <c r="FV48" s="41" t="str">
        <f t="shared" si="44"/>
        <v/>
      </c>
      <c r="FW48" s="41" t="str">
        <f t="shared" si="44"/>
        <v/>
      </c>
      <c r="FX48" s="41" t="str">
        <f t="shared" si="44"/>
        <v/>
      </c>
      <c r="FY48" s="41" t="str">
        <f t="shared" si="44"/>
        <v/>
      </c>
      <c r="FZ48" s="41" t="str">
        <f t="shared" si="44"/>
        <v/>
      </c>
      <c r="GA48" s="41" t="str">
        <f t="shared" si="44"/>
        <v/>
      </c>
      <c r="GB48" s="41" t="str">
        <f t="shared" si="44"/>
        <v/>
      </c>
      <c r="GC48" s="41" t="str">
        <f t="shared" si="44"/>
        <v/>
      </c>
      <c r="GD48" s="41" t="str">
        <f t="shared" si="44"/>
        <v/>
      </c>
      <c r="GE48" s="41" t="str">
        <f t="shared" si="44"/>
        <v/>
      </c>
      <c r="GF48" s="41" t="str">
        <f t="shared" si="44"/>
        <v/>
      </c>
      <c r="GG48" s="41" t="str">
        <f t="shared" si="44"/>
        <v/>
      </c>
      <c r="GH48" s="41" t="str">
        <f t="shared" si="44"/>
        <v/>
      </c>
      <c r="GI48" s="41" t="str">
        <f t="shared" si="44"/>
        <v/>
      </c>
      <c r="GJ48" s="41" t="str">
        <f t="shared" si="44"/>
        <v/>
      </c>
      <c r="GK48" s="41" t="str">
        <f t="shared" si="44"/>
        <v/>
      </c>
      <c r="GL48" s="41" t="str">
        <f t="shared" si="44"/>
        <v/>
      </c>
      <c r="GM48" s="41" t="str">
        <f t="shared" si="44"/>
        <v/>
      </c>
      <c r="GN48" s="41" t="str">
        <f t="shared" si="44"/>
        <v/>
      </c>
      <c r="GO48" s="41" t="str">
        <f t="shared" si="44"/>
        <v/>
      </c>
      <c r="GP48" s="41" t="str">
        <f t="shared" si="44"/>
        <v/>
      </c>
      <c r="GQ48" s="41" t="str">
        <f t="shared" si="44"/>
        <v/>
      </c>
      <c r="GR48" s="41" t="str">
        <f t="shared" si="44"/>
        <v/>
      </c>
      <c r="GS48" s="41" t="str">
        <f t="shared" si="44"/>
        <v/>
      </c>
      <c r="GT48" s="41" t="str">
        <f t="shared" si="44"/>
        <v/>
      </c>
      <c r="GU48" s="41" t="str">
        <f t="shared" si="44"/>
        <v/>
      </c>
      <c r="GV48" s="41" t="str">
        <f t="shared" si="44"/>
        <v/>
      </c>
      <c r="GW48" s="41" t="str">
        <f t="shared" si="44"/>
        <v/>
      </c>
      <c r="GX48" s="41" t="str">
        <f t="shared" si="44"/>
        <v/>
      </c>
      <c r="GY48" s="41" t="str">
        <f t="shared" si="44"/>
        <v/>
      </c>
      <c r="GZ48" s="41" t="str">
        <f t="shared" si="44"/>
        <v/>
      </c>
      <c r="HA48" s="41" t="str">
        <f t="shared" si="44"/>
        <v/>
      </c>
      <c r="HB48" s="41" t="str">
        <f t="shared" si="44"/>
        <v/>
      </c>
      <c r="HC48" s="41" t="str">
        <f t="shared" si="44"/>
        <v/>
      </c>
      <c r="HD48" s="41" t="str">
        <f t="shared" si="44"/>
        <v/>
      </c>
      <c r="HE48" s="41" t="str">
        <f t="shared" si="44"/>
        <v/>
      </c>
      <c r="HF48" s="41" t="str">
        <f t="shared" si="44"/>
        <v/>
      </c>
      <c r="HG48" s="41" t="str">
        <f t="shared" si="44"/>
        <v/>
      </c>
      <c r="HH48" s="41" t="str">
        <f t="shared" si="44"/>
        <v/>
      </c>
      <c r="HI48" s="41" t="str">
        <f t="shared" si="44"/>
        <v/>
      </c>
      <c r="HJ48" s="41" t="str">
        <f t="shared" si="44"/>
        <v/>
      </c>
      <c r="HK48" s="41" t="str">
        <f t="shared" si="44"/>
        <v/>
      </c>
      <c r="HL48" s="41" t="str">
        <f t="shared" si="44"/>
        <v/>
      </c>
      <c r="HM48" s="41" t="str">
        <f t="shared" si="44"/>
        <v/>
      </c>
      <c r="HN48" s="41" t="str">
        <f t="shared" si="44"/>
        <v/>
      </c>
      <c r="HO48" s="41" t="str">
        <f t="shared" si="44"/>
        <v/>
      </c>
      <c r="HP48" s="41" t="str">
        <f t="shared" si="44"/>
        <v/>
      </c>
      <c r="HQ48" s="41" t="str">
        <f t="shared" si="44"/>
        <v/>
      </c>
      <c r="HR48" s="41" t="str">
        <f t="shared" si="44"/>
        <v/>
      </c>
      <c r="HS48" s="41" t="str">
        <f t="shared" si="44"/>
        <v/>
      </c>
      <c r="HT48" s="41" t="str">
        <f t="shared" si="44"/>
        <v/>
      </c>
      <c r="HU48" s="41" t="str">
        <f t="shared" si="44"/>
        <v/>
      </c>
      <c r="HV48" s="41" t="str">
        <f t="shared" si="44"/>
        <v/>
      </c>
      <c r="HW48" s="41" t="str">
        <f t="shared" si="44"/>
        <v/>
      </c>
      <c r="HX48" s="41" t="str">
        <f t="shared" si="44"/>
        <v/>
      </c>
      <c r="HY48" s="41" t="str">
        <f t="shared" si="44"/>
        <v/>
      </c>
      <c r="HZ48" s="41" t="str">
        <f t="shared" si="44"/>
        <v/>
      </c>
      <c r="IA48" s="41" t="str">
        <f t="shared" si="44"/>
        <v/>
      </c>
      <c r="IB48" s="41" t="str">
        <f t="shared" si="44"/>
        <v/>
      </c>
      <c r="IC48" s="41" t="str">
        <f t="shared" si="44"/>
        <v/>
      </c>
      <c r="ID48" s="41" t="str">
        <f t="shared" si="44"/>
        <v/>
      </c>
      <c r="IE48" s="41" t="str">
        <f t="shared" si="44"/>
        <v/>
      </c>
      <c r="IF48" s="41" t="str">
        <f t="shared" si="44"/>
        <v/>
      </c>
      <c r="IG48" s="41" t="str">
        <f t="shared" si="44"/>
        <v/>
      </c>
      <c r="IH48" s="41" t="str">
        <f t="shared" si="44"/>
        <v/>
      </c>
      <c r="II48" s="41" t="str">
        <f t="shared" si="44"/>
        <v/>
      </c>
      <c r="IJ48" s="41" t="str">
        <f t="shared" si="44"/>
        <v/>
      </c>
      <c r="IK48" s="41" t="str">
        <f t="shared" si="44"/>
        <v/>
      </c>
      <c r="IL48" s="41" t="str">
        <f t="shared" si="44"/>
        <v/>
      </c>
      <c r="IM48" s="41" t="str">
        <f t="shared" si="44"/>
        <v/>
      </c>
      <c r="IN48" s="41" t="str">
        <f t="shared" si="44"/>
        <v/>
      </c>
      <c r="IO48" s="41" t="str">
        <f t="shared" si="44"/>
        <v/>
      </c>
      <c r="IP48" s="41" t="str">
        <f t="shared" si="44"/>
        <v/>
      </c>
      <c r="IQ48" s="41" t="str">
        <f t="shared" si="44"/>
        <v/>
      </c>
      <c r="IR48" s="41" t="str">
        <f t="shared" si="44"/>
        <v/>
      </c>
      <c r="IS48" s="41" t="str">
        <f t="shared" si="44"/>
        <v/>
      </c>
      <c r="IT48" s="41" t="str">
        <f t="shared" si="44"/>
        <v/>
      </c>
      <c r="IU48" s="41" t="str">
        <f t="shared" si="44"/>
        <v/>
      </c>
      <c r="IV48" s="41" t="str">
        <f t="shared" si="44"/>
        <v/>
      </c>
      <c r="IW48" s="41" t="str">
        <f t="shared" si="44"/>
        <v/>
      </c>
      <c r="IX48" s="41" t="str">
        <f t="shared" si="44"/>
        <v/>
      </c>
      <c r="IY48" s="41" t="str">
        <f t="shared" si="44"/>
        <v/>
      </c>
      <c r="IZ48" s="41" t="str">
        <f t="shared" si="44"/>
        <v/>
      </c>
      <c r="JA48" s="41" t="str">
        <f t="shared" si="44"/>
        <v/>
      </c>
      <c r="JB48" s="41" t="str">
        <f t="shared" si="44"/>
        <v/>
      </c>
      <c r="JC48" s="41" t="str">
        <f t="shared" si="44"/>
        <v/>
      </c>
      <c r="JD48" s="41" t="str">
        <f t="shared" si="44"/>
        <v/>
      </c>
      <c r="JE48" s="41" t="str">
        <f t="shared" si="44"/>
        <v/>
      </c>
      <c r="JF48" s="41" t="str">
        <f t="shared" si="44"/>
        <v/>
      </c>
      <c r="JG48" s="41" t="str">
        <f t="shared" si="44"/>
        <v/>
      </c>
      <c r="JH48" s="41" t="str">
        <f t="shared" si="44"/>
        <v/>
      </c>
      <c r="JI48" s="41" t="str">
        <f t="shared" si="44"/>
        <v/>
      </c>
      <c r="JJ48" s="41" t="str">
        <f t="shared" si="44"/>
        <v/>
      </c>
      <c r="JK48" s="41" t="str">
        <f t="shared" si="44"/>
        <v/>
      </c>
      <c r="JL48" s="41" t="str">
        <f t="shared" si="44"/>
        <v/>
      </c>
      <c r="JM48" s="41" t="str">
        <f t="shared" si="44"/>
        <v/>
      </c>
      <c r="JN48" s="41" t="str">
        <f t="shared" si="44"/>
        <v/>
      </c>
      <c r="JO48" s="41" t="str">
        <f t="shared" si="44"/>
        <v/>
      </c>
      <c r="JP48" s="41" t="str">
        <f t="shared" si="44"/>
        <v/>
      </c>
      <c r="JQ48" s="41" t="str">
        <f t="shared" si="44"/>
        <v/>
      </c>
      <c r="JR48" s="41" t="str">
        <f t="shared" si="44"/>
        <v/>
      </c>
      <c r="JS48" s="41" t="str">
        <f t="shared" si="44"/>
        <v/>
      </c>
      <c r="JT48" s="41" t="str">
        <f t="shared" si="44"/>
        <v/>
      </c>
      <c r="JU48" s="41" t="str">
        <f t="shared" si="44"/>
        <v/>
      </c>
      <c r="JV48" s="41" t="str">
        <f t="shared" si="44"/>
        <v/>
      </c>
      <c r="JW48" s="41" t="str">
        <f t="shared" si="44"/>
        <v/>
      </c>
      <c r="JX48" s="41" t="str">
        <f t="shared" si="44"/>
        <v/>
      </c>
      <c r="JY48" s="41" t="str">
        <f t="shared" si="44"/>
        <v/>
      </c>
      <c r="JZ48" s="41" t="str">
        <f t="shared" si="44"/>
        <v/>
      </c>
      <c r="KA48" s="41" t="str">
        <f t="shared" si="44"/>
        <v/>
      </c>
      <c r="KB48" s="41" t="str">
        <f t="shared" si="44"/>
        <v/>
      </c>
      <c r="KC48" s="41" t="str">
        <f t="shared" si="44"/>
        <v/>
      </c>
      <c r="KD48" s="41" t="str">
        <f t="shared" si="44"/>
        <v/>
      </c>
      <c r="KE48" s="41" t="str">
        <f t="shared" si="44"/>
        <v/>
      </c>
      <c r="KF48" s="41" t="str">
        <f t="shared" si="44"/>
        <v/>
      </c>
      <c r="KG48" s="41" t="str">
        <f t="shared" si="44"/>
        <v/>
      </c>
      <c r="KH48" s="41" t="str">
        <f t="shared" si="44"/>
        <v/>
      </c>
      <c r="KI48" s="41" t="str">
        <f t="shared" si="44"/>
        <v/>
      </c>
      <c r="KJ48" s="41" t="str">
        <f t="shared" si="44"/>
        <v/>
      </c>
      <c r="KK48" s="41" t="str">
        <f t="shared" si="44"/>
        <v/>
      </c>
      <c r="KL48" s="41" t="str">
        <f t="shared" si="44"/>
        <v/>
      </c>
      <c r="KM48" s="41" t="str">
        <f t="shared" si="44"/>
        <v/>
      </c>
      <c r="KN48" s="41" t="str">
        <f t="shared" si="44"/>
        <v/>
      </c>
      <c r="KO48" s="41" t="str">
        <f t="shared" si="44"/>
        <v/>
      </c>
      <c r="KP48" s="41" t="str">
        <f t="shared" si="44"/>
        <v/>
      </c>
      <c r="KQ48" s="41" t="str">
        <f t="shared" si="44"/>
        <v/>
      </c>
      <c r="KR48" s="41" t="str">
        <f t="shared" si="44"/>
        <v/>
      </c>
      <c r="KS48" s="41" t="str">
        <f t="shared" si="44"/>
        <v/>
      </c>
    </row>
    <row r="49">
      <c r="A49" s="58" t="s">
        <v>192</v>
      </c>
      <c r="B49" s="47">
        <v>7.497899971E9</v>
      </c>
      <c r="C49" s="50" t="s">
        <v>193</v>
      </c>
      <c r="D49" s="39" t="str">
        <f t="shared" si="2"/>
        <v>Pavika Dhiman </v>
      </c>
      <c r="E49" s="40" t="str">
        <f t="shared" ref="E49:KS49" si="45">INDIRECT("RawData!"&amp;ADDRESS(ROW(),COLUMN()-3))</f>
        <v>Absent</v>
      </c>
      <c r="F49" s="40" t="str">
        <f t="shared" si="45"/>
        <v>Absent</v>
      </c>
      <c r="G49" s="40" t="str">
        <f t="shared" si="45"/>
        <v>Absent</v>
      </c>
      <c r="H49" s="40" t="str">
        <f t="shared" si="45"/>
        <v>Absent</v>
      </c>
      <c r="I49" s="40" t="str">
        <f t="shared" si="45"/>
        <v>Absent</v>
      </c>
      <c r="J49" s="40" t="str">
        <f t="shared" si="45"/>
        <v>Absent</v>
      </c>
      <c r="K49" s="40" t="str">
        <f t="shared" si="45"/>
        <v>Absent</v>
      </c>
      <c r="L49" s="40" t="str">
        <f t="shared" si="45"/>
        <v>Absent</v>
      </c>
      <c r="M49" s="40" t="str">
        <f t="shared" si="45"/>
        <v>Absent</v>
      </c>
      <c r="N49" s="40" t="str">
        <f t="shared" si="45"/>
        <v>Absent</v>
      </c>
      <c r="O49" s="40" t="str">
        <f t="shared" si="45"/>
        <v>Absent</v>
      </c>
      <c r="P49" s="40" t="str">
        <f t="shared" si="45"/>
        <v>Absent</v>
      </c>
      <c r="Q49" s="40" t="str">
        <f t="shared" si="45"/>
        <v>Absent</v>
      </c>
      <c r="R49" s="40" t="str">
        <f t="shared" si="45"/>
        <v>Absent</v>
      </c>
      <c r="S49" s="40" t="str">
        <f t="shared" si="45"/>
        <v>Absent</v>
      </c>
      <c r="T49" s="40" t="str">
        <f t="shared" si="45"/>
        <v>Absent</v>
      </c>
      <c r="U49" s="40" t="str">
        <f t="shared" si="45"/>
        <v>Absent</v>
      </c>
      <c r="V49" s="41" t="str">
        <f t="shared" si="45"/>
        <v>Absent</v>
      </c>
      <c r="W49" s="40" t="str">
        <f t="shared" si="45"/>
        <v>Absent</v>
      </c>
      <c r="X49" s="40" t="str">
        <f t="shared" si="45"/>
        <v>Absent</v>
      </c>
      <c r="Y49" s="40" t="str">
        <f t="shared" si="45"/>
        <v>Absent</v>
      </c>
      <c r="Z49" s="40" t="str">
        <f t="shared" si="45"/>
        <v>Absent</v>
      </c>
      <c r="AA49" s="40" t="str">
        <f t="shared" si="45"/>
        <v>Absent</v>
      </c>
      <c r="AB49" s="40" t="str">
        <f t="shared" si="45"/>
        <v>Absent</v>
      </c>
      <c r="AC49" s="40" t="str">
        <f t="shared" si="45"/>
        <v>Absent</v>
      </c>
      <c r="AD49" s="40" t="str">
        <f t="shared" si="45"/>
        <v>Absent</v>
      </c>
      <c r="AE49" s="40" t="str">
        <f t="shared" si="45"/>
        <v>Absent</v>
      </c>
      <c r="AF49" s="40" t="str">
        <f t="shared" si="45"/>
        <v>Absent</v>
      </c>
      <c r="AG49" s="40" t="str">
        <f t="shared" si="45"/>
        <v>Absent</v>
      </c>
      <c r="AH49" s="40" t="str">
        <f t="shared" si="45"/>
        <v>Absent</v>
      </c>
      <c r="AI49" s="40" t="str">
        <f t="shared" si="45"/>
        <v>Absent</v>
      </c>
      <c r="AJ49" s="40" t="str">
        <f t="shared" si="45"/>
        <v>Absent</v>
      </c>
      <c r="AK49" s="40" t="str">
        <f t="shared" si="45"/>
        <v>Absent</v>
      </c>
      <c r="AL49" s="41" t="str">
        <f t="shared" si="45"/>
        <v>Absent</v>
      </c>
      <c r="AM49" s="40" t="str">
        <f t="shared" si="45"/>
        <v>Absent</v>
      </c>
      <c r="AN49" s="40" t="str">
        <f t="shared" si="45"/>
        <v>Absent</v>
      </c>
      <c r="AO49" s="40" t="str">
        <f t="shared" si="45"/>
        <v>Absent</v>
      </c>
      <c r="AP49" s="40" t="str">
        <f t="shared" si="45"/>
        <v>Absent</v>
      </c>
      <c r="AQ49" s="40" t="str">
        <f t="shared" si="45"/>
        <v>Absent</v>
      </c>
      <c r="AR49" s="40" t="str">
        <f t="shared" si="45"/>
        <v>Absent</v>
      </c>
      <c r="AS49" s="40">
        <f t="shared" si="45"/>
        <v>18</v>
      </c>
      <c r="AT49" s="41">
        <f t="shared" si="45"/>
        <v>16</v>
      </c>
      <c r="AU49" s="41">
        <f t="shared" si="45"/>
        <v>38</v>
      </c>
      <c r="AV49" s="41">
        <f t="shared" si="45"/>
        <v>24</v>
      </c>
      <c r="AW49" s="40">
        <f t="shared" si="45"/>
        <v>14</v>
      </c>
      <c r="AX49" s="40">
        <f t="shared" si="45"/>
        <v>22</v>
      </c>
      <c r="AY49" s="40">
        <f t="shared" si="45"/>
        <v>14</v>
      </c>
      <c r="AZ49" s="40">
        <f t="shared" si="45"/>
        <v>16</v>
      </c>
      <c r="BA49" s="40">
        <f t="shared" si="45"/>
        <v>16</v>
      </c>
      <c r="BB49" s="40">
        <f t="shared" si="45"/>
        <v>16</v>
      </c>
      <c r="BC49" s="41">
        <f t="shared" si="45"/>
        <v>8</v>
      </c>
      <c r="BD49" s="41">
        <f t="shared" si="45"/>
        <v>16</v>
      </c>
      <c r="BE49" s="41">
        <f t="shared" si="45"/>
        <v>24</v>
      </c>
      <c r="BF49" s="41">
        <f t="shared" si="45"/>
        <v>32</v>
      </c>
      <c r="BG49" s="41">
        <f t="shared" si="45"/>
        <v>16</v>
      </c>
      <c r="BH49" s="41">
        <f t="shared" si="45"/>
        <v>16</v>
      </c>
      <c r="BI49" s="41">
        <f t="shared" si="45"/>
        <v>24</v>
      </c>
      <c r="BJ49" s="41">
        <f t="shared" si="45"/>
        <v>5</v>
      </c>
      <c r="BK49" s="41">
        <f t="shared" si="45"/>
        <v>16</v>
      </c>
      <c r="BL49" s="41" t="str">
        <f t="shared" si="45"/>
        <v/>
      </c>
      <c r="BM49" s="41" t="str">
        <f t="shared" si="45"/>
        <v/>
      </c>
      <c r="BN49" s="41" t="str">
        <f t="shared" si="45"/>
        <v/>
      </c>
      <c r="BO49" s="41" t="str">
        <f t="shared" si="45"/>
        <v/>
      </c>
      <c r="BP49" s="41" t="str">
        <f t="shared" si="45"/>
        <v/>
      </c>
      <c r="BQ49" s="41" t="str">
        <f t="shared" si="45"/>
        <v/>
      </c>
      <c r="BR49" s="41" t="str">
        <f t="shared" si="45"/>
        <v/>
      </c>
      <c r="BS49" s="41" t="str">
        <f t="shared" si="45"/>
        <v/>
      </c>
      <c r="BT49" s="41" t="str">
        <f t="shared" si="45"/>
        <v/>
      </c>
      <c r="BU49" s="41" t="str">
        <f t="shared" si="45"/>
        <v/>
      </c>
      <c r="BV49" s="41" t="str">
        <f t="shared" si="45"/>
        <v/>
      </c>
      <c r="BW49" s="41" t="str">
        <f t="shared" si="45"/>
        <v/>
      </c>
      <c r="BX49" s="41" t="str">
        <f t="shared" si="45"/>
        <v/>
      </c>
      <c r="BY49" s="41" t="str">
        <f t="shared" si="45"/>
        <v/>
      </c>
      <c r="BZ49" s="41" t="str">
        <f t="shared" si="45"/>
        <v/>
      </c>
      <c r="CA49" s="41" t="str">
        <f t="shared" si="45"/>
        <v/>
      </c>
      <c r="CB49" s="41" t="str">
        <f t="shared" si="45"/>
        <v/>
      </c>
      <c r="CC49" s="41" t="str">
        <f t="shared" si="45"/>
        <v/>
      </c>
      <c r="CD49" s="41" t="str">
        <f t="shared" si="45"/>
        <v/>
      </c>
      <c r="CE49" s="41" t="str">
        <f t="shared" si="45"/>
        <v/>
      </c>
      <c r="CF49" s="41" t="str">
        <f t="shared" si="45"/>
        <v/>
      </c>
      <c r="CG49" s="41" t="str">
        <f t="shared" si="45"/>
        <v/>
      </c>
      <c r="CH49" s="41" t="str">
        <f t="shared" si="45"/>
        <v/>
      </c>
      <c r="CI49" s="41" t="str">
        <f t="shared" si="45"/>
        <v/>
      </c>
      <c r="CJ49" s="41" t="str">
        <f t="shared" si="45"/>
        <v/>
      </c>
      <c r="CK49" s="41" t="str">
        <f t="shared" si="45"/>
        <v/>
      </c>
      <c r="CL49" s="41" t="str">
        <f t="shared" si="45"/>
        <v/>
      </c>
      <c r="CM49" s="41" t="str">
        <f t="shared" si="45"/>
        <v/>
      </c>
      <c r="CN49" s="41" t="str">
        <f t="shared" si="45"/>
        <v/>
      </c>
      <c r="CO49" s="41" t="str">
        <f t="shared" si="45"/>
        <v/>
      </c>
      <c r="CP49" s="41" t="str">
        <f t="shared" si="45"/>
        <v/>
      </c>
      <c r="CQ49" s="41" t="str">
        <f t="shared" si="45"/>
        <v/>
      </c>
      <c r="CR49" s="41" t="str">
        <f t="shared" si="45"/>
        <v/>
      </c>
      <c r="CS49" s="41" t="str">
        <f t="shared" si="45"/>
        <v/>
      </c>
      <c r="CT49" s="41" t="str">
        <f t="shared" si="45"/>
        <v/>
      </c>
      <c r="CU49" s="41" t="str">
        <f t="shared" si="45"/>
        <v/>
      </c>
      <c r="CV49" s="41" t="str">
        <f t="shared" si="45"/>
        <v/>
      </c>
      <c r="CW49" s="41" t="str">
        <f t="shared" si="45"/>
        <v/>
      </c>
      <c r="CX49" s="41" t="str">
        <f t="shared" si="45"/>
        <v/>
      </c>
      <c r="CY49" s="41" t="str">
        <f t="shared" si="45"/>
        <v/>
      </c>
      <c r="CZ49" s="41" t="str">
        <f t="shared" si="45"/>
        <v/>
      </c>
      <c r="DA49" s="41" t="str">
        <f t="shared" si="45"/>
        <v/>
      </c>
      <c r="DB49" s="41" t="str">
        <f t="shared" si="45"/>
        <v/>
      </c>
      <c r="DC49" s="41" t="str">
        <f t="shared" si="45"/>
        <v/>
      </c>
      <c r="DD49" s="41" t="str">
        <f t="shared" si="45"/>
        <v/>
      </c>
      <c r="DE49" s="41" t="str">
        <f t="shared" si="45"/>
        <v/>
      </c>
      <c r="DF49" s="41" t="str">
        <f t="shared" si="45"/>
        <v/>
      </c>
      <c r="DG49" s="41" t="str">
        <f t="shared" si="45"/>
        <v/>
      </c>
      <c r="DH49" s="41" t="str">
        <f t="shared" si="45"/>
        <v/>
      </c>
      <c r="DI49" s="41" t="str">
        <f t="shared" si="45"/>
        <v/>
      </c>
      <c r="DJ49" s="41" t="str">
        <f t="shared" si="45"/>
        <v/>
      </c>
      <c r="DK49" s="41" t="str">
        <f t="shared" si="45"/>
        <v/>
      </c>
      <c r="DL49" s="41" t="str">
        <f t="shared" si="45"/>
        <v/>
      </c>
      <c r="DM49" s="41" t="str">
        <f t="shared" si="45"/>
        <v/>
      </c>
      <c r="DN49" s="41" t="str">
        <f t="shared" si="45"/>
        <v/>
      </c>
      <c r="DO49" s="41" t="str">
        <f t="shared" si="45"/>
        <v/>
      </c>
      <c r="DP49" s="41" t="str">
        <f t="shared" si="45"/>
        <v/>
      </c>
      <c r="DQ49" s="41" t="str">
        <f t="shared" si="45"/>
        <v/>
      </c>
      <c r="DR49" s="41" t="str">
        <f t="shared" si="45"/>
        <v/>
      </c>
      <c r="DS49" s="41" t="str">
        <f t="shared" si="45"/>
        <v/>
      </c>
      <c r="DT49" s="41" t="str">
        <f t="shared" si="45"/>
        <v/>
      </c>
      <c r="DU49" s="41" t="str">
        <f t="shared" si="45"/>
        <v/>
      </c>
      <c r="DV49" s="41" t="str">
        <f t="shared" si="45"/>
        <v/>
      </c>
      <c r="DW49" s="41" t="str">
        <f t="shared" si="45"/>
        <v/>
      </c>
      <c r="DX49" s="41" t="str">
        <f t="shared" si="45"/>
        <v/>
      </c>
      <c r="DY49" s="41" t="str">
        <f t="shared" si="45"/>
        <v/>
      </c>
      <c r="DZ49" s="41" t="str">
        <f t="shared" si="45"/>
        <v/>
      </c>
      <c r="EA49" s="41" t="str">
        <f t="shared" si="45"/>
        <v/>
      </c>
      <c r="EB49" s="41" t="str">
        <f t="shared" si="45"/>
        <v/>
      </c>
      <c r="EC49" s="41" t="str">
        <f t="shared" si="45"/>
        <v/>
      </c>
      <c r="ED49" s="41" t="str">
        <f t="shared" si="45"/>
        <v/>
      </c>
      <c r="EE49" s="41" t="str">
        <f t="shared" si="45"/>
        <v/>
      </c>
      <c r="EF49" s="41" t="str">
        <f t="shared" si="45"/>
        <v/>
      </c>
      <c r="EG49" s="41" t="str">
        <f t="shared" si="45"/>
        <v/>
      </c>
      <c r="EH49" s="41" t="str">
        <f t="shared" si="45"/>
        <v/>
      </c>
      <c r="EI49" s="41" t="str">
        <f t="shared" si="45"/>
        <v/>
      </c>
      <c r="EJ49" s="41" t="str">
        <f t="shared" si="45"/>
        <v/>
      </c>
      <c r="EK49" s="41" t="str">
        <f t="shared" si="45"/>
        <v/>
      </c>
      <c r="EL49" s="41" t="str">
        <f t="shared" si="45"/>
        <v/>
      </c>
      <c r="EM49" s="41" t="str">
        <f t="shared" si="45"/>
        <v/>
      </c>
      <c r="EN49" s="41" t="str">
        <f t="shared" si="45"/>
        <v/>
      </c>
      <c r="EO49" s="41" t="str">
        <f t="shared" si="45"/>
        <v/>
      </c>
      <c r="EP49" s="41" t="str">
        <f t="shared" si="45"/>
        <v/>
      </c>
      <c r="EQ49" s="41" t="str">
        <f t="shared" si="45"/>
        <v/>
      </c>
      <c r="ER49" s="41" t="str">
        <f t="shared" si="45"/>
        <v/>
      </c>
      <c r="ES49" s="41" t="str">
        <f t="shared" si="45"/>
        <v/>
      </c>
      <c r="ET49" s="41" t="str">
        <f t="shared" si="45"/>
        <v/>
      </c>
      <c r="EU49" s="41" t="str">
        <f t="shared" si="45"/>
        <v/>
      </c>
      <c r="EV49" s="41" t="str">
        <f t="shared" si="45"/>
        <v/>
      </c>
      <c r="EW49" s="41" t="str">
        <f t="shared" si="45"/>
        <v/>
      </c>
      <c r="EX49" s="41" t="str">
        <f t="shared" si="45"/>
        <v/>
      </c>
      <c r="EY49" s="41" t="str">
        <f t="shared" si="45"/>
        <v/>
      </c>
      <c r="EZ49" s="41" t="str">
        <f t="shared" si="45"/>
        <v/>
      </c>
      <c r="FA49" s="41" t="str">
        <f t="shared" si="45"/>
        <v/>
      </c>
      <c r="FB49" s="41" t="str">
        <f t="shared" si="45"/>
        <v/>
      </c>
      <c r="FC49" s="41" t="str">
        <f t="shared" si="45"/>
        <v/>
      </c>
      <c r="FD49" s="41" t="str">
        <f t="shared" si="45"/>
        <v/>
      </c>
      <c r="FE49" s="41" t="str">
        <f t="shared" si="45"/>
        <v/>
      </c>
      <c r="FF49" s="41" t="str">
        <f t="shared" si="45"/>
        <v/>
      </c>
      <c r="FG49" s="41" t="str">
        <f t="shared" si="45"/>
        <v/>
      </c>
      <c r="FH49" s="41" t="str">
        <f t="shared" si="45"/>
        <v/>
      </c>
      <c r="FI49" s="41" t="str">
        <f t="shared" si="45"/>
        <v/>
      </c>
      <c r="FJ49" s="41" t="str">
        <f t="shared" si="45"/>
        <v/>
      </c>
      <c r="FK49" s="41" t="str">
        <f t="shared" si="45"/>
        <v/>
      </c>
      <c r="FL49" s="41" t="str">
        <f t="shared" si="45"/>
        <v/>
      </c>
      <c r="FM49" s="41" t="str">
        <f t="shared" si="45"/>
        <v/>
      </c>
      <c r="FN49" s="41" t="str">
        <f t="shared" si="45"/>
        <v/>
      </c>
      <c r="FO49" s="41" t="str">
        <f t="shared" si="45"/>
        <v/>
      </c>
      <c r="FP49" s="41" t="str">
        <f t="shared" si="45"/>
        <v/>
      </c>
      <c r="FQ49" s="41" t="str">
        <f t="shared" si="45"/>
        <v/>
      </c>
      <c r="FR49" s="41" t="str">
        <f t="shared" si="45"/>
        <v/>
      </c>
      <c r="FS49" s="41" t="str">
        <f t="shared" si="45"/>
        <v/>
      </c>
      <c r="FT49" s="41" t="str">
        <f t="shared" si="45"/>
        <v/>
      </c>
      <c r="FU49" s="41" t="str">
        <f t="shared" si="45"/>
        <v/>
      </c>
      <c r="FV49" s="41" t="str">
        <f t="shared" si="45"/>
        <v/>
      </c>
      <c r="FW49" s="41" t="str">
        <f t="shared" si="45"/>
        <v/>
      </c>
      <c r="FX49" s="41" t="str">
        <f t="shared" si="45"/>
        <v/>
      </c>
      <c r="FY49" s="41" t="str">
        <f t="shared" si="45"/>
        <v/>
      </c>
      <c r="FZ49" s="41" t="str">
        <f t="shared" si="45"/>
        <v/>
      </c>
      <c r="GA49" s="41" t="str">
        <f t="shared" si="45"/>
        <v/>
      </c>
      <c r="GB49" s="41" t="str">
        <f t="shared" si="45"/>
        <v/>
      </c>
      <c r="GC49" s="41" t="str">
        <f t="shared" si="45"/>
        <v/>
      </c>
      <c r="GD49" s="41" t="str">
        <f t="shared" si="45"/>
        <v/>
      </c>
      <c r="GE49" s="41" t="str">
        <f t="shared" si="45"/>
        <v/>
      </c>
      <c r="GF49" s="41" t="str">
        <f t="shared" si="45"/>
        <v/>
      </c>
      <c r="GG49" s="41" t="str">
        <f t="shared" si="45"/>
        <v/>
      </c>
      <c r="GH49" s="41" t="str">
        <f t="shared" si="45"/>
        <v/>
      </c>
      <c r="GI49" s="41" t="str">
        <f t="shared" si="45"/>
        <v/>
      </c>
      <c r="GJ49" s="41" t="str">
        <f t="shared" si="45"/>
        <v/>
      </c>
      <c r="GK49" s="41" t="str">
        <f t="shared" si="45"/>
        <v/>
      </c>
      <c r="GL49" s="41" t="str">
        <f t="shared" si="45"/>
        <v/>
      </c>
      <c r="GM49" s="41" t="str">
        <f t="shared" si="45"/>
        <v/>
      </c>
      <c r="GN49" s="41" t="str">
        <f t="shared" si="45"/>
        <v/>
      </c>
      <c r="GO49" s="41" t="str">
        <f t="shared" si="45"/>
        <v/>
      </c>
      <c r="GP49" s="41" t="str">
        <f t="shared" si="45"/>
        <v/>
      </c>
      <c r="GQ49" s="41" t="str">
        <f t="shared" si="45"/>
        <v/>
      </c>
      <c r="GR49" s="41" t="str">
        <f t="shared" si="45"/>
        <v/>
      </c>
      <c r="GS49" s="41" t="str">
        <f t="shared" si="45"/>
        <v/>
      </c>
      <c r="GT49" s="41" t="str">
        <f t="shared" si="45"/>
        <v/>
      </c>
      <c r="GU49" s="41" t="str">
        <f t="shared" si="45"/>
        <v/>
      </c>
      <c r="GV49" s="41" t="str">
        <f t="shared" si="45"/>
        <v/>
      </c>
      <c r="GW49" s="41" t="str">
        <f t="shared" si="45"/>
        <v/>
      </c>
      <c r="GX49" s="41" t="str">
        <f t="shared" si="45"/>
        <v/>
      </c>
      <c r="GY49" s="41" t="str">
        <f t="shared" si="45"/>
        <v/>
      </c>
      <c r="GZ49" s="41" t="str">
        <f t="shared" si="45"/>
        <v/>
      </c>
      <c r="HA49" s="41" t="str">
        <f t="shared" si="45"/>
        <v/>
      </c>
      <c r="HB49" s="41" t="str">
        <f t="shared" si="45"/>
        <v/>
      </c>
      <c r="HC49" s="41" t="str">
        <f t="shared" si="45"/>
        <v/>
      </c>
      <c r="HD49" s="41" t="str">
        <f t="shared" si="45"/>
        <v/>
      </c>
      <c r="HE49" s="41" t="str">
        <f t="shared" si="45"/>
        <v/>
      </c>
      <c r="HF49" s="41" t="str">
        <f t="shared" si="45"/>
        <v/>
      </c>
      <c r="HG49" s="41" t="str">
        <f t="shared" si="45"/>
        <v/>
      </c>
      <c r="HH49" s="41" t="str">
        <f t="shared" si="45"/>
        <v/>
      </c>
      <c r="HI49" s="41" t="str">
        <f t="shared" si="45"/>
        <v/>
      </c>
      <c r="HJ49" s="41" t="str">
        <f t="shared" si="45"/>
        <v/>
      </c>
      <c r="HK49" s="41" t="str">
        <f t="shared" si="45"/>
        <v/>
      </c>
      <c r="HL49" s="41" t="str">
        <f t="shared" si="45"/>
        <v/>
      </c>
      <c r="HM49" s="41" t="str">
        <f t="shared" si="45"/>
        <v/>
      </c>
      <c r="HN49" s="41" t="str">
        <f t="shared" si="45"/>
        <v/>
      </c>
      <c r="HO49" s="41" t="str">
        <f t="shared" si="45"/>
        <v/>
      </c>
      <c r="HP49" s="41" t="str">
        <f t="shared" si="45"/>
        <v/>
      </c>
      <c r="HQ49" s="41" t="str">
        <f t="shared" si="45"/>
        <v/>
      </c>
      <c r="HR49" s="41" t="str">
        <f t="shared" si="45"/>
        <v/>
      </c>
      <c r="HS49" s="41" t="str">
        <f t="shared" si="45"/>
        <v/>
      </c>
      <c r="HT49" s="41" t="str">
        <f t="shared" si="45"/>
        <v/>
      </c>
      <c r="HU49" s="41" t="str">
        <f t="shared" si="45"/>
        <v/>
      </c>
      <c r="HV49" s="41" t="str">
        <f t="shared" si="45"/>
        <v/>
      </c>
      <c r="HW49" s="41" t="str">
        <f t="shared" si="45"/>
        <v/>
      </c>
      <c r="HX49" s="41" t="str">
        <f t="shared" si="45"/>
        <v/>
      </c>
      <c r="HY49" s="41" t="str">
        <f t="shared" si="45"/>
        <v/>
      </c>
      <c r="HZ49" s="41" t="str">
        <f t="shared" si="45"/>
        <v/>
      </c>
      <c r="IA49" s="41" t="str">
        <f t="shared" si="45"/>
        <v/>
      </c>
      <c r="IB49" s="41" t="str">
        <f t="shared" si="45"/>
        <v/>
      </c>
      <c r="IC49" s="41" t="str">
        <f t="shared" si="45"/>
        <v/>
      </c>
      <c r="ID49" s="41" t="str">
        <f t="shared" si="45"/>
        <v/>
      </c>
      <c r="IE49" s="41" t="str">
        <f t="shared" si="45"/>
        <v/>
      </c>
      <c r="IF49" s="41" t="str">
        <f t="shared" si="45"/>
        <v/>
      </c>
      <c r="IG49" s="41" t="str">
        <f t="shared" si="45"/>
        <v/>
      </c>
      <c r="IH49" s="41" t="str">
        <f t="shared" si="45"/>
        <v/>
      </c>
      <c r="II49" s="41" t="str">
        <f t="shared" si="45"/>
        <v/>
      </c>
      <c r="IJ49" s="41" t="str">
        <f t="shared" si="45"/>
        <v/>
      </c>
      <c r="IK49" s="41" t="str">
        <f t="shared" si="45"/>
        <v/>
      </c>
      <c r="IL49" s="41" t="str">
        <f t="shared" si="45"/>
        <v/>
      </c>
      <c r="IM49" s="41" t="str">
        <f t="shared" si="45"/>
        <v/>
      </c>
      <c r="IN49" s="41" t="str">
        <f t="shared" si="45"/>
        <v/>
      </c>
      <c r="IO49" s="41" t="str">
        <f t="shared" si="45"/>
        <v/>
      </c>
      <c r="IP49" s="41" t="str">
        <f t="shared" si="45"/>
        <v/>
      </c>
      <c r="IQ49" s="41" t="str">
        <f t="shared" si="45"/>
        <v/>
      </c>
      <c r="IR49" s="41" t="str">
        <f t="shared" si="45"/>
        <v/>
      </c>
      <c r="IS49" s="41" t="str">
        <f t="shared" si="45"/>
        <v/>
      </c>
      <c r="IT49" s="41" t="str">
        <f t="shared" si="45"/>
        <v/>
      </c>
      <c r="IU49" s="41" t="str">
        <f t="shared" si="45"/>
        <v/>
      </c>
      <c r="IV49" s="41" t="str">
        <f t="shared" si="45"/>
        <v/>
      </c>
      <c r="IW49" s="41" t="str">
        <f t="shared" si="45"/>
        <v/>
      </c>
      <c r="IX49" s="41" t="str">
        <f t="shared" si="45"/>
        <v/>
      </c>
      <c r="IY49" s="41" t="str">
        <f t="shared" si="45"/>
        <v/>
      </c>
      <c r="IZ49" s="41" t="str">
        <f t="shared" si="45"/>
        <v/>
      </c>
      <c r="JA49" s="41" t="str">
        <f t="shared" si="45"/>
        <v/>
      </c>
      <c r="JB49" s="41" t="str">
        <f t="shared" si="45"/>
        <v/>
      </c>
      <c r="JC49" s="41" t="str">
        <f t="shared" si="45"/>
        <v/>
      </c>
      <c r="JD49" s="41" t="str">
        <f t="shared" si="45"/>
        <v/>
      </c>
      <c r="JE49" s="41" t="str">
        <f t="shared" si="45"/>
        <v/>
      </c>
      <c r="JF49" s="41" t="str">
        <f t="shared" si="45"/>
        <v/>
      </c>
      <c r="JG49" s="41" t="str">
        <f t="shared" si="45"/>
        <v/>
      </c>
      <c r="JH49" s="41" t="str">
        <f t="shared" si="45"/>
        <v/>
      </c>
      <c r="JI49" s="41" t="str">
        <f t="shared" si="45"/>
        <v/>
      </c>
      <c r="JJ49" s="41" t="str">
        <f t="shared" si="45"/>
        <v/>
      </c>
      <c r="JK49" s="41" t="str">
        <f t="shared" si="45"/>
        <v/>
      </c>
      <c r="JL49" s="41" t="str">
        <f t="shared" si="45"/>
        <v/>
      </c>
      <c r="JM49" s="41" t="str">
        <f t="shared" si="45"/>
        <v/>
      </c>
      <c r="JN49" s="41" t="str">
        <f t="shared" si="45"/>
        <v/>
      </c>
      <c r="JO49" s="41" t="str">
        <f t="shared" si="45"/>
        <v/>
      </c>
      <c r="JP49" s="41" t="str">
        <f t="shared" si="45"/>
        <v/>
      </c>
      <c r="JQ49" s="41" t="str">
        <f t="shared" si="45"/>
        <v/>
      </c>
      <c r="JR49" s="41" t="str">
        <f t="shared" si="45"/>
        <v/>
      </c>
      <c r="JS49" s="41" t="str">
        <f t="shared" si="45"/>
        <v/>
      </c>
      <c r="JT49" s="41" t="str">
        <f t="shared" si="45"/>
        <v/>
      </c>
      <c r="JU49" s="41" t="str">
        <f t="shared" si="45"/>
        <v/>
      </c>
      <c r="JV49" s="41" t="str">
        <f t="shared" si="45"/>
        <v/>
      </c>
      <c r="JW49" s="41" t="str">
        <f t="shared" si="45"/>
        <v/>
      </c>
      <c r="JX49" s="41" t="str">
        <f t="shared" si="45"/>
        <v/>
      </c>
      <c r="JY49" s="41" t="str">
        <f t="shared" si="45"/>
        <v/>
      </c>
      <c r="JZ49" s="41" t="str">
        <f t="shared" si="45"/>
        <v/>
      </c>
      <c r="KA49" s="41" t="str">
        <f t="shared" si="45"/>
        <v/>
      </c>
      <c r="KB49" s="41" t="str">
        <f t="shared" si="45"/>
        <v/>
      </c>
      <c r="KC49" s="41" t="str">
        <f t="shared" si="45"/>
        <v/>
      </c>
      <c r="KD49" s="41" t="str">
        <f t="shared" si="45"/>
        <v/>
      </c>
      <c r="KE49" s="41" t="str">
        <f t="shared" si="45"/>
        <v/>
      </c>
      <c r="KF49" s="41" t="str">
        <f t="shared" si="45"/>
        <v/>
      </c>
      <c r="KG49" s="41" t="str">
        <f t="shared" si="45"/>
        <v/>
      </c>
      <c r="KH49" s="41" t="str">
        <f t="shared" si="45"/>
        <v/>
      </c>
      <c r="KI49" s="41" t="str">
        <f t="shared" si="45"/>
        <v/>
      </c>
      <c r="KJ49" s="41" t="str">
        <f t="shared" si="45"/>
        <v/>
      </c>
      <c r="KK49" s="41" t="str">
        <f t="shared" si="45"/>
        <v/>
      </c>
      <c r="KL49" s="41" t="str">
        <f t="shared" si="45"/>
        <v/>
      </c>
      <c r="KM49" s="41" t="str">
        <f t="shared" si="45"/>
        <v/>
      </c>
      <c r="KN49" s="41" t="str">
        <f t="shared" si="45"/>
        <v/>
      </c>
      <c r="KO49" s="41" t="str">
        <f t="shared" si="45"/>
        <v/>
      </c>
      <c r="KP49" s="41" t="str">
        <f t="shared" si="45"/>
        <v/>
      </c>
      <c r="KQ49" s="41" t="str">
        <f t="shared" si="45"/>
        <v/>
      </c>
      <c r="KR49" s="41" t="str">
        <f t="shared" si="45"/>
        <v/>
      </c>
      <c r="KS49" s="41" t="str">
        <f t="shared" si="45"/>
        <v/>
      </c>
    </row>
    <row r="50">
      <c r="A50" s="36" t="s">
        <v>194</v>
      </c>
      <c r="B50" s="49" t="s">
        <v>195</v>
      </c>
      <c r="C50" s="48" t="s">
        <v>196</v>
      </c>
      <c r="D50" s="39" t="str">
        <f t="shared" si="2"/>
        <v>Prasham Jain.</v>
      </c>
      <c r="E50" s="40">
        <f t="shared" ref="E50:KS50" si="46">INDIRECT("RawData!"&amp;ADDRESS(ROW(),COLUMN()-3))</f>
        <v>14</v>
      </c>
      <c r="F50" s="40">
        <f t="shared" si="46"/>
        <v>20</v>
      </c>
      <c r="G50" s="40">
        <f t="shared" si="46"/>
        <v>24</v>
      </c>
      <c r="H50" s="40">
        <f t="shared" si="46"/>
        <v>36</v>
      </c>
      <c r="I50" s="40">
        <f t="shared" si="46"/>
        <v>36</v>
      </c>
      <c r="J50" s="40">
        <f t="shared" si="46"/>
        <v>38</v>
      </c>
      <c r="K50" s="40">
        <f t="shared" si="46"/>
        <v>40</v>
      </c>
      <c r="L50" s="40">
        <f t="shared" si="46"/>
        <v>38</v>
      </c>
      <c r="M50" s="40">
        <f t="shared" si="46"/>
        <v>30</v>
      </c>
      <c r="N50" s="40">
        <f t="shared" si="46"/>
        <v>18</v>
      </c>
      <c r="O50" s="40">
        <f t="shared" si="46"/>
        <v>38</v>
      </c>
      <c r="P50" s="40">
        <f t="shared" si="46"/>
        <v>34</v>
      </c>
      <c r="Q50" s="40">
        <f t="shared" si="46"/>
        <v>36</v>
      </c>
      <c r="R50" s="40">
        <f t="shared" si="46"/>
        <v>38</v>
      </c>
      <c r="S50" s="40">
        <f t="shared" si="46"/>
        <v>38</v>
      </c>
      <c r="T50" s="40">
        <f t="shared" si="46"/>
        <v>48</v>
      </c>
      <c r="U50" s="40">
        <f t="shared" si="46"/>
        <v>28</v>
      </c>
      <c r="V50" s="41">
        <f t="shared" si="46"/>
        <v>56</v>
      </c>
      <c r="W50" s="40">
        <f t="shared" si="46"/>
        <v>30</v>
      </c>
      <c r="X50" s="40">
        <f t="shared" si="46"/>
        <v>35</v>
      </c>
      <c r="Y50" s="40">
        <f t="shared" si="46"/>
        <v>38</v>
      </c>
      <c r="Z50" s="40">
        <f t="shared" si="46"/>
        <v>36</v>
      </c>
      <c r="AA50" s="40" t="str">
        <f t="shared" si="46"/>
        <v>Absent</v>
      </c>
      <c r="AB50" s="40" t="str">
        <f t="shared" si="46"/>
        <v>Absent</v>
      </c>
      <c r="AC50" s="40">
        <f t="shared" si="46"/>
        <v>40</v>
      </c>
      <c r="AD50" s="40">
        <f t="shared" si="46"/>
        <v>34</v>
      </c>
      <c r="AE50" s="40">
        <f t="shared" si="46"/>
        <v>34</v>
      </c>
      <c r="AF50" s="40">
        <f t="shared" si="46"/>
        <v>32</v>
      </c>
      <c r="AG50" s="40">
        <f t="shared" si="46"/>
        <v>32</v>
      </c>
      <c r="AH50" s="40">
        <f t="shared" si="46"/>
        <v>46</v>
      </c>
      <c r="AI50" s="40" t="str">
        <f t="shared" si="46"/>
        <v>Absent</v>
      </c>
      <c r="AJ50" s="40" t="str">
        <f t="shared" si="46"/>
        <v>Absent</v>
      </c>
      <c r="AK50" s="40">
        <f t="shared" si="46"/>
        <v>23</v>
      </c>
      <c r="AL50" s="41">
        <f t="shared" si="46"/>
        <v>17</v>
      </c>
      <c r="AM50" s="40" t="str">
        <f t="shared" si="46"/>
        <v>Absent</v>
      </c>
      <c r="AN50" s="40" t="str">
        <f t="shared" si="46"/>
        <v>Absent</v>
      </c>
      <c r="AO50" s="40" t="str">
        <f t="shared" si="46"/>
        <v>Absent</v>
      </c>
      <c r="AP50" s="40" t="str">
        <f t="shared" si="46"/>
        <v>Absent</v>
      </c>
      <c r="AQ50" s="40" t="str">
        <f t="shared" si="46"/>
        <v>Absent</v>
      </c>
      <c r="AR50" s="40" t="str">
        <f t="shared" si="46"/>
        <v>Absent</v>
      </c>
      <c r="AS50" s="40">
        <f t="shared" si="46"/>
        <v>30</v>
      </c>
      <c r="AT50" s="41">
        <f t="shared" si="46"/>
        <v>38</v>
      </c>
      <c r="AU50" s="41">
        <f t="shared" si="46"/>
        <v>84</v>
      </c>
      <c r="AV50" s="41">
        <f t="shared" si="46"/>
        <v>54</v>
      </c>
      <c r="AW50" s="40">
        <f t="shared" si="46"/>
        <v>25</v>
      </c>
      <c r="AX50" s="40">
        <f t="shared" si="46"/>
        <v>47</v>
      </c>
      <c r="AY50" s="40">
        <f t="shared" si="46"/>
        <v>35</v>
      </c>
      <c r="AZ50" s="40">
        <f t="shared" si="46"/>
        <v>32</v>
      </c>
      <c r="BA50" s="40">
        <f t="shared" si="46"/>
        <v>36</v>
      </c>
      <c r="BB50" s="40">
        <f t="shared" si="46"/>
        <v>34</v>
      </c>
      <c r="BC50" s="41">
        <f t="shared" si="46"/>
        <v>20</v>
      </c>
      <c r="BD50" s="41">
        <f t="shared" si="46"/>
        <v>38</v>
      </c>
      <c r="BE50" s="41">
        <f t="shared" si="46"/>
        <v>60</v>
      </c>
      <c r="BF50" s="41">
        <f t="shared" si="46"/>
        <v>72</v>
      </c>
      <c r="BG50" s="41">
        <f t="shared" si="46"/>
        <v>40</v>
      </c>
      <c r="BH50" s="41">
        <f t="shared" si="46"/>
        <v>36</v>
      </c>
      <c r="BI50" s="41">
        <f t="shared" si="46"/>
        <v>60</v>
      </c>
      <c r="BJ50" s="41">
        <f t="shared" si="46"/>
        <v>17</v>
      </c>
      <c r="BK50" s="41">
        <f t="shared" si="46"/>
        <v>36</v>
      </c>
      <c r="BL50" s="41" t="str">
        <f t="shared" si="46"/>
        <v/>
      </c>
      <c r="BM50" s="41" t="str">
        <f t="shared" si="46"/>
        <v/>
      </c>
      <c r="BN50" s="41" t="str">
        <f t="shared" si="46"/>
        <v/>
      </c>
      <c r="BO50" s="41" t="str">
        <f t="shared" si="46"/>
        <v/>
      </c>
      <c r="BP50" s="41" t="str">
        <f t="shared" si="46"/>
        <v/>
      </c>
      <c r="BQ50" s="41" t="str">
        <f t="shared" si="46"/>
        <v/>
      </c>
      <c r="BR50" s="41" t="str">
        <f t="shared" si="46"/>
        <v/>
      </c>
      <c r="BS50" s="41" t="str">
        <f t="shared" si="46"/>
        <v/>
      </c>
      <c r="BT50" s="41" t="str">
        <f t="shared" si="46"/>
        <v/>
      </c>
      <c r="BU50" s="41" t="str">
        <f t="shared" si="46"/>
        <v/>
      </c>
      <c r="BV50" s="41" t="str">
        <f t="shared" si="46"/>
        <v/>
      </c>
      <c r="BW50" s="41" t="str">
        <f t="shared" si="46"/>
        <v/>
      </c>
      <c r="BX50" s="41" t="str">
        <f t="shared" si="46"/>
        <v/>
      </c>
      <c r="BY50" s="41" t="str">
        <f t="shared" si="46"/>
        <v/>
      </c>
      <c r="BZ50" s="41" t="str">
        <f t="shared" si="46"/>
        <v/>
      </c>
      <c r="CA50" s="41" t="str">
        <f t="shared" si="46"/>
        <v/>
      </c>
      <c r="CB50" s="41" t="str">
        <f t="shared" si="46"/>
        <v/>
      </c>
      <c r="CC50" s="41" t="str">
        <f t="shared" si="46"/>
        <v/>
      </c>
      <c r="CD50" s="41" t="str">
        <f t="shared" si="46"/>
        <v/>
      </c>
      <c r="CE50" s="41" t="str">
        <f t="shared" si="46"/>
        <v/>
      </c>
      <c r="CF50" s="41" t="str">
        <f t="shared" si="46"/>
        <v/>
      </c>
      <c r="CG50" s="41" t="str">
        <f t="shared" si="46"/>
        <v/>
      </c>
      <c r="CH50" s="41" t="str">
        <f t="shared" si="46"/>
        <v/>
      </c>
      <c r="CI50" s="41" t="str">
        <f t="shared" si="46"/>
        <v/>
      </c>
      <c r="CJ50" s="41" t="str">
        <f t="shared" si="46"/>
        <v/>
      </c>
      <c r="CK50" s="41" t="str">
        <f t="shared" si="46"/>
        <v/>
      </c>
      <c r="CL50" s="41" t="str">
        <f t="shared" si="46"/>
        <v/>
      </c>
      <c r="CM50" s="41" t="str">
        <f t="shared" si="46"/>
        <v/>
      </c>
      <c r="CN50" s="41" t="str">
        <f t="shared" si="46"/>
        <v/>
      </c>
      <c r="CO50" s="41" t="str">
        <f t="shared" si="46"/>
        <v/>
      </c>
      <c r="CP50" s="41" t="str">
        <f t="shared" si="46"/>
        <v/>
      </c>
      <c r="CQ50" s="41" t="str">
        <f t="shared" si="46"/>
        <v/>
      </c>
      <c r="CR50" s="41" t="str">
        <f t="shared" si="46"/>
        <v/>
      </c>
      <c r="CS50" s="41" t="str">
        <f t="shared" si="46"/>
        <v/>
      </c>
      <c r="CT50" s="41" t="str">
        <f t="shared" si="46"/>
        <v/>
      </c>
      <c r="CU50" s="41" t="str">
        <f t="shared" si="46"/>
        <v/>
      </c>
      <c r="CV50" s="41" t="str">
        <f t="shared" si="46"/>
        <v/>
      </c>
      <c r="CW50" s="41" t="str">
        <f t="shared" si="46"/>
        <v/>
      </c>
      <c r="CX50" s="41" t="str">
        <f t="shared" si="46"/>
        <v/>
      </c>
      <c r="CY50" s="41" t="str">
        <f t="shared" si="46"/>
        <v/>
      </c>
      <c r="CZ50" s="41" t="str">
        <f t="shared" si="46"/>
        <v/>
      </c>
      <c r="DA50" s="41" t="str">
        <f t="shared" si="46"/>
        <v/>
      </c>
      <c r="DB50" s="41" t="str">
        <f t="shared" si="46"/>
        <v/>
      </c>
      <c r="DC50" s="41" t="str">
        <f t="shared" si="46"/>
        <v/>
      </c>
      <c r="DD50" s="41" t="str">
        <f t="shared" si="46"/>
        <v/>
      </c>
      <c r="DE50" s="41" t="str">
        <f t="shared" si="46"/>
        <v/>
      </c>
      <c r="DF50" s="41" t="str">
        <f t="shared" si="46"/>
        <v/>
      </c>
      <c r="DG50" s="41" t="str">
        <f t="shared" si="46"/>
        <v/>
      </c>
      <c r="DH50" s="41" t="str">
        <f t="shared" si="46"/>
        <v/>
      </c>
      <c r="DI50" s="41" t="str">
        <f t="shared" si="46"/>
        <v/>
      </c>
      <c r="DJ50" s="41" t="str">
        <f t="shared" si="46"/>
        <v/>
      </c>
      <c r="DK50" s="41" t="str">
        <f t="shared" si="46"/>
        <v/>
      </c>
      <c r="DL50" s="41" t="str">
        <f t="shared" si="46"/>
        <v/>
      </c>
      <c r="DM50" s="41" t="str">
        <f t="shared" si="46"/>
        <v/>
      </c>
      <c r="DN50" s="41" t="str">
        <f t="shared" si="46"/>
        <v/>
      </c>
      <c r="DO50" s="41" t="str">
        <f t="shared" si="46"/>
        <v/>
      </c>
      <c r="DP50" s="41" t="str">
        <f t="shared" si="46"/>
        <v/>
      </c>
      <c r="DQ50" s="41" t="str">
        <f t="shared" si="46"/>
        <v/>
      </c>
      <c r="DR50" s="41" t="str">
        <f t="shared" si="46"/>
        <v/>
      </c>
      <c r="DS50" s="41" t="str">
        <f t="shared" si="46"/>
        <v/>
      </c>
      <c r="DT50" s="41" t="str">
        <f t="shared" si="46"/>
        <v/>
      </c>
      <c r="DU50" s="41" t="str">
        <f t="shared" si="46"/>
        <v/>
      </c>
      <c r="DV50" s="41" t="str">
        <f t="shared" si="46"/>
        <v/>
      </c>
      <c r="DW50" s="41" t="str">
        <f t="shared" si="46"/>
        <v/>
      </c>
      <c r="DX50" s="41" t="str">
        <f t="shared" si="46"/>
        <v/>
      </c>
      <c r="DY50" s="41" t="str">
        <f t="shared" si="46"/>
        <v/>
      </c>
      <c r="DZ50" s="41" t="str">
        <f t="shared" si="46"/>
        <v/>
      </c>
      <c r="EA50" s="41" t="str">
        <f t="shared" si="46"/>
        <v/>
      </c>
      <c r="EB50" s="41" t="str">
        <f t="shared" si="46"/>
        <v/>
      </c>
      <c r="EC50" s="41" t="str">
        <f t="shared" si="46"/>
        <v/>
      </c>
      <c r="ED50" s="41" t="str">
        <f t="shared" si="46"/>
        <v/>
      </c>
      <c r="EE50" s="41" t="str">
        <f t="shared" si="46"/>
        <v/>
      </c>
      <c r="EF50" s="41" t="str">
        <f t="shared" si="46"/>
        <v/>
      </c>
      <c r="EG50" s="41" t="str">
        <f t="shared" si="46"/>
        <v/>
      </c>
      <c r="EH50" s="41" t="str">
        <f t="shared" si="46"/>
        <v/>
      </c>
      <c r="EI50" s="41" t="str">
        <f t="shared" si="46"/>
        <v/>
      </c>
      <c r="EJ50" s="41" t="str">
        <f t="shared" si="46"/>
        <v/>
      </c>
      <c r="EK50" s="41" t="str">
        <f t="shared" si="46"/>
        <v/>
      </c>
      <c r="EL50" s="41" t="str">
        <f t="shared" si="46"/>
        <v/>
      </c>
      <c r="EM50" s="41" t="str">
        <f t="shared" si="46"/>
        <v/>
      </c>
      <c r="EN50" s="41" t="str">
        <f t="shared" si="46"/>
        <v/>
      </c>
      <c r="EO50" s="41" t="str">
        <f t="shared" si="46"/>
        <v/>
      </c>
      <c r="EP50" s="41" t="str">
        <f t="shared" si="46"/>
        <v/>
      </c>
      <c r="EQ50" s="41" t="str">
        <f t="shared" si="46"/>
        <v/>
      </c>
      <c r="ER50" s="41" t="str">
        <f t="shared" si="46"/>
        <v/>
      </c>
      <c r="ES50" s="41" t="str">
        <f t="shared" si="46"/>
        <v/>
      </c>
      <c r="ET50" s="41" t="str">
        <f t="shared" si="46"/>
        <v/>
      </c>
      <c r="EU50" s="41" t="str">
        <f t="shared" si="46"/>
        <v/>
      </c>
      <c r="EV50" s="41" t="str">
        <f t="shared" si="46"/>
        <v/>
      </c>
      <c r="EW50" s="41" t="str">
        <f t="shared" si="46"/>
        <v/>
      </c>
      <c r="EX50" s="41" t="str">
        <f t="shared" si="46"/>
        <v/>
      </c>
      <c r="EY50" s="41" t="str">
        <f t="shared" si="46"/>
        <v/>
      </c>
      <c r="EZ50" s="41" t="str">
        <f t="shared" si="46"/>
        <v/>
      </c>
      <c r="FA50" s="41" t="str">
        <f t="shared" si="46"/>
        <v/>
      </c>
      <c r="FB50" s="41" t="str">
        <f t="shared" si="46"/>
        <v/>
      </c>
      <c r="FC50" s="41" t="str">
        <f t="shared" si="46"/>
        <v/>
      </c>
      <c r="FD50" s="41" t="str">
        <f t="shared" si="46"/>
        <v/>
      </c>
      <c r="FE50" s="41" t="str">
        <f t="shared" si="46"/>
        <v/>
      </c>
      <c r="FF50" s="41" t="str">
        <f t="shared" si="46"/>
        <v/>
      </c>
      <c r="FG50" s="41" t="str">
        <f t="shared" si="46"/>
        <v/>
      </c>
      <c r="FH50" s="41" t="str">
        <f t="shared" si="46"/>
        <v/>
      </c>
      <c r="FI50" s="41" t="str">
        <f t="shared" si="46"/>
        <v/>
      </c>
      <c r="FJ50" s="41" t="str">
        <f t="shared" si="46"/>
        <v/>
      </c>
      <c r="FK50" s="41" t="str">
        <f t="shared" si="46"/>
        <v/>
      </c>
      <c r="FL50" s="41" t="str">
        <f t="shared" si="46"/>
        <v/>
      </c>
      <c r="FM50" s="41" t="str">
        <f t="shared" si="46"/>
        <v/>
      </c>
      <c r="FN50" s="41" t="str">
        <f t="shared" si="46"/>
        <v/>
      </c>
      <c r="FO50" s="41" t="str">
        <f t="shared" si="46"/>
        <v/>
      </c>
      <c r="FP50" s="41" t="str">
        <f t="shared" si="46"/>
        <v/>
      </c>
      <c r="FQ50" s="41" t="str">
        <f t="shared" si="46"/>
        <v/>
      </c>
      <c r="FR50" s="41" t="str">
        <f t="shared" si="46"/>
        <v/>
      </c>
      <c r="FS50" s="41" t="str">
        <f t="shared" si="46"/>
        <v/>
      </c>
      <c r="FT50" s="41" t="str">
        <f t="shared" si="46"/>
        <v/>
      </c>
      <c r="FU50" s="41" t="str">
        <f t="shared" si="46"/>
        <v/>
      </c>
      <c r="FV50" s="41" t="str">
        <f t="shared" si="46"/>
        <v/>
      </c>
      <c r="FW50" s="41" t="str">
        <f t="shared" si="46"/>
        <v/>
      </c>
      <c r="FX50" s="41" t="str">
        <f t="shared" si="46"/>
        <v/>
      </c>
      <c r="FY50" s="41" t="str">
        <f t="shared" si="46"/>
        <v/>
      </c>
      <c r="FZ50" s="41" t="str">
        <f t="shared" si="46"/>
        <v/>
      </c>
      <c r="GA50" s="41" t="str">
        <f t="shared" si="46"/>
        <v/>
      </c>
      <c r="GB50" s="41" t="str">
        <f t="shared" si="46"/>
        <v/>
      </c>
      <c r="GC50" s="41" t="str">
        <f t="shared" si="46"/>
        <v/>
      </c>
      <c r="GD50" s="41" t="str">
        <f t="shared" si="46"/>
        <v/>
      </c>
      <c r="GE50" s="41" t="str">
        <f t="shared" si="46"/>
        <v/>
      </c>
      <c r="GF50" s="41" t="str">
        <f t="shared" si="46"/>
        <v/>
      </c>
      <c r="GG50" s="41" t="str">
        <f t="shared" si="46"/>
        <v/>
      </c>
      <c r="GH50" s="41" t="str">
        <f t="shared" si="46"/>
        <v/>
      </c>
      <c r="GI50" s="41" t="str">
        <f t="shared" si="46"/>
        <v/>
      </c>
      <c r="GJ50" s="41" t="str">
        <f t="shared" si="46"/>
        <v/>
      </c>
      <c r="GK50" s="41" t="str">
        <f t="shared" si="46"/>
        <v/>
      </c>
      <c r="GL50" s="41" t="str">
        <f t="shared" si="46"/>
        <v/>
      </c>
      <c r="GM50" s="41" t="str">
        <f t="shared" si="46"/>
        <v/>
      </c>
      <c r="GN50" s="41" t="str">
        <f t="shared" si="46"/>
        <v/>
      </c>
      <c r="GO50" s="41" t="str">
        <f t="shared" si="46"/>
        <v/>
      </c>
      <c r="GP50" s="41" t="str">
        <f t="shared" si="46"/>
        <v/>
      </c>
      <c r="GQ50" s="41" t="str">
        <f t="shared" si="46"/>
        <v/>
      </c>
      <c r="GR50" s="41" t="str">
        <f t="shared" si="46"/>
        <v/>
      </c>
      <c r="GS50" s="41" t="str">
        <f t="shared" si="46"/>
        <v/>
      </c>
      <c r="GT50" s="41" t="str">
        <f t="shared" si="46"/>
        <v/>
      </c>
      <c r="GU50" s="41" t="str">
        <f t="shared" si="46"/>
        <v/>
      </c>
      <c r="GV50" s="41" t="str">
        <f t="shared" si="46"/>
        <v/>
      </c>
      <c r="GW50" s="41" t="str">
        <f t="shared" si="46"/>
        <v/>
      </c>
      <c r="GX50" s="41" t="str">
        <f t="shared" si="46"/>
        <v/>
      </c>
      <c r="GY50" s="41" t="str">
        <f t="shared" si="46"/>
        <v/>
      </c>
      <c r="GZ50" s="41" t="str">
        <f t="shared" si="46"/>
        <v/>
      </c>
      <c r="HA50" s="41" t="str">
        <f t="shared" si="46"/>
        <v/>
      </c>
      <c r="HB50" s="41" t="str">
        <f t="shared" si="46"/>
        <v/>
      </c>
      <c r="HC50" s="41" t="str">
        <f t="shared" si="46"/>
        <v/>
      </c>
      <c r="HD50" s="41" t="str">
        <f t="shared" si="46"/>
        <v/>
      </c>
      <c r="HE50" s="41" t="str">
        <f t="shared" si="46"/>
        <v/>
      </c>
      <c r="HF50" s="41" t="str">
        <f t="shared" si="46"/>
        <v/>
      </c>
      <c r="HG50" s="41" t="str">
        <f t="shared" si="46"/>
        <v/>
      </c>
      <c r="HH50" s="41" t="str">
        <f t="shared" si="46"/>
        <v/>
      </c>
      <c r="HI50" s="41" t="str">
        <f t="shared" si="46"/>
        <v/>
      </c>
      <c r="HJ50" s="41" t="str">
        <f t="shared" si="46"/>
        <v/>
      </c>
      <c r="HK50" s="41" t="str">
        <f t="shared" si="46"/>
        <v/>
      </c>
      <c r="HL50" s="41" t="str">
        <f t="shared" si="46"/>
        <v/>
      </c>
      <c r="HM50" s="41" t="str">
        <f t="shared" si="46"/>
        <v/>
      </c>
      <c r="HN50" s="41" t="str">
        <f t="shared" si="46"/>
        <v/>
      </c>
      <c r="HO50" s="41" t="str">
        <f t="shared" si="46"/>
        <v/>
      </c>
      <c r="HP50" s="41" t="str">
        <f t="shared" si="46"/>
        <v/>
      </c>
      <c r="HQ50" s="41" t="str">
        <f t="shared" si="46"/>
        <v/>
      </c>
      <c r="HR50" s="41" t="str">
        <f t="shared" si="46"/>
        <v/>
      </c>
      <c r="HS50" s="41" t="str">
        <f t="shared" si="46"/>
        <v/>
      </c>
      <c r="HT50" s="41" t="str">
        <f t="shared" si="46"/>
        <v/>
      </c>
      <c r="HU50" s="41" t="str">
        <f t="shared" si="46"/>
        <v/>
      </c>
      <c r="HV50" s="41" t="str">
        <f t="shared" si="46"/>
        <v/>
      </c>
      <c r="HW50" s="41" t="str">
        <f t="shared" si="46"/>
        <v/>
      </c>
      <c r="HX50" s="41" t="str">
        <f t="shared" si="46"/>
        <v/>
      </c>
      <c r="HY50" s="41" t="str">
        <f t="shared" si="46"/>
        <v/>
      </c>
      <c r="HZ50" s="41" t="str">
        <f t="shared" si="46"/>
        <v/>
      </c>
      <c r="IA50" s="41" t="str">
        <f t="shared" si="46"/>
        <v/>
      </c>
      <c r="IB50" s="41" t="str">
        <f t="shared" si="46"/>
        <v/>
      </c>
      <c r="IC50" s="41" t="str">
        <f t="shared" si="46"/>
        <v/>
      </c>
      <c r="ID50" s="41" t="str">
        <f t="shared" si="46"/>
        <v/>
      </c>
      <c r="IE50" s="41" t="str">
        <f t="shared" si="46"/>
        <v/>
      </c>
      <c r="IF50" s="41" t="str">
        <f t="shared" si="46"/>
        <v/>
      </c>
      <c r="IG50" s="41" t="str">
        <f t="shared" si="46"/>
        <v/>
      </c>
      <c r="IH50" s="41" t="str">
        <f t="shared" si="46"/>
        <v/>
      </c>
      <c r="II50" s="41" t="str">
        <f t="shared" si="46"/>
        <v/>
      </c>
      <c r="IJ50" s="41" t="str">
        <f t="shared" si="46"/>
        <v/>
      </c>
      <c r="IK50" s="41" t="str">
        <f t="shared" si="46"/>
        <v/>
      </c>
      <c r="IL50" s="41" t="str">
        <f t="shared" si="46"/>
        <v/>
      </c>
      <c r="IM50" s="41" t="str">
        <f t="shared" si="46"/>
        <v/>
      </c>
      <c r="IN50" s="41" t="str">
        <f t="shared" si="46"/>
        <v/>
      </c>
      <c r="IO50" s="41" t="str">
        <f t="shared" si="46"/>
        <v/>
      </c>
      <c r="IP50" s="41" t="str">
        <f t="shared" si="46"/>
        <v/>
      </c>
      <c r="IQ50" s="41" t="str">
        <f t="shared" si="46"/>
        <v/>
      </c>
      <c r="IR50" s="41" t="str">
        <f t="shared" si="46"/>
        <v/>
      </c>
      <c r="IS50" s="41" t="str">
        <f t="shared" si="46"/>
        <v/>
      </c>
      <c r="IT50" s="41" t="str">
        <f t="shared" si="46"/>
        <v/>
      </c>
      <c r="IU50" s="41" t="str">
        <f t="shared" si="46"/>
        <v/>
      </c>
      <c r="IV50" s="41" t="str">
        <f t="shared" si="46"/>
        <v/>
      </c>
      <c r="IW50" s="41" t="str">
        <f t="shared" si="46"/>
        <v/>
      </c>
      <c r="IX50" s="41" t="str">
        <f t="shared" si="46"/>
        <v/>
      </c>
      <c r="IY50" s="41" t="str">
        <f t="shared" si="46"/>
        <v/>
      </c>
      <c r="IZ50" s="41" t="str">
        <f t="shared" si="46"/>
        <v/>
      </c>
      <c r="JA50" s="41" t="str">
        <f t="shared" si="46"/>
        <v/>
      </c>
      <c r="JB50" s="41" t="str">
        <f t="shared" si="46"/>
        <v/>
      </c>
      <c r="JC50" s="41" t="str">
        <f t="shared" si="46"/>
        <v/>
      </c>
      <c r="JD50" s="41" t="str">
        <f t="shared" si="46"/>
        <v/>
      </c>
      <c r="JE50" s="41" t="str">
        <f t="shared" si="46"/>
        <v/>
      </c>
      <c r="JF50" s="41" t="str">
        <f t="shared" si="46"/>
        <v/>
      </c>
      <c r="JG50" s="41" t="str">
        <f t="shared" si="46"/>
        <v/>
      </c>
      <c r="JH50" s="41" t="str">
        <f t="shared" si="46"/>
        <v/>
      </c>
      <c r="JI50" s="41" t="str">
        <f t="shared" si="46"/>
        <v/>
      </c>
      <c r="JJ50" s="41" t="str">
        <f t="shared" si="46"/>
        <v/>
      </c>
      <c r="JK50" s="41" t="str">
        <f t="shared" si="46"/>
        <v/>
      </c>
      <c r="JL50" s="41" t="str">
        <f t="shared" si="46"/>
        <v/>
      </c>
      <c r="JM50" s="41" t="str">
        <f t="shared" si="46"/>
        <v/>
      </c>
      <c r="JN50" s="41" t="str">
        <f t="shared" si="46"/>
        <v/>
      </c>
      <c r="JO50" s="41" t="str">
        <f t="shared" si="46"/>
        <v/>
      </c>
      <c r="JP50" s="41" t="str">
        <f t="shared" si="46"/>
        <v/>
      </c>
      <c r="JQ50" s="41" t="str">
        <f t="shared" si="46"/>
        <v/>
      </c>
      <c r="JR50" s="41" t="str">
        <f t="shared" si="46"/>
        <v/>
      </c>
      <c r="JS50" s="41" t="str">
        <f t="shared" si="46"/>
        <v/>
      </c>
      <c r="JT50" s="41" t="str">
        <f t="shared" si="46"/>
        <v/>
      </c>
      <c r="JU50" s="41" t="str">
        <f t="shared" si="46"/>
        <v/>
      </c>
      <c r="JV50" s="41" t="str">
        <f t="shared" si="46"/>
        <v/>
      </c>
      <c r="JW50" s="41" t="str">
        <f t="shared" si="46"/>
        <v/>
      </c>
      <c r="JX50" s="41" t="str">
        <f t="shared" si="46"/>
        <v/>
      </c>
      <c r="JY50" s="41" t="str">
        <f t="shared" si="46"/>
        <v/>
      </c>
      <c r="JZ50" s="41" t="str">
        <f t="shared" si="46"/>
        <v/>
      </c>
      <c r="KA50" s="41" t="str">
        <f t="shared" si="46"/>
        <v/>
      </c>
      <c r="KB50" s="41" t="str">
        <f t="shared" si="46"/>
        <v/>
      </c>
      <c r="KC50" s="41" t="str">
        <f t="shared" si="46"/>
        <v/>
      </c>
      <c r="KD50" s="41" t="str">
        <f t="shared" si="46"/>
        <v/>
      </c>
      <c r="KE50" s="41" t="str">
        <f t="shared" si="46"/>
        <v/>
      </c>
      <c r="KF50" s="41" t="str">
        <f t="shared" si="46"/>
        <v/>
      </c>
      <c r="KG50" s="41" t="str">
        <f t="shared" si="46"/>
        <v/>
      </c>
      <c r="KH50" s="41" t="str">
        <f t="shared" si="46"/>
        <v/>
      </c>
      <c r="KI50" s="41" t="str">
        <f t="shared" si="46"/>
        <v/>
      </c>
      <c r="KJ50" s="41" t="str">
        <f t="shared" si="46"/>
        <v/>
      </c>
      <c r="KK50" s="41" t="str">
        <f t="shared" si="46"/>
        <v/>
      </c>
      <c r="KL50" s="41" t="str">
        <f t="shared" si="46"/>
        <v/>
      </c>
      <c r="KM50" s="41" t="str">
        <f t="shared" si="46"/>
        <v/>
      </c>
      <c r="KN50" s="41" t="str">
        <f t="shared" si="46"/>
        <v/>
      </c>
      <c r="KO50" s="41" t="str">
        <f t="shared" si="46"/>
        <v/>
      </c>
      <c r="KP50" s="41" t="str">
        <f t="shared" si="46"/>
        <v/>
      </c>
      <c r="KQ50" s="41" t="str">
        <f t="shared" si="46"/>
        <v/>
      </c>
      <c r="KR50" s="41" t="str">
        <f t="shared" si="46"/>
        <v/>
      </c>
      <c r="KS50" s="41" t="str">
        <f t="shared" si="46"/>
        <v/>
      </c>
    </row>
    <row r="51">
      <c r="A51" s="36" t="s">
        <v>197</v>
      </c>
      <c r="B51" s="51" t="s">
        <v>198</v>
      </c>
      <c r="C51" s="46" t="s">
        <v>199</v>
      </c>
      <c r="D51" s="39" t="str">
        <f t="shared" si="2"/>
        <v>Radhika Namdev</v>
      </c>
      <c r="E51" s="40">
        <f t="shared" ref="E51:KS51" si="47">INDIRECT("RawData!"&amp;ADDRESS(ROW(),COLUMN()-3))</f>
        <v>16</v>
      </c>
      <c r="F51" s="40">
        <f t="shared" si="47"/>
        <v>20</v>
      </c>
      <c r="G51" s="40">
        <f t="shared" si="47"/>
        <v>24</v>
      </c>
      <c r="H51" s="40">
        <f t="shared" si="47"/>
        <v>24</v>
      </c>
      <c r="I51" s="40">
        <f t="shared" si="47"/>
        <v>24</v>
      </c>
      <c r="J51" s="40">
        <f t="shared" si="47"/>
        <v>34</v>
      </c>
      <c r="K51" s="40">
        <f t="shared" si="47"/>
        <v>34</v>
      </c>
      <c r="L51" s="40">
        <f t="shared" si="47"/>
        <v>16</v>
      </c>
      <c r="M51" s="40">
        <f t="shared" si="47"/>
        <v>32</v>
      </c>
      <c r="N51" s="40">
        <f t="shared" si="47"/>
        <v>19</v>
      </c>
      <c r="O51" s="40">
        <f t="shared" si="47"/>
        <v>18</v>
      </c>
      <c r="P51" s="40">
        <f t="shared" si="47"/>
        <v>30</v>
      </c>
      <c r="Q51" s="40">
        <f t="shared" si="47"/>
        <v>36</v>
      </c>
      <c r="R51" s="40">
        <f t="shared" si="47"/>
        <v>32</v>
      </c>
      <c r="S51" s="40">
        <f t="shared" si="47"/>
        <v>34</v>
      </c>
      <c r="T51" s="40">
        <f t="shared" si="47"/>
        <v>44</v>
      </c>
      <c r="U51" s="40">
        <f t="shared" si="47"/>
        <v>14</v>
      </c>
      <c r="V51" s="41">
        <f t="shared" si="47"/>
        <v>50</v>
      </c>
      <c r="W51" s="40">
        <f t="shared" si="47"/>
        <v>18</v>
      </c>
      <c r="X51" s="40">
        <f t="shared" si="47"/>
        <v>26</v>
      </c>
      <c r="Y51" s="40">
        <f t="shared" si="47"/>
        <v>32</v>
      </c>
      <c r="Z51" s="40">
        <f t="shared" si="47"/>
        <v>28</v>
      </c>
      <c r="AA51" s="40">
        <f t="shared" si="47"/>
        <v>26</v>
      </c>
      <c r="AB51" s="40">
        <f t="shared" si="47"/>
        <v>32</v>
      </c>
      <c r="AC51" s="40">
        <f t="shared" si="47"/>
        <v>32</v>
      </c>
      <c r="AD51" s="40">
        <f t="shared" si="47"/>
        <v>30</v>
      </c>
      <c r="AE51" s="40">
        <f t="shared" si="47"/>
        <v>31</v>
      </c>
      <c r="AF51" s="40">
        <f t="shared" si="47"/>
        <v>28</v>
      </c>
      <c r="AG51" s="40">
        <f t="shared" si="47"/>
        <v>20</v>
      </c>
      <c r="AH51" s="40">
        <f t="shared" si="47"/>
        <v>20</v>
      </c>
      <c r="AI51" s="40">
        <f t="shared" si="47"/>
        <v>24</v>
      </c>
      <c r="AJ51" s="40">
        <f t="shared" si="47"/>
        <v>25</v>
      </c>
      <c r="AK51" s="40">
        <f t="shared" si="47"/>
        <v>8</v>
      </c>
      <c r="AL51" s="41">
        <f t="shared" si="47"/>
        <v>13</v>
      </c>
      <c r="AM51" s="40">
        <f t="shared" si="47"/>
        <v>24</v>
      </c>
      <c r="AN51" s="40">
        <f t="shared" si="47"/>
        <v>38</v>
      </c>
      <c r="AO51" s="40">
        <f t="shared" si="47"/>
        <v>32</v>
      </c>
      <c r="AP51" s="40">
        <f t="shared" si="47"/>
        <v>46</v>
      </c>
      <c r="AQ51" s="40">
        <f t="shared" si="47"/>
        <v>48</v>
      </c>
      <c r="AR51" s="40">
        <f t="shared" si="47"/>
        <v>30</v>
      </c>
      <c r="AS51" s="40">
        <f t="shared" si="47"/>
        <v>35</v>
      </c>
      <c r="AT51" s="41">
        <f t="shared" si="47"/>
        <v>22</v>
      </c>
      <c r="AU51" s="41">
        <f t="shared" si="47"/>
        <v>84</v>
      </c>
      <c r="AV51" s="41">
        <f t="shared" si="47"/>
        <v>44</v>
      </c>
      <c r="AW51" s="40">
        <f t="shared" si="47"/>
        <v>27</v>
      </c>
      <c r="AX51" s="40">
        <f t="shared" si="47"/>
        <v>32</v>
      </c>
      <c r="AY51" s="40">
        <f t="shared" si="47"/>
        <v>24</v>
      </c>
      <c r="AZ51" s="40">
        <f t="shared" si="47"/>
        <v>26</v>
      </c>
      <c r="BA51" s="40">
        <f t="shared" si="47"/>
        <v>26</v>
      </c>
      <c r="BB51" s="40">
        <f t="shared" si="47"/>
        <v>28</v>
      </c>
      <c r="BC51" s="41">
        <f t="shared" si="47"/>
        <v>18</v>
      </c>
      <c r="BD51" s="41">
        <f t="shared" si="47"/>
        <v>36</v>
      </c>
      <c r="BE51" s="41">
        <f t="shared" si="47"/>
        <v>52</v>
      </c>
      <c r="BF51" s="41">
        <f t="shared" si="47"/>
        <v>64</v>
      </c>
      <c r="BG51" s="41">
        <f t="shared" si="47"/>
        <v>36</v>
      </c>
      <c r="BH51" s="41">
        <f t="shared" si="47"/>
        <v>30</v>
      </c>
      <c r="BI51" s="41">
        <f t="shared" si="47"/>
        <v>48</v>
      </c>
      <c r="BJ51" s="41">
        <f t="shared" si="47"/>
        <v>18</v>
      </c>
      <c r="BK51" s="41">
        <f t="shared" si="47"/>
        <v>34</v>
      </c>
      <c r="BL51" s="41" t="str">
        <f t="shared" si="47"/>
        <v/>
      </c>
      <c r="BM51" s="41" t="str">
        <f t="shared" si="47"/>
        <v/>
      </c>
      <c r="BN51" s="41" t="str">
        <f t="shared" si="47"/>
        <v/>
      </c>
      <c r="BO51" s="41" t="str">
        <f t="shared" si="47"/>
        <v/>
      </c>
      <c r="BP51" s="41" t="str">
        <f t="shared" si="47"/>
        <v/>
      </c>
      <c r="BQ51" s="41" t="str">
        <f t="shared" si="47"/>
        <v/>
      </c>
      <c r="BR51" s="41" t="str">
        <f t="shared" si="47"/>
        <v/>
      </c>
      <c r="BS51" s="41" t="str">
        <f t="shared" si="47"/>
        <v/>
      </c>
      <c r="BT51" s="41" t="str">
        <f t="shared" si="47"/>
        <v/>
      </c>
      <c r="BU51" s="41" t="str">
        <f t="shared" si="47"/>
        <v/>
      </c>
      <c r="BV51" s="41" t="str">
        <f t="shared" si="47"/>
        <v/>
      </c>
      <c r="BW51" s="41" t="str">
        <f t="shared" si="47"/>
        <v/>
      </c>
      <c r="BX51" s="41" t="str">
        <f t="shared" si="47"/>
        <v/>
      </c>
      <c r="BY51" s="41" t="str">
        <f t="shared" si="47"/>
        <v/>
      </c>
      <c r="BZ51" s="41" t="str">
        <f t="shared" si="47"/>
        <v/>
      </c>
      <c r="CA51" s="41" t="str">
        <f t="shared" si="47"/>
        <v/>
      </c>
      <c r="CB51" s="41" t="str">
        <f t="shared" si="47"/>
        <v/>
      </c>
      <c r="CC51" s="41" t="str">
        <f t="shared" si="47"/>
        <v/>
      </c>
      <c r="CD51" s="41" t="str">
        <f t="shared" si="47"/>
        <v/>
      </c>
      <c r="CE51" s="41" t="str">
        <f t="shared" si="47"/>
        <v/>
      </c>
      <c r="CF51" s="41" t="str">
        <f t="shared" si="47"/>
        <v/>
      </c>
      <c r="CG51" s="41" t="str">
        <f t="shared" si="47"/>
        <v/>
      </c>
      <c r="CH51" s="41" t="str">
        <f t="shared" si="47"/>
        <v/>
      </c>
      <c r="CI51" s="41" t="str">
        <f t="shared" si="47"/>
        <v/>
      </c>
      <c r="CJ51" s="41" t="str">
        <f t="shared" si="47"/>
        <v/>
      </c>
      <c r="CK51" s="41" t="str">
        <f t="shared" si="47"/>
        <v/>
      </c>
      <c r="CL51" s="41" t="str">
        <f t="shared" si="47"/>
        <v/>
      </c>
      <c r="CM51" s="41" t="str">
        <f t="shared" si="47"/>
        <v/>
      </c>
      <c r="CN51" s="41" t="str">
        <f t="shared" si="47"/>
        <v/>
      </c>
      <c r="CO51" s="41" t="str">
        <f t="shared" si="47"/>
        <v/>
      </c>
      <c r="CP51" s="41" t="str">
        <f t="shared" si="47"/>
        <v/>
      </c>
      <c r="CQ51" s="41" t="str">
        <f t="shared" si="47"/>
        <v/>
      </c>
      <c r="CR51" s="41" t="str">
        <f t="shared" si="47"/>
        <v/>
      </c>
      <c r="CS51" s="41" t="str">
        <f t="shared" si="47"/>
        <v/>
      </c>
      <c r="CT51" s="41" t="str">
        <f t="shared" si="47"/>
        <v/>
      </c>
      <c r="CU51" s="41" t="str">
        <f t="shared" si="47"/>
        <v/>
      </c>
      <c r="CV51" s="41" t="str">
        <f t="shared" si="47"/>
        <v/>
      </c>
      <c r="CW51" s="41" t="str">
        <f t="shared" si="47"/>
        <v/>
      </c>
      <c r="CX51" s="41" t="str">
        <f t="shared" si="47"/>
        <v/>
      </c>
      <c r="CY51" s="41" t="str">
        <f t="shared" si="47"/>
        <v/>
      </c>
      <c r="CZ51" s="41" t="str">
        <f t="shared" si="47"/>
        <v/>
      </c>
      <c r="DA51" s="41" t="str">
        <f t="shared" si="47"/>
        <v/>
      </c>
      <c r="DB51" s="41" t="str">
        <f t="shared" si="47"/>
        <v/>
      </c>
      <c r="DC51" s="41" t="str">
        <f t="shared" si="47"/>
        <v/>
      </c>
      <c r="DD51" s="41" t="str">
        <f t="shared" si="47"/>
        <v/>
      </c>
      <c r="DE51" s="41" t="str">
        <f t="shared" si="47"/>
        <v/>
      </c>
      <c r="DF51" s="41" t="str">
        <f t="shared" si="47"/>
        <v/>
      </c>
      <c r="DG51" s="41" t="str">
        <f t="shared" si="47"/>
        <v/>
      </c>
      <c r="DH51" s="41" t="str">
        <f t="shared" si="47"/>
        <v/>
      </c>
      <c r="DI51" s="41" t="str">
        <f t="shared" si="47"/>
        <v/>
      </c>
      <c r="DJ51" s="41" t="str">
        <f t="shared" si="47"/>
        <v/>
      </c>
      <c r="DK51" s="41" t="str">
        <f t="shared" si="47"/>
        <v/>
      </c>
      <c r="DL51" s="41" t="str">
        <f t="shared" si="47"/>
        <v/>
      </c>
      <c r="DM51" s="41" t="str">
        <f t="shared" si="47"/>
        <v/>
      </c>
      <c r="DN51" s="41" t="str">
        <f t="shared" si="47"/>
        <v/>
      </c>
      <c r="DO51" s="41" t="str">
        <f t="shared" si="47"/>
        <v/>
      </c>
      <c r="DP51" s="41" t="str">
        <f t="shared" si="47"/>
        <v/>
      </c>
      <c r="DQ51" s="41" t="str">
        <f t="shared" si="47"/>
        <v/>
      </c>
      <c r="DR51" s="41" t="str">
        <f t="shared" si="47"/>
        <v/>
      </c>
      <c r="DS51" s="41" t="str">
        <f t="shared" si="47"/>
        <v/>
      </c>
      <c r="DT51" s="41" t="str">
        <f t="shared" si="47"/>
        <v/>
      </c>
      <c r="DU51" s="41" t="str">
        <f t="shared" si="47"/>
        <v/>
      </c>
      <c r="DV51" s="41" t="str">
        <f t="shared" si="47"/>
        <v/>
      </c>
      <c r="DW51" s="41" t="str">
        <f t="shared" si="47"/>
        <v/>
      </c>
      <c r="DX51" s="41" t="str">
        <f t="shared" si="47"/>
        <v/>
      </c>
      <c r="DY51" s="41" t="str">
        <f t="shared" si="47"/>
        <v/>
      </c>
      <c r="DZ51" s="41" t="str">
        <f t="shared" si="47"/>
        <v/>
      </c>
      <c r="EA51" s="41" t="str">
        <f t="shared" si="47"/>
        <v/>
      </c>
      <c r="EB51" s="41" t="str">
        <f t="shared" si="47"/>
        <v/>
      </c>
      <c r="EC51" s="41" t="str">
        <f t="shared" si="47"/>
        <v/>
      </c>
      <c r="ED51" s="41" t="str">
        <f t="shared" si="47"/>
        <v/>
      </c>
      <c r="EE51" s="41" t="str">
        <f t="shared" si="47"/>
        <v/>
      </c>
      <c r="EF51" s="41" t="str">
        <f t="shared" si="47"/>
        <v/>
      </c>
      <c r="EG51" s="41" t="str">
        <f t="shared" si="47"/>
        <v/>
      </c>
      <c r="EH51" s="41" t="str">
        <f t="shared" si="47"/>
        <v/>
      </c>
      <c r="EI51" s="41" t="str">
        <f t="shared" si="47"/>
        <v/>
      </c>
      <c r="EJ51" s="41" t="str">
        <f t="shared" si="47"/>
        <v/>
      </c>
      <c r="EK51" s="41" t="str">
        <f t="shared" si="47"/>
        <v/>
      </c>
      <c r="EL51" s="41" t="str">
        <f t="shared" si="47"/>
        <v/>
      </c>
      <c r="EM51" s="41" t="str">
        <f t="shared" si="47"/>
        <v/>
      </c>
      <c r="EN51" s="41" t="str">
        <f t="shared" si="47"/>
        <v/>
      </c>
      <c r="EO51" s="41" t="str">
        <f t="shared" si="47"/>
        <v/>
      </c>
      <c r="EP51" s="41" t="str">
        <f t="shared" si="47"/>
        <v/>
      </c>
      <c r="EQ51" s="41" t="str">
        <f t="shared" si="47"/>
        <v/>
      </c>
      <c r="ER51" s="41" t="str">
        <f t="shared" si="47"/>
        <v/>
      </c>
      <c r="ES51" s="41" t="str">
        <f t="shared" si="47"/>
        <v/>
      </c>
      <c r="ET51" s="41" t="str">
        <f t="shared" si="47"/>
        <v/>
      </c>
      <c r="EU51" s="41" t="str">
        <f t="shared" si="47"/>
        <v/>
      </c>
      <c r="EV51" s="41" t="str">
        <f t="shared" si="47"/>
        <v/>
      </c>
      <c r="EW51" s="41" t="str">
        <f t="shared" si="47"/>
        <v/>
      </c>
      <c r="EX51" s="41" t="str">
        <f t="shared" si="47"/>
        <v/>
      </c>
      <c r="EY51" s="41" t="str">
        <f t="shared" si="47"/>
        <v/>
      </c>
      <c r="EZ51" s="41" t="str">
        <f t="shared" si="47"/>
        <v/>
      </c>
      <c r="FA51" s="41" t="str">
        <f t="shared" si="47"/>
        <v/>
      </c>
      <c r="FB51" s="41" t="str">
        <f t="shared" si="47"/>
        <v/>
      </c>
      <c r="FC51" s="41" t="str">
        <f t="shared" si="47"/>
        <v/>
      </c>
      <c r="FD51" s="41" t="str">
        <f t="shared" si="47"/>
        <v/>
      </c>
      <c r="FE51" s="41" t="str">
        <f t="shared" si="47"/>
        <v/>
      </c>
      <c r="FF51" s="41" t="str">
        <f t="shared" si="47"/>
        <v/>
      </c>
      <c r="FG51" s="41" t="str">
        <f t="shared" si="47"/>
        <v/>
      </c>
      <c r="FH51" s="41" t="str">
        <f t="shared" si="47"/>
        <v/>
      </c>
      <c r="FI51" s="41" t="str">
        <f t="shared" si="47"/>
        <v/>
      </c>
      <c r="FJ51" s="41" t="str">
        <f t="shared" si="47"/>
        <v/>
      </c>
      <c r="FK51" s="41" t="str">
        <f t="shared" si="47"/>
        <v/>
      </c>
      <c r="FL51" s="41" t="str">
        <f t="shared" si="47"/>
        <v/>
      </c>
      <c r="FM51" s="41" t="str">
        <f t="shared" si="47"/>
        <v/>
      </c>
      <c r="FN51" s="41" t="str">
        <f t="shared" si="47"/>
        <v/>
      </c>
      <c r="FO51" s="41" t="str">
        <f t="shared" si="47"/>
        <v/>
      </c>
      <c r="FP51" s="41" t="str">
        <f t="shared" si="47"/>
        <v/>
      </c>
      <c r="FQ51" s="41" t="str">
        <f t="shared" si="47"/>
        <v/>
      </c>
      <c r="FR51" s="41" t="str">
        <f t="shared" si="47"/>
        <v/>
      </c>
      <c r="FS51" s="41" t="str">
        <f t="shared" si="47"/>
        <v/>
      </c>
      <c r="FT51" s="41" t="str">
        <f t="shared" si="47"/>
        <v/>
      </c>
      <c r="FU51" s="41" t="str">
        <f t="shared" si="47"/>
        <v/>
      </c>
      <c r="FV51" s="41" t="str">
        <f t="shared" si="47"/>
        <v/>
      </c>
      <c r="FW51" s="41" t="str">
        <f t="shared" si="47"/>
        <v/>
      </c>
      <c r="FX51" s="41" t="str">
        <f t="shared" si="47"/>
        <v/>
      </c>
      <c r="FY51" s="41" t="str">
        <f t="shared" si="47"/>
        <v/>
      </c>
      <c r="FZ51" s="41" t="str">
        <f t="shared" si="47"/>
        <v/>
      </c>
      <c r="GA51" s="41" t="str">
        <f t="shared" si="47"/>
        <v/>
      </c>
      <c r="GB51" s="41" t="str">
        <f t="shared" si="47"/>
        <v/>
      </c>
      <c r="GC51" s="41" t="str">
        <f t="shared" si="47"/>
        <v/>
      </c>
      <c r="GD51" s="41" t="str">
        <f t="shared" si="47"/>
        <v/>
      </c>
      <c r="GE51" s="41" t="str">
        <f t="shared" si="47"/>
        <v/>
      </c>
      <c r="GF51" s="41" t="str">
        <f t="shared" si="47"/>
        <v/>
      </c>
      <c r="GG51" s="41" t="str">
        <f t="shared" si="47"/>
        <v/>
      </c>
      <c r="GH51" s="41" t="str">
        <f t="shared" si="47"/>
        <v/>
      </c>
      <c r="GI51" s="41" t="str">
        <f t="shared" si="47"/>
        <v/>
      </c>
      <c r="GJ51" s="41" t="str">
        <f t="shared" si="47"/>
        <v/>
      </c>
      <c r="GK51" s="41" t="str">
        <f t="shared" si="47"/>
        <v/>
      </c>
      <c r="GL51" s="41" t="str">
        <f t="shared" si="47"/>
        <v/>
      </c>
      <c r="GM51" s="41" t="str">
        <f t="shared" si="47"/>
        <v/>
      </c>
      <c r="GN51" s="41" t="str">
        <f t="shared" si="47"/>
        <v/>
      </c>
      <c r="GO51" s="41" t="str">
        <f t="shared" si="47"/>
        <v/>
      </c>
      <c r="GP51" s="41" t="str">
        <f t="shared" si="47"/>
        <v/>
      </c>
      <c r="GQ51" s="41" t="str">
        <f t="shared" si="47"/>
        <v/>
      </c>
      <c r="GR51" s="41" t="str">
        <f t="shared" si="47"/>
        <v/>
      </c>
      <c r="GS51" s="41" t="str">
        <f t="shared" si="47"/>
        <v/>
      </c>
      <c r="GT51" s="41" t="str">
        <f t="shared" si="47"/>
        <v/>
      </c>
      <c r="GU51" s="41" t="str">
        <f t="shared" si="47"/>
        <v/>
      </c>
      <c r="GV51" s="41" t="str">
        <f t="shared" si="47"/>
        <v/>
      </c>
      <c r="GW51" s="41" t="str">
        <f t="shared" si="47"/>
        <v/>
      </c>
      <c r="GX51" s="41" t="str">
        <f t="shared" si="47"/>
        <v/>
      </c>
      <c r="GY51" s="41" t="str">
        <f t="shared" si="47"/>
        <v/>
      </c>
      <c r="GZ51" s="41" t="str">
        <f t="shared" si="47"/>
        <v/>
      </c>
      <c r="HA51" s="41" t="str">
        <f t="shared" si="47"/>
        <v/>
      </c>
      <c r="HB51" s="41" t="str">
        <f t="shared" si="47"/>
        <v/>
      </c>
      <c r="HC51" s="41" t="str">
        <f t="shared" si="47"/>
        <v/>
      </c>
      <c r="HD51" s="41" t="str">
        <f t="shared" si="47"/>
        <v/>
      </c>
      <c r="HE51" s="41" t="str">
        <f t="shared" si="47"/>
        <v/>
      </c>
      <c r="HF51" s="41" t="str">
        <f t="shared" si="47"/>
        <v/>
      </c>
      <c r="HG51" s="41" t="str">
        <f t="shared" si="47"/>
        <v/>
      </c>
      <c r="HH51" s="41" t="str">
        <f t="shared" si="47"/>
        <v/>
      </c>
      <c r="HI51" s="41" t="str">
        <f t="shared" si="47"/>
        <v/>
      </c>
      <c r="HJ51" s="41" t="str">
        <f t="shared" si="47"/>
        <v/>
      </c>
      <c r="HK51" s="41" t="str">
        <f t="shared" si="47"/>
        <v/>
      </c>
      <c r="HL51" s="41" t="str">
        <f t="shared" si="47"/>
        <v/>
      </c>
      <c r="HM51" s="41" t="str">
        <f t="shared" si="47"/>
        <v/>
      </c>
      <c r="HN51" s="41" t="str">
        <f t="shared" si="47"/>
        <v/>
      </c>
      <c r="HO51" s="41" t="str">
        <f t="shared" si="47"/>
        <v/>
      </c>
      <c r="HP51" s="41" t="str">
        <f t="shared" si="47"/>
        <v/>
      </c>
      <c r="HQ51" s="41" t="str">
        <f t="shared" si="47"/>
        <v/>
      </c>
      <c r="HR51" s="41" t="str">
        <f t="shared" si="47"/>
        <v/>
      </c>
      <c r="HS51" s="41" t="str">
        <f t="shared" si="47"/>
        <v/>
      </c>
      <c r="HT51" s="41" t="str">
        <f t="shared" si="47"/>
        <v/>
      </c>
      <c r="HU51" s="41" t="str">
        <f t="shared" si="47"/>
        <v/>
      </c>
      <c r="HV51" s="41" t="str">
        <f t="shared" si="47"/>
        <v/>
      </c>
      <c r="HW51" s="41" t="str">
        <f t="shared" si="47"/>
        <v/>
      </c>
      <c r="HX51" s="41" t="str">
        <f t="shared" si="47"/>
        <v/>
      </c>
      <c r="HY51" s="41" t="str">
        <f t="shared" si="47"/>
        <v/>
      </c>
      <c r="HZ51" s="41" t="str">
        <f t="shared" si="47"/>
        <v/>
      </c>
      <c r="IA51" s="41" t="str">
        <f t="shared" si="47"/>
        <v/>
      </c>
      <c r="IB51" s="41" t="str">
        <f t="shared" si="47"/>
        <v/>
      </c>
      <c r="IC51" s="41" t="str">
        <f t="shared" si="47"/>
        <v/>
      </c>
      <c r="ID51" s="41" t="str">
        <f t="shared" si="47"/>
        <v/>
      </c>
      <c r="IE51" s="41" t="str">
        <f t="shared" si="47"/>
        <v/>
      </c>
      <c r="IF51" s="41" t="str">
        <f t="shared" si="47"/>
        <v/>
      </c>
      <c r="IG51" s="41" t="str">
        <f t="shared" si="47"/>
        <v/>
      </c>
      <c r="IH51" s="41" t="str">
        <f t="shared" si="47"/>
        <v/>
      </c>
      <c r="II51" s="41" t="str">
        <f t="shared" si="47"/>
        <v/>
      </c>
      <c r="IJ51" s="41" t="str">
        <f t="shared" si="47"/>
        <v/>
      </c>
      <c r="IK51" s="41" t="str">
        <f t="shared" si="47"/>
        <v/>
      </c>
      <c r="IL51" s="41" t="str">
        <f t="shared" si="47"/>
        <v/>
      </c>
      <c r="IM51" s="41" t="str">
        <f t="shared" si="47"/>
        <v/>
      </c>
      <c r="IN51" s="41" t="str">
        <f t="shared" si="47"/>
        <v/>
      </c>
      <c r="IO51" s="41" t="str">
        <f t="shared" si="47"/>
        <v/>
      </c>
      <c r="IP51" s="41" t="str">
        <f t="shared" si="47"/>
        <v/>
      </c>
      <c r="IQ51" s="41" t="str">
        <f t="shared" si="47"/>
        <v/>
      </c>
      <c r="IR51" s="41" t="str">
        <f t="shared" si="47"/>
        <v/>
      </c>
      <c r="IS51" s="41" t="str">
        <f t="shared" si="47"/>
        <v/>
      </c>
      <c r="IT51" s="41" t="str">
        <f t="shared" si="47"/>
        <v/>
      </c>
      <c r="IU51" s="41" t="str">
        <f t="shared" si="47"/>
        <v/>
      </c>
      <c r="IV51" s="41" t="str">
        <f t="shared" si="47"/>
        <v/>
      </c>
      <c r="IW51" s="41" t="str">
        <f t="shared" si="47"/>
        <v/>
      </c>
      <c r="IX51" s="41" t="str">
        <f t="shared" si="47"/>
        <v/>
      </c>
      <c r="IY51" s="41" t="str">
        <f t="shared" si="47"/>
        <v/>
      </c>
      <c r="IZ51" s="41" t="str">
        <f t="shared" si="47"/>
        <v/>
      </c>
      <c r="JA51" s="41" t="str">
        <f t="shared" si="47"/>
        <v/>
      </c>
      <c r="JB51" s="41" t="str">
        <f t="shared" si="47"/>
        <v/>
      </c>
      <c r="JC51" s="41" t="str">
        <f t="shared" si="47"/>
        <v/>
      </c>
      <c r="JD51" s="41" t="str">
        <f t="shared" si="47"/>
        <v/>
      </c>
      <c r="JE51" s="41" t="str">
        <f t="shared" si="47"/>
        <v/>
      </c>
      <c r="JF51" s="41" t="str">
        <f t="shared" si="47"/>
        <v/>
      </c>
      <c r="JG51" s="41" t="str">
        <f t="shared" si="47"/>
        <v/>
      </c>
      <c r="JH51" s="41" t="str">
        <f t="shared" si="47"/>
        <v/>
      </c>
      <c r="JI51" s="41" t="str">
        <f t="shared" si="47"/>
        <v/>
      </c>
      <c r="JJ51" s="41" t="str">
        <f t="shared" si="47"/>
        <v/>
      </c>
      <c r="JK51" s="41" t="str">
        <f t="shared" si="47"/>
        <v/>
      </c>
      <c r="JL51" s="41" t="str">
        <f t="shared" si="47"/>
        <v/>
      </c>
      <c r="JM51" s="41" t="str">
        <f t="shared" si="47"/>
        <v/>
      </c>
      <c r="JN51" s="41" t="str">
        <f t="shared" si="47"/>
        <v/>
      </c>
      <c r="JO51" s="41" t="str">
        <f t="shared" si="47"/>
        <v/>
      </c>
      <c r="JP51" s="41" t="str">
        <f t="shared" si="47"/>
        <v/>
      </c>
      <c r="JQ51" s="41" t="str">
        <f t="shared" si="47"/>
        <v/>
      </c>
      <c r="JR51" s="41" t="str">
        <f t="shared" si="47"/>
        <v/>
      </c>
      <c r="JS51" s="41" t="str">
        <f t="shared" si="47"/>
        <v/>
      </c>
      <c r="JT51" s="41" t="str">
        <f t="shared" si="47"/>
        <v/>
      </c>
      <c r="JU51" s="41" t="str">
        <f t="shared" si="47"/>
        <v/>
      </c>
      <c r="JV51" s="41" t="str">
        <f t="shared" si="47"/>
        <v/>
      </c>
      <c r="JW51" s="41" t="str">
        <f t="shared" si="47"/>
        <v/>
      </c>
      <c r="JX51" s="41" t="str">
        <f t="shared" si="47"/>
        <v/>
      </c>
      <c r="JY51" s="41" t="str">
        <f t="shared" si="47"/>
        <v/>
      </c>
      <c r="JZ51" s="41" t="str">
        <f t="shared" si="47"/>
        <v/>
      </c>
      <c r="KA51" s="41" t="str">
        <f t="shared" si="47"/>
        <v/>
      </c>
      <c r="KB51" s="41" t="str">
        <f t="shared" si="47"/>
        <v/>
      </c>
      <c r="KC51" s="41" t="str">
        <f t="shared" si="47"/>
        <v/>
      </c>
      <c r="KD51" s="41" t="str">
        <f t="shared" si="47"/>
        <v/>
      </c>
      <c r="KE51" s="41" t="str">
        <f t="shared" si="47"/>
        <v/>
      </c>
      <c r="KF51" s="41" t="str">
        <f t="shared" si="47"/>
        <v/>
      </c>
      <c r="KG51" s="41" t="str">
        <f t="shared" si="47"/>
        <v/>
      </c>
      <c r="KH51" s="41" t="str">
        <f t="shared" si="47"/>
        <v/>
      </c>
      <c r="KI51" s="41" t="str">
        <f t="shared" si="47"/>
        <v/>
      </c>
      <c r="KJ51" s="41" t="str">
        <f t="shared" si="47"/>
        <v/>
      </c>
      <c r="KK51" s="41" t="str">
        <f t="shared" si="47"/>
        <v/>
      </c>
      <c r="KL51" s="41" t="str">
        <f t="shared" si="47"/>
        <v/>
      </c>
      <c r="KM51" s="41" t="str">
        <f t="shared" si="47"/>
        <v/>
      </c>
      <c r="KN51" s="41" t="str">
        <f t="shared" si="47"/>
        <v/>
      </c>
      <c r="KO51" s="41" t="str">
        <f t="shared" si="47"/>
        <v/>
      </c>
      <c r="KP51" s="41" t="str">
        <f t="shared" si="47"/>
        <v/>
      </c>
      <c r="KQ51" s="41" t="str">
        <f t="shared" si="47"/>
        <v/>
      </c>
      <c r="KR51" s="41" t="str">
        <f t="shared" si="47"/>
        <v/>
      </c>
      <c r="KS51" s="41" t="str">
        <f t="shared" si="47"/>
        <v/>
      </c>
    </row>
    <row r="52">
      <c r="A52" s="36" t="s">
        <v>200</v>
      </c>
      <c r="B52" s="59" t="s">
        <v>201</v>
      </c>
      <c r="C52" s="50" t="s">
        <v>202</v>
      </c>
      <c r="D52" s="39" t="str">
        <f t="shared" si="2"/>
        <v>Raghav Chadha</v>
      </c>
      <c r="E52" s="40">
        <f t="shared" ref="E52:KS52" si="48">INDIRECT("RawData!"&amp;ADDRESS(ROW(),COLUMN()-3))</f>
        <v>20</v>
      </c>
      <c r="F52" s="40">
        <f t="shared" si="48"/>
        <v>26</v>
      </c>
      <c r="G52" s="40">
        <f t="shared" si="48"/>
        <v>20</v>
      </c>
      <c r="H52" s="40">
        <f t="shared" si="48"/>
        <v>40</v>
      </c>
      <c r="I52" s="40">
        <f t="shared" si="48"/>
        <v>34</v>
      </c>
      <c r="J52" s="40">
        <f t="shared" si="48"/>
        <v>38</v>
      </c>
      <c r="K52" s="40">
        <f t="shared" si="48"/>
        <v>40</v>
      </c>
      <c r="L52" s="40">
        <f t="shared" si="48"/>
        <v>34</v>
      </c>
      <c r="M52" s="40">
        <f t="shared" si="48"/>
        <v>24</v>
      </c>
      <c r="N52" s="40">
        <f t="shared" si="48"/>
        <v>15</v>
      </c>
      <c r="O52" s="40">
        <f t="shared" si="48"/>
        <v>22</v>
      </c>
      <c r="P52" s="40">
        <f t="shared" si="48"/>
        <v>14</v>
      </c>
      <c r="Q52" s="40">
        <f t="shared" si="48"/>
        <v>32</v>
      </c>
      <c r="R52" s="40">
        <f t="shared" si="48"/>
        <v>34</v>
      </c>
      <c r="S52" s="40">
        <f t="shared" si="48"/>
        <v>34</v>
      </c>
      <c r="T52" s="40">
        <f t="shared" si="48"/>
        <v>26</v>
      </c>
      <c r="U52" s="40">
        <f t="shared" si="48"/>
        <v>20</v>
      </c>
      <c r="V52" s="41">
        <f t="shared" si="48"/>
        <v>53</v>
      </c>
      <c r="W52" s="40">
        <f t="shared" si="48"/>
        <v>22</v>
      </c>
      <c r="X52" s="40">
        <f t="shared" si="48"/>
        <v>31</v>
      </c>
      <c r="Y52" s="40">
        <f t="shared" si="48"/>
        <v>34</v>
      </c>
      <c r="Z52" s="40">
        <f t="shared" si="48"/>
        <v>34</v>
      </c>
      <c r="AA52" s="40">
        <f t="shared" si="48"/>
        <v>36</v>
      </c>
      <c r="AB52" s="40">
        <f t="shared" si="48"/>
        <v>38</v>
      </c>
      <c r="AC52" s="40">
        <f t="shared" si="48"/>
        <v>30</v>
      </c>
      <c r="AD52" s="40">
        <f t="shared" si="48"/>
        <v>24</v>
      </c>
      <c r="AE52" s="40">
        <f t="shared" si="48"/>
        <v>36</v>
      </c>
      <c r="AF52" s="40">
        <f t="shared" si="48"/>
        <v>30</v>
      </c>
      <c r="AG52" s="40">
        <f t="shared" si="48"/>
        <v>14</v>
      </c>
      <c r="AH52" s="40">
        <f t="shared" si="48"/>
        <v>28</v>
      </c>
      <c r="AI52" s="40">
        <f t="shared" si="48"/>
        <v>28</v>
      </c>
      <c r="AJ52" s="40">
        <f t="shared" si="48"/>
        <v>22</v>
      </c>
      <c r="AK52" s="40">
        <f t="shared" si="48"/>
        <v>16</v>
      </c>
      <c r="AL52" s="41">
        <f t="shared" si="48"/>
        <v>12</v>
      </c>
      <c r="AM52" s="40">
        <f t="shared" si="48"/>
        <v>16</v>
      </c>
      <c r="AN52" s="40">
        <f t="shared" si="48"/>
        <v>24</v>
      </c>
      <c r="AO52" s="40">
        <f t="shared" si="48"/>
        <v>29</v>
      </c>
      <c r="AP52" s="40">
        <f t="shared" si="48"/>
        <v>30</v>
      </c>
      <c r="AQ52" s="40">
        <f t="shared" si="48"/>
        <v>34</v>
      </c>
      <c r="AR52" s="40">
        <f t="shared" si="48"/>
        <v>34</v>
      </c>
      <c r="AS52" s="40">
        <f t="shared" si="48"/>
        <v>28</v>
      </c>
      <c r="AT52" s="41">
        <f t="shared" si="48"/>
        <v>32</v>
      </c>
      <c r="AU52" s="41">
        <f t="shared" si="48"/>
        <v>78</v>
      </c>
      <c r="AV52" s="41">
        <f t="shared" si="48"/>
        <v>38</v>
      </c>
      <c r="AW52" s="40">
        <f t="shared" si="48"/>
        <v>31</v>
      </c>
      <c r="AX52" s="40">
        <f t="shared" si="48"/>
        <v>29</v>
      </c>
      <c r="AY52" s="40">
        <f t="shared" si="48"/>
        <v>33</v>
      </c>
      <c r="AZ52" s="40">
        <f t="shared" si="48"/>
        <v>16</v>
      </c>
      <c r="BA52" s="40">
        <f t="shared" si="48"/>
        <v>26</v>
      </c>
      <c r="BB52" s="40">
        <f t="shared" si="48"/>
        <v>30</v>
      </c>
      <c r="BC52" s="41">
        <f t="shared" si="48"/>
        <v>20</v>
      </c>
      <c r="BD52" s="41">
        <f t="shared" si="48"/>
        <v>36</v>
      </c>
      <c r="BE52" s="41">
        <f t="shared" si="48"/>
        <v>52</v>
      </c>
      <c r="BF52" s="41">
        <f t="shared" si="48"/>
        <v>58</v>
      </c>
      <c r="BG52" s="41">
        <f t="shared" si="48"/>
        <v>36</v>
      </c>
      <c r="BH52" s="41">
        <f t="shared" si="48"/>
        <v>30</v>
      </c>
      <c r="BI52" s="41">
        <f t="shared" si="48"/>
        <v>50</v>
      </c>
      <c r="BJ52" s="41">
        <f t="shared" si="48"/>
        <v>2</v>
      </c>
      <c r="BK52" s="41">
        <f t="shared" si="48"/>
        <v>30</v>
      </c>
      <c r="BL52" s="41" t="str">
        <f t="shared" si="48"/>
        <v/>
      </c>
      <c r="BM52" s="41" t="str">
        <f t="shared" si="48"/>
        <v/>
      </c>
      <c r="BN52" s="41" t="str">
        <f t="shared" si="48"/>
        <v/>
      </c>
      <c r="BO52" s="41" t="str">
        <f t="shared" si="48"/>
        <v/>
      </c>
      <c r="BP52" s="41" t="str">
        <f t="shared" si="48"/>
        <v/>
      </c>
      <c r="BQ52" s="41" t="str">
        <f t="shared" si="48"/>
        <v/>
      </c>
      <c r="BR52" s="41" t="str">
        <f t="shared" si="48"/>
        <v/>
      </c>
      <c r="BS52" s="41" t="str">
        <f t="shared" si="48"/>
        <v/>
      </c>
      <c r="BT52" s="41" t="str">
        <f t="shared" si="48"/>
        <v/>
      </c>
      <c r="BU52" s="41" t="str">
        <f t="shared" si="48"/>
        <v/>
      </c>
      <c r="BV52" s="41" t="str">
        <f t="shared" si="48"/>
        <v/>
      </c>
      <c r="BW52" s="41" t="str">
        <f t="shared" si="48"/>
        <v/>
      </c>
      <c r="BX52" s="41" t="str">
        <f t="shared" si="48"/>
        <v/>
      </c>
      <c r="BY52" s="41" t="str">
        <f t="shared" si="48"/>
        <v/>
      </c>
      <c r="BZ52" s="41" t="str">
        <f t="shared" si="48"/>
        <v/>
      </c>
      <c r="CA52" s="41" t="str">
        <f t="shared" si="48"/>
        <v/>
      </c>
      <c r="CB52" s="41" t="str">
        <f t="shared" si="48"/>
        <v/>
      </c>
      <c r="CC52" s="41" t="str">
        <f t="shared" si="48"/>
        <v/>
      </c>
      <c r="CD52" s="41" t="str">
        <f t="shared" si="48"/>
        <v/>
      </c>
      <c r="CE52" s="41" t="str">
        <f t="shared" si="48"/>
        <v/>
      </c>
      <c r="CF52" s="41" t="str">
        <f t="shared" si="48"/>
        <v/>
      </c>
      <c r="CG52" s="41" t="str">
        <f t="shared" si="48"/>
        <v/>
      </c>
      <c r="CH52" s="41" t="str">
        <f t="shared" si="48"/>
        <v/>
      </c>
      <c r="CI52" s="41" t="str">
        <f t="shared" si="48"/>
        <v/>
      </c>
      <c r="CJ52" s="41" t="str">
        <f t="shared" si="48"/>
        <v/>
      </c>
      <c r="CK52" s="41" t="str">
        <f t="shared" si="48"/>
        <v/>
      </c>
      <c r="CL52" s="41" t="str">
        <f t="shared" si="48"/>
        <v/>
      </c>
      <c r="CM52" s="41" t="str">
        <f t="shared" si="48"/>
        <v/>
      </c>
      <c r="CN52" s="41" t="str">
        <f t="shared" si="48"/>
        <v/>
      </c>
      <c r="CO52" s="41" t="str">
        <f t="shared" si="48"/>
        <v/>
      </c>
      <c r="CP52" s="41" t="str">
        <f t="shared" si="48"/>
        <v/>
      </c>
      <c r="CQ52" s="41" t="str">
        <f t="shared" si="48"/>
        <v/>
      </c>
      <c r="CR52" s="41" t="str">
        <f t="shared" si="48"/>
        <v/>
      </c>
      <c r="CS52" s="41" t="str">
        <f t="shared" si="48"/>
        <v/>
      </c>
      <c r="CT52" s="41" t="str">
        <f t="shared" si="48"/>
        <v/>
      </c>
      <c r="CU52" s="41" t="str">
        <f t="shared" si="48"/>
        <v/>
      </c>
      <c r="CV52" s="41" t="str">
        <f t="shared" si="48"/>
        <v/>
      </c>
      <c r="CW52" s="41" t="str">
        <f t="shared" si="48"/>
        <v/>
      </c>
      <c r="CX52" s="41" t="str">
        <f t="shared" si="48"/>
        <v/>
      </c>
      <c r="CY52" s="41" t="str">
        <f t="shared" si="48"/>
        <v/>
      </c>
      <c r="CZ52" s="41" t="str">
        <f t="shared" si="48"/>
        <v/>
      </c>
      <c r="DA52" s="41" t="str">
        <f t="shared" si="48"/>
        <v/>
      </c>
      <c r="DB52" s="41" t="str">
        <f t="shared" si="48"/>
        <v/>
      </c>
      <c r="DC52" s="41" t="str">
        <f t="shared" si="48"/>
        <v/>
      </c>
      <c r="DD52" s="41" t="str">
        <f t="shared" si="48"/>
        <v/>
      </c>
      <c r="DE52" s="41" t="str">
        <f t="shared" si="48"/>
        <v/>
      </c>
      <c r="DF52" s="41" t="str">
        <f t="shared" si="48"/>
        <v/>
      </c>
      <c r="DG52" s="41" t="str">
        <f t="shared" si="48"/>
        <v/>
      </c>
      <c r="DH52" s="41" t="str">
        <f t="shared" si="48"/>
        <v/>
      </c>
      <c r="DI52" s="41" t="str">
        <f t="shared" si="48"/>
        <v/>
      </c>
      <c r="DJ52" s="41" t="str">
        <f t="shared" si="48"/>
        <v/>
      </c>
      <c r="DK52" s="41" t="str">
        <f t="shared" si="48"/>
        <v/>
      </c>
      <c r="DL52" s="41" t="str">
        <f t="shared" si="48"/>
        <v/>
      </c>
      <c r="DM52" s="41" t="str">
        <f t="shared" si="48"/>
        <v/>
      </c>
      <c r="DN52" s="41" t="str">
        <f t="shared" si="48"/>
        <v/>
      </c>
      <c r="DO52" s="41" t="str">
        <f t="shared" si="48"/>
        <v/>
      </c>
      <c r="DP52" s="41" t="str">
        <f t="shared" si="48"/>
        <v/>
      </c>
      <c r="DQ52" s="41" t="str">
        <f t="shared" si="48"/>
        <v/>
      </c>
      <c r="DR52" s="41" t="str">
        <f t="shared" si="48"/>
        <v/>
      </c>
      <c r="DS52" s="41" t="str">
        <f t="shared" si="48"/>
        <v/>
      </c>
      <c r="DT52" s="41" t="str">
        <f t="shared" si="48"/>
        <v/>
      </c>
      <c r="DU52" s="41" t="str">
        <f t="shared" si="48"/>
        <v/>
      </c>
      <c r="DV52" s="41" t="str">
        <f t="shared" si="48"/>
        <v/>
      </c>
      <c r="DW52" s="41" t="str">
        <f t="shared" si="48"/>
        <v/>
      </c>
      <c r="DX52" s="41" t="str">
        <f t="shared" si="48"/>
        <v/>
      </c>
      <c r="DY52" s="41" t="str">
        <f t="shared" si="48"/>
        <v/>
      </c>
      <c r="DZ52" s="41" t="str">
        <f t="shared" si="48"/>
        <v/>
      </c>
      <c r="EA52" s="41" t="str">
        <f t="shared" si="48"/>
        <v/>
      </c>
      <c r="EB52" s="41" t="str">
        <f t="shared" si="48"/>
        <v/>
      </c>
      <c r="EC52" s="41" t="str">
        <f t="shared" si="48"/>
        <v/>
      </c>
      <c r="ED52" s="41" t="str">
        <f t="shared" si="48"/>
        <v/>
      </c>
      <c r="EE52" s="41" t="str">
        <f t="shared" si="48"/>
        <v/>
      </c>
      <c r="EF52" s="41" t="str">
        <f t="shared" si="48"/>
        <v/>
      </c>
      <c r="EG52" s="41" t="str">
        <f t="shared" si="48"/>
        <v/>
      </c>
      <c r="EH52" s="41" t="str">
        <f t="shared" si="48"/>
        <v/>
      </c>
      <c r="EI52" s="41" t="str">
        <f t="shared" si="48"/>
        <v/>
      </c>
      <c r="EJ52" s="41" t="str">
        <f t="shared" si="48"/>
        <v/>
      </c>
      <c r="EK52" s="41" t="str">
        <f t="shared" si="48"/>
        <v/>
      </c>
      <c r="EL52" s="41" t="str">
        <f t="shared" si="48"/>
        <v/>
      </c>
      <c r="EM52" s="41" t="str">
        <f t="shared" si="48"/>
        <v/>
      </c>
      <c r="EN52" s="41" t="str">
        <f t="shared" si="48"/>
        <v/>
      </c>
      <c r="EO52" s="41" t="str">
        <f t="shared" si="48"/>
        <v/>
      </c>
      <c r="EP52" s="41" t="str">
        <f t="shared" si="48"/>
        <v/>
      </c>
      <c r="EQ52" s="41" t="str">
        <f t="shared" si="48"/>
        <v/>
      </c>
      <c r="ER52" s="41" t="str">
        <f t="shared" si="48"/>
        <v/>
      </c>
      <c r="ES52" s="41" t="str">
        <f t="shared" si="48"/>
        <v/>
      </c>
      <c r="ET52" s="41" t="str">
        <f t="shared" si="48"/>
        <v/>
      </c>
      <c r="EU52" s="41" t="str">
        <f t="shared" si="48"/>
        <v/>
      </c>
      <c r="EV52" s="41" t="str">
        <f t="shared" si="48"/>
        <v/>
      </c>
      <c r="EW52" s="41" t="str">
        <f t="shared" si="48"/>
        <v/>
      </c>
      <c r="EX52" s="41" t="str">
        <f t="shared" si="48"/>
        <v/>
      </c>
      <c r="EY52" s="41" t="str">
        <f t="shared" si="48"/>
        <v/>
      </c>
      <c r="EZ52" s="41" t="str">
        <f t="shared" si="48"/>
        <v/>
      </c>
      <c r="FA52" s="41" t="str">
        <f t="shared" si="48"/>
        <v/>
      </c>
      <c r="FB52" s="41" t="str">
        <f t="shared" si="48"/>
        <v/>
      </c>
      <c r="FC52" s="41" t="str">
        <f t="shared" si="48"/>
        <v/>
      </c>
      <c r="FD52" s="41" t="str">
        <f t="shared" si="48"/>
        <v/>
      </c>
      <c r="FE52" s="41" t="str">
        <f t="shared" si="48"/>
        <v/>
      </c>
      <c r="FF52" s="41" t="str">
        <f t="shared" si="48"/>
        <v/>
      </c>
      <c r="FG52" s="41" t="str">
        <f t="shared" si="48"/>
        <v/>
      </c>
      <c r="FH52" s="41" t="str">
        <f t="shared" si="48"/>
        <v/>
      </c>
      <c r="FI52" s="41" t="str">
        <f t="shared" si="48"/>
        <v/>
      </c>
      <c r="FJ52" s="41" t="str">
        <f t="shared" si="48"/>
        <v/>
      </c>
      <c r="FK52" s="41" t="str">
        <f t="shared" si="48"/>
        <v/>
      </c>
      <c r="FL52" s="41" t="str">
        <f t="shared" si="48"/>
        <v/>
      </c>
      <c r="FM52" s="41" t="str">
        <f t="shared" si="48"/>
        <v/>
      </c>
      <c r="FN52" s="41" t="str">
        <f t="shared" si="48"/>
        <v/>
      </c>
      <c r="FO52" s="41" t="str">
        <f t="shared" si="48"/>
        <v/>
      </c>
      <c r="FP52" s="41" t="str">
        <f t="shared" si="48"/>
        <v/>
      </c>
      <c r="FQ52" s="41" t="str">
        <f t="shared" si="48"/>
        <v/>
      </c>
      <c r="FR52" s="41" t="str">
        <f t="shared" si="48"/>
        <v/>
      </c>
      <c r="FS52" s="41" t="str">
        <f t="shared" si="48"/>
        <v/>
      </c>
      <c r="FT52" s="41" t="str">
        <f t="shared" si="48"/>
        <v/>
      </c>
      <c r="FU52" s="41" t="str">
        <f t="shared" si="48"/>
        <v/>
      </c>
      <c r="FV52" s="41" t="str">
        <f t="shared" si="48"/>
        <v/>
      </c>
      <c r="FW52" s="41" t="str">
        <f t="shared" si="48"/>
        <v/>
      </c>
      <c r="FX52" s="41" t="str">
        <f t="shared" si="48"/>
        <v/>
      </c>
      <c r="FY52" s="41" t="str">
        <f t="shared" si="48"/>
        <v/>
      </c>
      <c r="FZ52" s="41" t="str">
        <f t="shared" si="48"/>
        <v/>
      </c>
      <c r="GA52" s="41" t="str">
        <f t="shared" si="48"/>
        <v/>
      </c>
      <c r="GB52" s="41" t="str">
        <f t="shared" si="48"/>
        <v/>
      </c>
      <c r="GC52" s="41" t="str">
        <f t="shared" si="48"/>
        <v/>
      </c>
      <c r="GD52" s="41" t="str">
        <f t="shared" si="48"/>
        <v/>
      </c>
      <c r="GE52" s="41" t="str">
        <f t="shared" si="48"/>
        <v/>
      </c>
      <c r="GF52" s="41" t="str">
        <f t="shared" si="48"/>
        <v/>
      </c>
      <c r="GG52" s="41" t="str">
        <f t="shared" si="48"/>
        <v/>
      </c>
      <c r="GH52" s="41" t="str">
        <f t="shared" si="48"/>
        <v/>
      </c>
      <c r="GI52" s="41" t="str">
        <f t="shared" si="48"/>
        <v/>
      </c>
      <c r="GJ52" s="41" t="str">
        <f t="shared" si="48"/>
        <v/>
      </c>
      <c r="GK52" s="41" t="str">
        <f t="shared" si="48"/>
        <v/>
      </c>
      <c r="GL52" s="41" t="str">
        <f t="shared" si="48"/>
        <v/>
      </c>
      <c r="GM52" s="41" t="str">
        <f t="shared" si="48"/>
        <v/>
      </c>
      <c r="GN52" s="41" t="str">
        <f t="shared" si="48"/>
        <v/>
      </c>
      <c r="GO52" s="41" t="str">
        <f t="shared" si="48"/>
        <v/>
      </c>
      <c r="GP52" s="41" t="str">
        <f t="shared" si="48"/>
        <v/>
      </c>
      <c r="GQ52" s="41" t="str">
        <f t="shared" si="48"/>
        <v/>
      </c>
      <c r="GR52" s="41" t="str">
        <f t="shared" si="48"/>
        <v/>
      </c>
      <c r="GS52" s="41" t="str">
        <f t="shared" si="48"/>
        <v/>
      </c>
      <c r="GT52" s="41" t="str">
        <f t="shared" si="48"/>
        <v/>
      </c>
      <c r="GU52" s="41" t="str">
        <f t="shared" si="48"/>
        <v/>
      </c>
      <c r="GV52" s="41" t="str">
        <f t="shared" si="48"/>
        <v/>
      </c>
      <c r="GW52" s="41" t="str">
        <f t="shared" si="48"/>
        <v/>
      </c>
      <c r="GX52" s="41" t="str">
        <f t="shared" si="48"/>
        <v/>
      </c>
      <c r="GY52" s="41" t="str">
        <f t="shared" si="48"/>
        <v/>
      </c>
      <c r="GZ52" s="41" t="str">
        <f t="shared" si="48"/>
        <v/>
      </c>
      <c r="HA52" s="41" t="str">
        <f t="shared" si="48"/>
        <v/>
      </c>
      <c r="HB52" s="41" t="str">
        <f t="shared" si="48"/>
        <v/>
      </c>
      <c r="HC52" s="41" t="str">
        <f t="shared" si="48"/>
        <v/>
      </c>
      <c r="HD52" s="41" t="str">
        <f t="shared" si="48"/>
        <v/>
      </c>
      <c r="HE52" s="41" t="str">
        <f t="shared" si="48"/>
        <v/>
      </c>
      <c r="HF52" s="41" t="str">
        <f t="shared" si="48"/>
        <v/>
      </c>
      <c r="HG52" s="41" t="str">
        <f t="shared" si="48"/>
        <v/>
      </c>
      <c r="HH52" s="41" t="str">
        <f t="shared" si="48"/>
        <v/>
      </c>
      <c r="HI52" s="41" t="str">
        <f t="shared" si="48"/>
        <v/>
      </c>
      <c r="HJ52" s="41" t="str">
        <f t="shared" si="48"/>
        <v/>
      </c>
      <c r="HK52" s="41" t="str">
        <f t="shared" si="48"/>
        <v/>
      </c>
      <c r="HL52" s="41" t="str">
        <f t="shared" si="48"/>
        <v/>
      </c>
      <c r="HM52" s="41" t="str">
        <f t="shared" si="48"/>
        <v/>
      </c>
      <c r="HN52" s="41" t="str">
        <f t="shared" si="48"/>
        <v/>
      </c>
      <c r="HO52" s="41" t="str">
        <f t="shared" si="48"/>
        <v/>
      </c>
      <c r="HP52" s="41" t="str">
        <f t="shared" si="48"/>
        <v/>
      </c>
      <c r="HQ52" s="41" t="str">
        <f t="shared" si="48"/>
        <v/>
      </c>
      <c r="HR52" s="41" t="str">
        <f t="shared" si="48"/>
        <v/>
      </c>
      <c r="HS52" s="41" t="str">
        <f t="shared" si="48"/>
        <v/>
      </c>
      <c r="HT52" s="41" t="str">
        <f t="shared" si="48"/>
        <v/>
      </c>
      <c r="HU52" s="41" t="str">
        <f t="shared" si="48"/>
        <v/>
      </c>
      <c r="HV52" s="41" t="str">
        <f t="shared" si="48"/>
        <v/>
      </c>
      <c r="HW52" s="41" t="str">
        <f t="shared" si="48"/>
        <v/>
      </c>
      <c r="HX52" s="41" t="str">
        <f t="shared" si="48"/>
        <v/>
      </c>
      <c r="HY52" s="41" t="str">
        <f t="shared" si="48"/>
        <v/>
      </c>
      <c r="HZ52" s="41" t="str">
        <f t="shared" si="48"/>
        <v/>
      </c>
      <c r="IA52" s="41" t="str">
        <f t="shared" si="48"/>
        <v/>
      </c>
      <c r="IB52" s="41" t="str">
        <f t="shared" si="48"/>
        <v/>
      </c>
      <c r="IC52" s="41" t="str">
        <f t="shared" si="48"/>
        <v/>
      </c>
      <c r="ID52" s="41" t="str">
        <f t="shared" si="48"/>
        <v/>
      </c>
      <c r="IE52" s="41" t="str">
        <f t="shared" si="48"/>
        <v/>
      </c>
      <c r="IF52" s="41" t="str">
        <f t="shared" si="48"/>
        <v/>
      </c>
      <c r="IG52" s="41" t="str">
        <f t="shared" si="48"/>
        <v/>
      </c>
      <c r="IH52" s="41" t="str">
        <f t="shared" si="48"/>
        <v/>
      </c>
      <c r="II52" s="41" t="str">
        <f t="shared" si="48"/>
        <v/>
      </c>
      <c r="IJ52" s="41" t="str">
        <f t="shared" si="48"/>
        <v/>
      </c>
      <c r="IK52" s="41" t="str">
        <f t="shared" si="48"/>
        <v/>
      </c>
      <c r="IL52" s="41" t="str">
        <f t="shared" si="48"/>
        <v/>
      </c>
      <c r="IM52" s="41" t="str">
        <f t="shared" si="48"/>
        <v/>
      </c>
      <c r="IN52" s="41" t="str">
        <f t="shared" si="48"/>
        <v/>
      </c>
      <c r="IO52" s="41" t="str">
        <f t="shared" si="48"/>
        <v/>
      </c>
      <c r="IP52" s="41" t="str">
        <f t="shared" si="48"/>
        <v/>
      </c>
      <c r="IQ52" s="41" t="str">
        <f t="shared" si="48"/>
        <v/>
      </c>
      <c r="IR52" s="41" t="str">
        <f t="shared" si="48"/>
        <v/>
      </c>
      <c r="IS52" s="41" t="str">
        <f t="shared" si="48"/>
        <v/>
      </c>
      <c r="IT52" s="41" t="str">
        <f t="shared" si="48"/>
        <v/>
      </c>
      <c r="IU52" s="41" t="str">
        <f t="shared" si="48"/>
        <v/>
      </c>
      <c r="IV52" s="41" t="str">
        <f t="shared" si="48"/>
        <v/>
      </c>
      <c r="IW52" s="41" t="str">
        <f t="shared" si="48"/>
        <v/>
      </c>
      <c r="IX52" s="41" t="str">
        <f t="shared" si="48"/>
        <v/>
      </c>
      <c r="IY52" s="41" t="str">
        <f t="shared" si="48"/>
        <v/>
      </c>
      <c r="IZ52" s="41" t="str">
        <f t="shared" si="48"/>
        <v/>
      </c>
      <c r="JA52" s="41" t="str">
        <f t="shared" si="48"/>
        <v/>
      </c>
      <c r="JB52" s="41" t="str">
        <f t="shared" si="48"/>
        <v/>
      </c>
      <c r="JC52" s="41" t="str">
        <f t="shared" si="48"/>
        <v/>
      </c>
      <c r="JD52" s="41" t="str">
        <f t="shared" si="48"/>
        <v/>
      </c>
      <c r="JE52" s="41" t="str">
        <f t="shared" si="48"/>
        <v/>
      </c>
      <c r="JF52" s="41" t="str">
        <f t="shared" si="48"/>
        <v/>
      </c>
      <c r="JG52" s="41" t="str">
        <f t="shared" si="48"/>
        <v/>
      </c>
      <c r="JH52" s="41" t="str">
        <f t="shared" si="48"/>
        <v/>
      </c>
      <c r="JI52" s="41" t="str">
        <f t="shared" si="48"/>
        <v/>
      </c>
      <c r="JJ52" s="41" t="str">
        <f t="shared" si="48"/>
        <v/>
      </c>
      <c r="JK52" s="41" t="str">
        <f t="shared" si="48"/>
        <v/>
      </c>
      <c r="JL52" s="41" t="str">
        <f t="shared" si="48"/>
        <v/>
      </c>
      <c r="JM52" s="41" t="str">
        <f t="shared" si="48"/>
        <v/>
      </c>
      <c r="JN52" s="41" t="str">
        <f t="shared" si="48"/>
        <v/>
      </c>
      <c r="JO52" s="41" t="str">
        <f t="shared" si="48"/>
        <v/>
      </c>
      <c r="JP52" s="41" t="str">
        <f t="shared" si="48"/>
        <v/>
      </c>
      <c r="JQ52" s="41" t="str">
        <f t="shared" si="48"/>
        <v/>
      </c>
      <c r="JR52" s="41" t="str">
        <f t="shared" si="48"/>
        <v/>
      </c>
      <c r="JS52" s="41" t="str">
        <f t="shared" si="48"/>
        <v/>
      </c>
      <c r="JT52" s="41" t="str">
        <f t="shared" si="48"/>
        <v/>
      </c>
      <c r="JU52" s="41" t="str">
        <f t="shared" si="48"/>
        <v/>
      </c>
      <c r="JV52" s="41" t="str">
        <f t="shared" si="48"/>
        <v/>
      </c>
      <c r="JW52" s="41" t="str">
        <f t="shared" si="48"/>
        <v/>
      </c>
      <c r="JX52" s="41" t="str">
        <f t="shared" si="48"/>
        <v/>
      </c>
      <c r="JY52" s="41" t="str">
        <f t="shared" si="48"/>
        <v/>
      </c>
      <c r="JZ52" s="41" t="str">
        <f t="shared" si="48"/>
        <v/>
      </c>
      <c r="KA52" s="41" t="str">
        <f t="shared" si="48"/>
        <v/>
      </c>
      <c r="KB52" s="41" t="str">
        <f t="shared" si="48"/>
        <v/>
      </c>
      <c r="KC52" s="41" t="str">
        <f t="shared" si="48"/>
        <v/>
      </c>
      <c r="KD52" s="41" t="str">
        <f t="shared" si="48"/>
        <v/>
      </c>
      <c r="KE52" s="41" t="str">
        <f t="shared" si="48"/>
        <v/>
      </c>
      <c r="KF52" s="41" t="str">
        <f t="shared" si="48"/>
        <v/>
      </c>
      <c r="KG52" s="41" t="str">
        <f t="shared" si="48"/>
        <v/>
      </c>
      <c r="KH52" s="41" t="str">
        <f t="shared" si="48"/>
        <v/>
      </c>
      <c r="KI52" s="41" t="str">
        <f t="shared" si="48"/>
        <v/>
      </c>
      <c r="KJ52" s="41" t="str">
        <f t="shared" si="48"/>
        <v/>
      </c>
      <c r="KK52" s="41" t="str">
        <f t="shared" si="48"/>
        <v/>
      </c>
      <c r="KL52" s="41" t="str">
        <f t="shared" si="48"/>
        <v/>
      </c>
      <c r="KM52" s="41" t="str">
        <f t="shared" si="48"/>
        <v/>
      </c>
      <c r="KN52" s="41" t="str">
        <f t="shared" si="48"/>
        <v/>
      </c>
      <c r="KO52" s="41" t="str">
        <f t="shared" si="48"/>
        <v/>
      </c>
      <c r="KP52" s="41" t="str">
        <f t="shared" si="48"/>
        <v/>
      </c>
      <c r="KQ52" s="41" t="str">
        <f t="shared" si="48"/>
        <v/>
      </c>
      <c r="KR52" s="41" t="str">
        <f t="shared" si="48"/>
        <v/>
      </c>
      <c r="KS52" s="41" t="str">
        <f t="shared" si="48"/>
        <v/>
      </c>
    </row>
    <row r="53">
      <c r="A53" s="42" t="s">
        <v>203</v>
      </c>
      <c r="B53" s="43" t="s">
        <v>204</v>
      </c>
      <c r="C53" s="44" t="s">
        <v>205</v>
      </c>
      <c r="D53" s="39" t="str">
        <f t="shared" si="2"/>
        <v>Ridhaan Mittal</v>
      </c>
      <c r="E53" s="40">
        <f t="shared" ref="E53:KS53" si="49">INDIRECT("RawData!"&amp;ADDRESS(ROW(),COLUMN()-3))</f>
        <v>22</v>
      </c>
      <c r="F53" s="40">
        <f t="shared" si="49"/>
        <v>20</v>
      </c>
      <c r="G53" s="40">
        <f t="shared" si="49"/>
        <v>24</v>
      </c>
      <c r="H53" s="40">
        <f t="shared" si="49"/>
        <v>30</v>
      </c>
      <c r="I53" s="40">
        <f t="shared" si="49"/>
        <v>36</v>
      </c>
      <c r="J53" s="40">
        <f t="shared" si="49"/>
        <v>32</v>
      </c>
      <c r="K53" s="40">
        <f t="shared" si="49"/>
        <v>20</v>
      </c>
      <c r="L53" s="40">
        <f t="shared" si="49"/>
        <v>36</v>
      </c>
      <c r="M53" s="40">
        <f t="shared" si="49"/>
        <v>26</v>
      </c>
      <c r="N53" s="40">
        <f t="shared" si="49"/>
        <v>6</v>
      </c>
      <c r="O53" s="40">
        <f t="shared" si="49"/>
        <v>20</v>
      </c>
      <c r="P53" s="40">
        <f t="shared" si="49"/>
        <v>28</v>
      </c>
      <c r="Q53" s="40">
        <f t="shared" si="49"/>
        <v>36</v>
      </c>
      <c r="R53" s="40">
        <f t="shared" si="49"/>
        <v>38</v>
      </c>
      <c r="S53" s="40">
        <f t="shared" si="49"/>
        <v>32</v>
      </c>
      <c r="T53" s="40">
        <f t="shared" si="49"/>
        <v>24</v>
      </c>
      <c r="U53" s="40" t="str">
        <f t="shared" si="49"/>
        <v>Absent</v>
      </c>
      <c r="V53" s="41" t="str">
        <f t="shared" si="49"/>
        <v>Absent</v>
      </c>
      <c r="W53" s="40">
        <f t="shared" si="49"/>
        <v>16</v>
      </c>
      <c r="X53" s="40">
        <f t="shared" si="49"/>
        <v>30</v>
      </c>
      <c r="Y53" s="40">
        <f t="shared" si="49"/>
        <v>26</v>
      </c>
      <c r="Z53" s="40">
        <f t="shared" si="49"/>
        <v>28</v>
      </c>
      <c r="AA53" s="40">
        <f t="shared" si="49"/>
        <v>30</v>
      </c>
      <c r="AB53" s="40">
        <f t="shared" si="49"/>
        <v>25</v>
      </c>
      <c r="AC53" s="40">
        <f t="shared" si="49"/>
        <v>18</v>
      </c>
      <c r="AD53" s="40">
        <f t="shared" si="49"/>
        <v>32</v>
      </c>
      <c r="AE53" s="40">
        <f t="shared" si="49"/>
        <v>32</v>
      </c>
      <c r="AF53" s="40">
        <f t="shared" si="49"/>
        <v>26</v>
      </c>
      <c r="AG53" s="40">
        <f t="shared" si="49"/>
        <v>14</v>
      </c>
      <c r="AH53" s="40">
        <f t="shared" si="49"/>
        <v>20</v>
      </c>
      <c r="AI53" s="40">
        <f t="shared" si="49"/>
        <v>30</v>
      </c>
      <c r="AJ53" s="40">
        <f t="shared" si="49"/>
        <v>14</v>
      </c>
      <c r="AK53" s="40">
        <f t="shared" si="49"/>
        <v>4</v>
      </c>
      <c r="AL53" s="41">
        <f t="shared" si="49"/>
        <v>10</v>
      </c>
      <c r="AM53" s="40">
        <f t="shared" si="49"/>
        <v>36</v>
      </c>
      <c r="AN53" s="40">
        <f t="shared" si="49"/>
        <v>30</v>
      </c>
      <c r="AO53" s="40">
        <f t="shared" si="49"/>
        <v>29</v>
      </c>
      <c r="AP53" s="40">
        <f t="shared" si="49"/>
        <v>46</v>
      </c>
      <c r="AQ53" s="40" t="str">
        <f t="shared" si="49"/>
        <v>Absent</v>
      </c>
      <c r="AR53" s="40">
        <f t="shared" si="49"/>
        <v>28</v>
      </c>
      <c r="AS53" s="40">
        <f t="shared" si="49"/>
        <v>28</v>
      </c>
      <c r="AT53" s="41">
        <f t="shared" si="49"/>
        <v>16</v>
      </c>
      <c r="AU53" s="41">
        <f t="shared" si="49"/>
        <v>78</v>
      </c>
      <c r="AV53" s="41">
        <f t="shared" si="49"/>
        <v>28</v>
      </c>
      <c r="AW53" s="40">
        <f t="shared" si="49"/>
        <v>19</v>
      </c>
      <c r="AX53" s="40">
        <f t="shared" si="49"/>
        <v>30</v>
      </c>
      <c r="AY53" s="40" t="str">
        <f t="shared" si="49"/>
        <v>Absent</v>
      </c>
      <c r="AZ53" s="40">
        <f t="shared" si="49"/>
        <v>22</v>
      </c>
      <c r="BA53" s="40">
        <f t="shared" si="49"/>
        <v>24</v>
      </c>
      <c r="BB53" s="40">
        <f t="shared" si="49"/>
        <v>26</v>
      </c>
      <c r="BC53" s="41">
        <f t="shared" si="49"/>
        <v>20</v>
      </c>
      <c r="BD53" s="41">
        <f t="shared" si="49"/>
        <v>38</v>
      </c>
      <c r="BE53" s="41">
        <f t="shared" si="49"/>
        <v>44</v>
      </c>
      <c r="BF53" s="41">
        <f t="shared" si="49"/>
        <v>56</v>
      </c>
      <c r="BG53" s="41">
        <f t="shared" si="49"/>
        <v>34</v>
      </c>
      <c r="BH53" s="41">
        <f t="shared" si="49"/>
        <v>18</v>
      </c>
      <c r="BI53" s="41">
        <f t="shared" si="49"/>
        <v>52</v>
      </c>
      <c r="BJ53" s="41" t="str">
        <f t="shared" si="49"/>
        <v>Absent</v>
      </c>
      <c r="BK53" s="41">
        <f t="shared" si="49"/>
        <v>32</v>
      </c>
      <c r="BL53" s="41" t="str">
        <f t="shared" si="49"/>
        <v/>
      </c>
      <c r="BM53" s="41" t="str">
        <f t="shared" si="49"/>
        <v/>
      </c>
      <c r="BN53" s="41" t="str">
        <f t="shared" si="49"/>
        <v/>
      </c>
      <c r="BO53" s="41" t="str">
        <f t="shared" si="49"/>
        <v/>
      </c>
      <c r="BP53" s="41" t="str">
        <f t="shared" si="49"/>
        <v/>
      </c>
      <c r="BQ53" s="41" t="str">
        <f t="shared" si="49"/>
        <v/>
      </c>
      <c r="BR53" s="41" t="str">
        <f t="shared" si="49"/>
        <v/>
      </c>
      <c r="BS53" s="41" t="str">
        <f t="shared" si="49"/>
        <v/>
      </c>
      <c r="BT53" s="41" t="str">
        <f t="shared" si="49"/>
        <v/>
      </c>
      <c r="BU53" s="41" t="str">
        <f t="shared" si="49"/>
        <v/>
      </c>
      <c r="BV53" s="41" t="str">
        <f t="shared" si="49"/>
        <v/>
      </c>
      <c r="BW53" s="41" t="str">
        <f t="shared" si="49"/>
        <v/>
      </c>
      <c r="BX53" s="41" t="str">
        <f t="shared" si="49"/>
        <v/>
      </c>
      <c r="BY53" s="41" t="str">
        <f t="shared" si="49"/>
        <v/>
      </c>
      <c r="BZ53" s="41" t="str">
        <f t="shared" si="49"/>
        <v/>
      </c>
      <c r="CA53" s="41" t="str">
        <f t="shared" si="49"/>
        <v/>
      </c>
      <c r="CB53" s="41" t="str">
        <f t="shared" si="49"/>
        <v/>
      </c>
      <c r="CC53" s="41" t="str">
        <f t="shared" si="49"/>
        <v/>
      </c>
      <c r="CD53" s="41" t="str">
        <f t="shared" si="49"/>
        <v/>
      </c>
      <c r="CE53" s="41" t="str">
        <f t="shared" si="49"/>
        <v/>
      </c>
      <c r="CF53" s="41" t="str">
        <f t="shared" si="49"/>
        <v/>
      </c>
      <c r="CG53" s="41" t="str">
        <f t="shared" si="49"/>
        <v/>
      </c>
      <c r="CH53" s="41" t="str">
        <f t="shared" si="49"/>
        <v/>
      </c>
      <c r="CI53" s="41" t="str">
        <f t="shared" si="49"/>
        <v/>
      </c>
      <c r="CJ53" s="41" t="str">
        <f t="shared" si="49"/>
        <v/>
      </c>
      <c r="CK53" s="41" t="str">
        <f t="shared" si="49"/>
        <v/>
      </c>
      <c r="CL53" s="41" t="str">
        <f t="shared" si="49"/>
        <v/>
      </c>
      <c r="CM53" s="41" t="str">
        <f t="shared" si="49"/>
        <v/>
      </c>
      <c r="CN53" s="41" t="str">
        <f t="shared" si="49"/>
        <v/>
      </c>
      <c r="CO53" s="41" t="str">
        <f t="shared" si="49"/>
        <v/>
      </c>
      <c r="CP53" s="41" t="str">
        <f t="shared" si="49"/>
        <v/>
      </c>
      <c r="CQ53" s="41" t="str">
        <f t="shared" si="49"/>
        <v/>
      </c>
      <c r="CR53" s="41" t="str">
        <f t="shared" si="49"/>
        <v/>
      </c>
      <c r="CS53" s="41" t="str">
        <f t="shared" si="49"/>
        <v/>
      </c>
      <c r="CT53" s="41" t="str">
        <f t="shared" si="49"/>
        <v/>
      </c>
      <c r="CU53" s="41" t="str">
        <f t="shared" si="49"/>
        <v/>
      </c>
      <c r="CV53" s="41" t="str">
        <f t="shared" si="49"/>
        <v/>
      </c>
      <c r="CW53" s="41" t="str">
        <f t="shared" si="49"/>
        <v/>
      </c>
      <c r="CX53" s="41" t="str">
        <f t="shared" si="49"/>
        <v/>
      </c>
      <c r="CY53" s="41" t="str">
        <f t="shared" si="49"/>
        <v/>
      </c>
      <c r="CZ53" s="41" t="str">
        <f t="shared" si="49"/>
        <v/>
      </c>
      <c r="DA53" s="41" t="str">
        <f t="shared" si="49"/>
        <v/>
      </c>
      <c r="DB53" s="41" t="str">
        <f t="shared" si="49"/>
        <v/>
      </c>
      <c r="DC53" s="41" t="str">
        <f t="shared" si="49"/>
        <v/>
      </c>
      <c r="DD53" s="41" t="str">
        <f t="shared" si="49"/>
        <v/>
      </c>
      <c r="DE53" s="41" t="str">
        <f t="shared" si="49"/>
        <v/>
      </c>
      <c r="DF53" s="41" t="str">
        <f t="shared" si="49"/>
        <v/>
      </c>
      <c r="DG53" s="41" t="str">
        <f t="shared" si="49"/>
        <v/>
      </c>
      <c r="DH53" s="41" t="str">
        <f t="shared" si="49"/>
        <v/>
      </c>
      <c r="DI53" s="41" t="str">
        <f t="shared" si="49"/>
        <v/>
      </c>
      <c r="DJ53" s="41" t="str">
        <f t="shared" si="49"/>
        <v/>
      </c>
      <c r="DK53" s="41" t="str">
        <f t="shared" si="49"/>
        <v/>
      </c>
      <c r="DL53" s="41" t="str">
        <f t="shared" si="49"/>
        <v/>
      </c>
      <c r="DM53" s="41" t="str">
        <f t="shared" si="49"/>
        <v/>
      </c>
      <c r="DN53" s="41" t="str">
        <f t="shared" si="49"/>
        <v/>
      </c>
      <c r="DO53" s="41" t="str">
        <f t="shared" si="49"/>
        <v/>
      </c>
      <c r="DP53" s="41" t="str">
        <f t="shared" si="49"/>
        <v/>
      </c>
      <c r="DQ53" s="41" t="str">
        <f t="shared" si="49"/>
        <v/>
      </c>
      <c r="DR53" s="41" t="str">
        <f t="shared" si="49"/>
        <v/>
      </c>
      <c r="DS53" s="41" t="str">
        <f t="shared" si="49"/>
        <v/>
      </c>
      <c r="DT53" s="41" t="str">
        <f t="shared" si="49"/>
        <v/>
      </c>
      <c r="DU53" s="41" t="str">
        <f t="shared" si="49"/>
        <v/>
      </c>
      <c r="DV53" s="41" t="str">
        <f t="shared" si="49"/>
        <v/>
      </c>
      <c r="DW53" s="41" t="str">
        <f t="shared" si="49"/>
        <v/>
      </c>
      <c r="DX53" s="41" t="str">
        <f t="shared" si="49"/>
        <v/>
      </c>
      <c r="DY53" s="41" t="str">
        <f t="shared" si="49"/>
        <v/>
      </c>
      <c r="DZ53" s="41" t="str">
        <f t="shared" si="49"/>
        <v/>
      </c>
      <c r="EA53" s="41" t="str">
        <f t="shared" si="49"/>
        <v/>
      </c>
      <c r="EB53" s="41" t="str">
        <f t="shared" si="49"/>
        <v/>
      </c>
      <c r="EC53" s="41" t="str">
        <f t="shared" si="49"/>
        <v/>
      </c>
      <c r="ED53" s="41" t="str">
        <f t="shared" si="49"/>
        <v/>
      </c>
      <c r="EE53" s="41" t="str">
        <f t="shared" si="49"/>
        <v/>
      </c>
      <c r="EF53" s="41" t="str">
        <f t="shared" si="49"/>
        <v/>
      </c>
      <c r="EG53" s="41" t="str">
        <f t="shared" si="49"/>
        <v/>
      </c>
      <c r="EH53" s="41" t="str">
        <f t="shared" si="49"/>
        <v/>
      </c>
      <c r="EI53" s="41" t="str">
        <f t="shared" si="49"/>
        <v/>
      </c>
      <c r="EJ53" s="41" t="str">
        <f t="shared" si="49"/>
        <v/>
      </c>
      <c r="EK53" s="41" t="str">
        <f t="shared" si="49"/>
        <v/>
      </c>
      <c r="EL53" s="41" t="str">
        <f t="shared" si="49"/>
        <v/>
      </c>
      <c r="EM53" s="41" t="str">
        <f t="shared" si="49"/>
        <v/>
      </c>
      <c r="EN53" s="41" t="str">
        <f t="shared" si="49"/>
        <v/>
      </c>
      <c r="EO53" s="41" t="str">
        <f t="shared" si="49"/>
        <v/>
      </c>
      <c r="EP53" s="41" t="str">
        <f t="shared" si="49"/>
        <v/>
      </c>
      <c r="EQ53" s="41" t="str">
        <f t="shared" si="49"/>
        <v/>
      </c>
      <c r="ER53" s="41" t="str">
        <f t="shared" si="49"/>
        <v/>
      </c>
      <c r="ES53" s="41" t="str">
        <f t="shared" si="49"/>
        <v/>
      </c>
      <c r="ET53" s="41" t="str">
        <f t="shared" si="49"/>
        <v/>
      </c>
      <c r="EU53" s="41" t="str">
        <f t="shared" si="49"/>
        <v/>
      </c>
      <c r="EV53" s="41" t="str">
        <f t="shared" si="49"/>
        <v/>
      </c>
      <c r="EW53" s="41" t="str">
        <f t="shared" si="49"/>
        <v/>
      </c>
      <c r="EX53" s="41" t="str">
        <f t="shared" si="49"/>
        <v/>
      </c>
      <c r="EY53" s="41" t="str">
        <f t="shared" si="49"/>
        <v/>
      </c>
      <c r="EZ53" s="41" t="str">
        <f t="shared" si="49"/>
        <v/>
      </c>
      <c r="FA53" s="41" t="str">
        <f t="shared" si="49"/>
        <v/>
      </c>
      <c r="FB53" s="41" t="str">
        <f t="shared" si="49"/>
        <v/>
      </c>
      <c r="FC53" s="41" t="str">
        <f t="shared" si="49"/>
        <v/>
      </c>
      <c r="FD53" s="41" t="str">
        <f t="shared" si="49"/>
        <v/>
      </c>
      <c r="FE53" s="41" t="str">
        <f t="shared" si="49"/>
        <v/>
      </c>
      <c r="FF53" s="41" t="str">
        <f t="shared" si="49"/>
        <v/>
      </c>
      <c r="FG53" s="41" t="str">
        <f t="shared" si="49"/>
        <v/>
      </c>
      <c r="FH53" s="41" t="str">
        <f t="shared" si="49"/>
        <v/>
      </c>
      <c r="FI53" s="41" t="str">
        <f t="shared" si="49"/>
        <v/>
      </c>
      <c r="FJ53" s="41" t="str">
        <f t="shared" si="49"/>
        <v/>
      </c>
      <c r="FK53" s="41" t="str">
        <f t="shared" si="49"/>
        <v/>
      </c>
      <c r="FL53" s="41" t="str">
        <f t="shared" si="49"/>
        <v/>
      </c>
      <c r="FM53" s="41" t="str">
        <f t="shared" si="49"/>
        <v/>
      </c>
      <c r="FN53" s="41" t="str">
        <f t="shared" si="49"/>
        <v/>
      </c>
      <c r="FO53" s="41" t="str">
        <f t="shared" si="49"/>
        <v/>
      </c>
      <c r="FP53" s="41" t="str">
        <f t="shared" si="49"/>
        <v/>
      </c>
      <c r="FQ53" s="41" t="str">
        <f t="shared" si="49"/>
        <v/>
      </c>
      <c r="FR53" s="41" t="str">
        <f t="shared" si="49"/>
        <v/>
      </c>
      <c r="FS53" s="41" t="str">
        <f t="shared" si="49"/>
        <v/>
      </c>
      <c r="FT53" s="41" t="str">
        <f t="shared" si="49"/>
        <v/>
      </c>
      <c r="FU53" s="41" t="str">
        <f t="shared" si="49"/>
        <v/>
      </c>
      <c r="FV53" s="41" t="str">
        <f t="shared" si="49"/>
        <v/>
      </c>
      <c r="FW53" s="41" t="str">
        <f t="shared" si="49"/>
        <v/>
      </c>
      <c r="FX53" s="41" t="str">
        <f t="shared" si="49"/>
        <v/>
      </c>
      <c r="FY53" s="41" t="str">
        <f t="shared" si="49"/>
        <v/>
      </c>
      <c r="FZ53" s="41" t="str">
        <f t="shared" si="49"/>
        <v/>
      </c>
      <c r="GA53" s="41" t="str">
        <f t="shared" si="49"/>
        <v/>
      </c>
      <c r="GB53" s="41" t="str">
        <f t="shared" si="49"/>
        <v/>
      </c>
      <c r="GC53" s="41" t="str">
        <f t="shared" si="49"/>
        <v/>
      </c>
      <c r="GD53" s="41" t="str">
        <f t="shared" si="49"/>
        <v/>
      </c>
      <c r="GE53" s="41" t="str">
        <f t="shared" si="49"/>
        <v/>
      </c>
      <c r="GF53" s="41" t="str">
        <f t="shared" si="49"/>
        <v/>
      </c>
      <c r="GG53" s="41" t="str">
        <f t="shared" si="49"/>
        <v/>
      </c>
      <c r="GH53" s="41" t="str">
        <f t="shared" si="49"/>
        <v/>
      </c>
      <c r="GI53" s="41" t="str">
        <f t="shared" si="49"/>
        <v/>
      </c>
      <c r="GJ53" s="41" t="str">
        <f t="shared" si="49"/>
        <v/>
      </c>
      <c r="GK53" s="41" t="str">
        <f t="shared" si="49"/>
        <v/>
      </c>
      <c r="GL53" s="41" t="str">
        <f t="shared" si="49"/>
        <v/>
      </c>
      <c r="GM53" s="41" t="str">
        <f t="shared" si="49"/>
        <v/>
      </c>
      <c r="GN53" s="41" t="str">
        <f t="shared" si="49"/>
        <v/>
      </c>
      <c r="GO53" s="41" t="str">
        <f t="shared" si="49"/>
        <v/>
      </c>
      <c r="GP53" s="41" t="str">
        <f t="shared" si="49"/>
        <v/>
      </c>
      <c r="GQ53" s="41" t="str">
        <f t="shared" si="49"/>
        <v/>
      </c>
      <c r="GR53" s="41" t="str">
        <f t="shared" si="49"/>
        <v/>
      </c>
      <c r="GS53" s="41" t="str">
        <f t="shared" si="49"/>
        <v/>
      </c>
      <c r="GT53" s="41" t="str">
        <f t="shared" si="49"/>
        <v/>
      </c>
      <c r="GU53" s="41" t="str">
        <f t="shared" si="49"/>
        <v/>
      </c>
      <c r="GV53" s="41" t="str">
        <f t="shared" si="49"/>
        <v/>
      </c>
      <c r="GW53" s="41" t="str">
        <f t="shared" si="49"/>
        <v/>
      </c>
      <c r="GX53" s="41" t="str">
        <f t="shared" si="49"/>
        <v/>
      </c>
      <c r="GY53" s="41" t="str">
        <f t="shared" si="49"/>
        <v/>
      </c>
      <c r="GZ53" s="41" t="str">
        <f t="shared" si="49"/>
        <v/>
      </c>
      <c r="HA53" s="41" t="str">
        <f t="shared" si="49"/>
        <v/>
      </c>
      <c r="HB53" s="41" t="str">
        <f t="shared" si="49"/>
        <v/>
      </c>
      <c r="HC53" s="41" t="str">
        <f t="shared" si="49"/>
        <v/>
      </c>
      <c r="HD53" s="41" t="str">
        <f t="shared" si="49"/>
        <v/>
      </c>
      <c r="HE53" s="41" t="str">
        <f t="shared" si="49"/>
        <v/>
      </c>
      <c r="HF53" s="41" t="str">
        <f t="shared" si="49"/>
        <v/>
      </c>
      <c r="HG53" s="41" t="str">
        <f t="shared" si="49"/>
        <v/>
      </c>
      <c r="HH53" s="41" t="str">
        <f t="shared" si="49"/>
        <v/>
      </c>
      <c r="HI53" s="41" t="str">
        <f t="shared" si="49"/>
        <v/>
      </c>
      <c r="HJ53" s="41" t="str">
        <f t="shared" si="49"/>
        <v/>
      </c>
      <c r="HK53" s="41" t="str">
        <f t="shared" si="49"/>
        <v/>
      </c>
      <c r="HL53" s="41" t="str">
        <f t="shared" si="49"/>
        <v/>
      </c>
      <c r="HM53" s="41" t="str">
        <f t="shared" si="49"/>
        <v/>
      </c>
      <c r="HN53" s="41" t="str">
        <f t="shared" si="49"/>
        <v/>
      </c>
      <c r="HO53" s="41" t="str">
        <f t="shared" si="49"/>
        <v/>
      </c>
      <c r="HP53" s="41" t="str">
        <f t="shared" si="49"/>
        <v/>
      </c>
      <c r="HQ53" s="41" t="str">
        <f t="shared" si="49"/>
        <v/>
      </c>
      <c r="HR53" s="41" t="str">
        <f t="shared" si="49"/>
        <v/>
      </c>
      <c r="HS53" s="41" t="str">
        <f t="shared" si="49"/>
        <v/>
      </c>
      <c r="HT53" s="41" t="str">
        <f t="shared" si="49"/>
        <v/>
      </c>
      <c r="HU53" s="41" t="str">
        <f t="shared" si="49"/>
        <v/>
      </c>
      <c r="HV53" s="41" t="str">
        <f t="shared" si="49"/>
        <v/>
      </c>
      <c r="HW53" s="41" t="str">
        <f t="shared" si="49"/>
        <v/>
      </c>
      <c r="HX53" s="41" t="str">
        <f t="shared" si="49"/>
        <v/>
      </c>
      <c r="HY53" s="41" t="str">
        <f t="shared" si="49"/>
        <v/>
      </c>
      <c r="HZ53" s="41" t="str">
        <f t="shared" si="49"/>
        <v/>
      </c>
      <c r="IA53" s="41" t="str">
        <f t="shared" si="49"/>
        <v/>
      </c>
      <c r="IB53" s="41" t="str">
        <f t="shared" si="49"/>
        <v/>
      </c>
      <c r="IC53" s="41" t="str">
        <f t="shared" si="49"/>
        <v/>
      </c>
      <c r="ID53" s="41" t="str">
        <f t="shared" si="49"/>
        <v/>
      </c>
      <c r="IE53" s="41" t="str">
        <f t="shared" si="49"/>
        <v/>
      </c>
      <c r="IF53" s="41" t="str">
        <f t="shared" si="49"/>
        <v/>
      </c>
      <c r="IG53" s="41" t="str">
        <f t="shared" si="49"/>
        <v/>
      </c>
      <c r="IH53" s="41" t="str">
        <f t="shared" si="49"/>
        <v/>
      </c>
      <c r="II53" s="41" t="str">
        <f t="shared" si="49"/>
        <v/>
      </c>
      <c r="IJ53" s="41" t="str">
        <f t="shared" si="49"/>
        <v/>
      </c>
      <c r="IK53" s="41" t="str">
        <f t="shared" si="49"/>
        <v/>
      </c>
      <c r="IL53" s="41" t="str">
        <f t="shared" si="49"/>
        <v/>
      </c>
      <c r="IM53" s="41" t="str">
        <f t="shared" si="49"/>
        <v/>
      </c>
      <c r="IN53" s="41" t="str">
        <f t="shared" si="49"/>
        <v/>
      </c>
      <c r="IO53" s="41" t="str">
        <f t="shared" si="49"/>
        <v/>
      </c>
      <c r="IP53" s="41" t="str">
        <f t="shared" si="49"/>
        <v/>
      </c>
      <c r="IQ53" s="41" t="str">
        <f t="shared" si="49"/>
        <v/>
      </c>
      <c r="IR53" s="41" t="str">
        <f t="shared" si="49"/>
        <v/>
      </c>
      <c r="IS53" s="41" t="str">
        <f t="shared" si="49"/>
        <v/>
      </c>
      <c r="IT53" s="41" t="str">
        <f t="shared" si="49"/>
        <v/>
      </c>
      <c r="IU53" s="41" t="str">
        <f t="shared" si="49"/>
        <v/>
      </c>
      <c r="IV53" s="41" t="str">
        <f t="shared" si="49"/>
        <v/>
      </c>
      <c r="IW53" s="41" t="str">
        <f t="shared" si="49"/>
        <v/>
      </c>
      <c r="IX53" s="41" t="str">
        <f t="shared" si="49"/>
        <v/>
      </c>
      <c r="IY53" s="41" t="str">
        <f t="shared" si="49"/>
        <v/>
      </c>
      <c r="IZ53" s="41" t="str">
        <f t="shared" si="49"/>
        <v/>
      </c>
      <c r="JA53" s="41" t="str">
        <f t="shared" si="49"/>
        <v/>
      </c>
      <c r="JB53" s="41" t="str">
        <f t="shared" si="49"/>
        <v/>
      </c>
      <c r="JC53" s="41" t="str">
        <f t="shared" si="49"/>
        <v/>
      </c>
      <c r="JD53" s="41" t="str">
        <f t="shared" si="49"/>
        <v/>
      </c>
      <c r="JE53" s="41" t="str">
        <f t="shared" si="49"/>
        <v/>
      </c>
      <c r="JF53" s="41" t="str">
        <f t="shared" si="49"/>
        <v/>
      </c>
      <c r="JG53" s="41" t="str">
        <f t="shared" si="49"/>
        <v/>
      </c>
      <c r="JH53" s="41" t="str">
        <f t="shared" si="49"/>
        <v/>
      </c>
      <c r="JI53" s="41" t="str">
        <f t="shared" si="49"/>
        <v/>
      </c>
      <c r="JJ53" s="41" t="str">
        <f t="shared" si="49"/>
        <v/>
      </c>
      <c r="JK53" s="41" t="str">
        <f t="shared" si="49"/>
        <v/>
      </c>
      <c r="JL53" s="41" t="str">
        <f t="shared" si="49"/>
        <v/>
      </c>
      <c r="JM53" s="41" t="str">
        <f t="shared" si="49"/>
        <v/>
      </c>
      <c r="JN53" s="41" t="str">
        <f t="shared" si="49"/>
        <v/>
      </c>
      <c r="JO53" s="41" t="str">
        <f t="shared" si="49"/>
        <v/>
      </c>
      <c r="JP53" s="41" t="str">
        <f t="shared" si="49"/>
        <v/>
      </c>
      <c r="JQ53" s="41" t="str">
        <f t="shared" si="49"/>
        <v/>
      </c>
      <c r="JR53" s="41" t="str">
        <f t="shared" si="49"/>
        <v/>
      </c>
      <c r="JS53" s="41" t="str">
        <f t="shared" si="49"/>
        <v/>
      </c>
      <c r="JT53" s="41" t="str">
        <f t="shared" si="49"/>
        <v/>
      </c>
      <c r="JU53" s="41" t="str">
        <f t="shared" si="49"/>
        <v/>
      </c>
      <c r="JV53" s="41" t="str">
        <f t="shared" si="49"/>
        <v/>
      </c>
      <c r="JW53" s="41" t="str">
        <f t="shared" si="49"/>
        <v/>
      </c>
      <c r="JX53" s="41" t="str">
        <f t="shared" si="49"/>
        <v/>
      </c>
      <c r="JY53" s="41" t="str">
        <f t="shared" si="49"/>
        <v/>
      </c>
      <c r="JZ53" s="41" t="str">
        <f t="shared" si="49"/>
        <v/>
      </c>
      <c r="KA53" s="41" t="str">
        <f t="shared" si="49"/>
        <v/>
      </c>
      <c r="KB53" s="41" t="str">
        <f t="shared" si="49"/>
        <v/>
      </c>
      <c r="KC53" s="41" t="str">
        <f t="shared" si="49"/>
        <v/>
      </c>
      <c r="KD53" s="41" t="str">
        <f t="shared" si="49"/>
        <v/>
      </c>
      <c r="KE53" s="41" t="str">
        <f t="shared" si="49"/>
        <v/>
      </c>
      <c r="KF53" s="41" t="str">
        <f t="shared" si="49"/>
        <v/>
      </c>
      <c r="KG53" s="41" t="str">
        <f t="shared" si="49"/>
        <v/>
      </c>
      <c r="KH53" s="41" t="str">
        <f t="shared" si="49"/>
        <v/>
      </c>
      <c r="KI53" s="41" t="str">
        <f t="shared" si="49"/>
        <v/>
      </c>
      <c r="KJ53" s="41" t="str">
        <f t="shared" si="49"/>
        <v/>
      </c>
      <c r="KK53" s="41" t="str">
        <f t="shared" si="49"/>
        <v/>
      </c>
      <c r="KL53" s="41" t="str">
        <f t="shared" si="49"/>
        <v/>
      </c>
      <c r="KM53" s="41" t="str">
        <f t="shared" si="49"/>
        <v/>
      </c>
      <c r="KN53" s="41" t="str">
        <f t="shared" si="49"/>
        <v/>
      </c>
      <c r="KO53" s="41" t="str">
        <f t="shared" si="49"/>
        <v/>
      </c>
      <c r="KP53" s="41" t="str">
        <f t="shared" si="49"/>
        <v/>
      </c>
      <c r="KQ53" s="41" t="str">
        <f t="shared" si="49"/>
        <v/>
      </c>
      <c r="KR53" s="41" t="str">
        <f t="shared" si="49"/>
        <v/>
      </c>
      <c r="KS53" s="41" t="str">
        <f t="shared" si="49"/>
        <v/>
      </c>
    </row>
    <row r="54">
      <c r="A54" s="36" t="s">
        <v>206</v>
      </c>
      <c r="B54" s="37">
        <v>9.671355771E9</v>
      </c>
      <c r="C54" s="48" t="s">
        <v>207</v>
      </c>
      <c r="D54" s="39" t="str">
        <f t="shared" si="2"/>
        <v>Ridhi Goyal</v>
      </c>
      <c r="E54" s="40">
        <f t="shared" ref="E54:KS54" si="50">INDIRECT("RawData!"&amp;ADDRESS(ROW(),COLUMN()-3))</f>
        <v>24</v>
      </c>
      <c r="F54" s="40">
        <f t="shared" si="50"/>
        <v>40</v>
      </c>
      <c r="G54" s="40">
        <f t="shared" si="50"/>
        <v>22</v>
      </c>
      <c r="H54" s="40">
        <f t="shared" si="50"/>
        <v>40</v>
      </c>
      <c r="I54" s="40">
        <f t="shared" si="50"/>
        <v>38</v>
      </c>
      <c r="J54" s="40">
        <f t="shared" si="50"/>
        <v>36</v>
      </c>
      <c r="K54" s="40">
        <f t="shared" si="50"/>
        <v>42</v>
      </c>
      <c r="L54" s="40">
        <f t="shared" si="50"/>
        <v>36</v>
      </c>
      <c r="M54" s="40" t="str">
        <f t="shared" si="50"/>
        <v>Absent</v>
      </c>
      <c r="N54" s="40" t="str">
        <f t="shared" si="50"/>
        <v>Absent</v>
      </c>
      <c r="O54" s="40">
        <f t="shared" si="50"/>
        <v>38</v>
      </c>
      <c r="P54" s="40">
        <f t="shared" si="50"/>
        <v>30</v>
      </c>
      <c r="Q54" s="40">
        <f t="shared" si="50"/>
        <v>36</v>
      </c>
      <c r="R54" s="40">
        <f t="shared" si="50"/>
        <v>40</v>
      </c>
      <c r="S54" s="40">
        <f t="shared" si="50"/>
        <v>38</v>
      </c>
      <c r="T54" s="40">
        <f t="shared" si="50"/>
        <v>54</v>
      </c>
      <c r="U54" s="40">
        <f t="shared" si="50"/>
        <v>28</v>
      </c>
      <c r="V54" s="41">
        <f t="shared" si="50"/>
        <v>54</v>
      </c>
      <c r="W54" s="40">
        <f t="shared" si="50"/>
        <v>24</v>
      </c>
      <c r="X54" s="40">
        <f t="shared" si="50"/>
        <v>34</v>
      </c>
      <c r="Y54" s="40">
        <f t="shared" si="50"/>
        <v>38</v>
      </c>
      <c r="Z54" s="40">
        <f t="shared" si="50"/>
        <v>38</v>
      </c>
      <c r="AA54" s="40">
        <f t="shared" si="50"/>
        <v>40</v>
      </c>
      <c r="AB54" s="40">
        <f t="shared" si="50"/>
        <v>36</v>
      </c>
      <c r="AC54" s="40">
        <f t="shared" si="50"/>
        <v>38</v>
      </c>
      <c r="AD54" s="40">
        <f t="shared" si="50"/>
        <v>38</v>
      </c>
      <c r="AE54" s="40">
        <f t="shared" si="50"/>
        <v>38</v>
      </c>
      <c r="AF54" s="40">
        <f t="shared" si="50"/>
        <v>36</v>
      </c>
      <c r="AG54" s="40">
        <f t="shared" si="50"/>
        <v>34</v>
      </c>
      <c r="AH54" s="40">
        <f t="shared" si="50"/>
        <v>50</v>
      </c>
      <c r="AI54" s="40">
        <f t="shared" si="50"/>
        <v>36</v>
      </c>
      <c r="AJ54" s="40">
        <f t="shared" si="50"/>
        <v>33</v>
      </c>
      <c r="AK54" s="40">
        <f t="shared" si="50"/>
        <v>16</v>
      </c>
      <c r="AL54" s="41">
        <f t="shared" si="50"/>
        <v>25</v>
      </c>
      <c r="AM54" s="40">
        <f t="shared" si="50"/>
        <v>36</v>
      </c>
      <c r="AN54" s="40">
        <f t="shared" si="50"/>
        <v>50</v>
      </c>
      <c r="AO54" s="40">
        <f t="shared" si="50"/>
        <v>35</v>
      </c>
      <c r="AP54" s="40">
        <f t="shared" si="50"/>
        <v>56</v>
      </c>
      <c r="AQ54" s="40">
        <f t="shared" si="50"/>
        <v>56</v>
      </c>
      <c r="AR54" s="40" t="str">
        <f t="shared" si="50"/>
        <v>Absent</v>
      </c>
      <c r="AS54" s="40">
        <f t="shared" si="50"/>
        <v>40</v>
      </c>
      <c r="AT54" s="41">
        <f t="shared" si="50"/>
        <v>40</v>
      </c>
      <c r="AU54" s="41">
        <f t="shared" si="50"/>
        <v>95</v>
      </c>
      <c r="AV54" s="41">
        <f t="shared" si="50"/>
        <v>52</v>
      </c>
      <c r="AW54" s="40">
        <f t="shared" si="50"/>
        <v>29</v>
      </c>
      <c r="AX54" s="40">
        <f t="shared" si="50"/>
        <v>51</v>
      </c>
      <c r="AY54" s="40">
        <f t="shared" si="50"/>
        <v>33</v>
      </c>
      <c r="AZ54" s="40">
        <f t="shared" si="50"/>
        <v>36</v>
      </c>
      <c r="BA54" s="40">
        <f t="shared" si="50"/>
        <v>38</v>
      </c>
      <c r="BB54" s="40">
        <f t="shared" si="50"/>
        <v>32</v>
      </c>
      <c r="BC54" s="41">
        <f t="shared" si="50"/>
        <v>20</v>
      </c>
      <c r="BD54" s="41">
        <f t="shared" si="50"/>
        <v>40</v>
      </c>
      <c r="BE54" s="41">
        <f t="shared" si="50"/>
        <v>58</v>
      </c>
      <c r="BF54" s="41">
        <f t="shared" si="50"/>
        <v>72</v>
      </c>
      <c r="BG54" s="41">
        <f t="shared" si="50"/>
        <v>36</v>
      </c>
      <c r="BH54" s="41">
        <f t="shared" si="50"/>
        <v>32</v>
      </c>
      <c r="BI54" s="41">
        <f t="shared" si="50"/>
        <v>60</v>
      </c>
      <c r="BJ54" s="41">
        <f t="shared" si="50"/>
        <v>18</v>
      </c>
      <c r="BK54" s="41">
        <f t="shared" si="50"/>
        <v>40</v>
      </c>
      <c r="BL54" s="41" t="str">
        <f t="shared" si="50"/>
        <v/>
      </c>
      <c r="BM54" s="41" t="str">
        <f t="shared" si="50"/>
        <v/>
      </c>
      <c r="BN54" s="41" t="str">
        <f t="shared" si="50"/>
        <v/>
      </c>
      <c r="BO54" s="41" t="str">
        <f t="shared" si="50"/>
        <v/>
      </c>
      <c r="BP54" s="41" t="str">
        <f t="shared" si="50"/>
        <v/>
      </c>
      <c r="BQ54" s="41" t="str">
        <f t="shared" si="50"/>
        <v/>
      </c>
      <c r="BR54" s="41" t="str">
        <f t="shared" si="50"/>
        <v/>
      </c>
      <c r="BS54" s="41" t="str">
        <f t="shared" si="50"/>
        <v/>
      </c>
      <c r="BT54" s="41" t="str">
        <f t="shared" si="50"/>
        <v/>
      </c>
      <c r="BU54" s="41" t="str">
        <f t="shared" si="50"/>
        <v/>
      </c>
      <c r="BV54" s="41" t="str">
        <f t="shared" si="50"/>
        <v/>
      </c>
      <c r="BW54" s="41" t="str">
        <f t="shared" si="50"/>
        <v/>
      </c>
      <c r="BX54" s="41" t="str">
        <f t="shared" si="50"/>
        <v/>
      </c>
      <c r="BY54" s="41" t="str">
        <f t="shared" si="50"/>
        <v/>
      </c>
      <c r="BZ54" s="41" t="str">
        <f t="shared" si="50"/>
        <v/>
      </c>
      <c r="CA54" s="41" t="str">
        <f t="shared" si="50"/>
        <v/>
      </c>
      <c r="CB54" s="41" t="str">
        <f t="shared" si="50"/>
        <v/>
      </c>
      <c r="CC54" s="41" t="str">
        <f t="shared" si="50"/>
        <v/>
      </c>
      <c r="CD54" s="41" t="str">
        <f t="shared" si="50"/>
        <v/>
      </c>
      <c r="CE54" s="41" t="str">
        <f t="shared" si="50"/>
        <v/>
      </c>
      <c r="CF54" s="41" t="str">
        <f t="shared" si="50"/>
        <v/>
      </c>
      <c r="CG54" s="41" t="str">
        <f t="shared" si="50"/>
        <v/>
      </c>
      <c r="CH54" s="41" t="str">
        <f t="shared" si="50"/>
        <v/>
      </c>
      <c r="CI54" s="41" t="str">
        <f t="shared" si="50"/>
        <v/>
      </c>
      <c r="CJ54" s="41" t="str">
        <f t="shared" si="50"/>
        <v/>
      </c>
      <c r="CK54" s="41" t="str">
        <f t="shared" si="50"/>
        <v/>
      </c>
      <c r="CL54" s="41" t="str">
        <f t="shared" si="50"/>
        <v/>
      </c>
      <c r="CM54" s="41" t="str">
        <f t="shared" si="50"/>
        <v/>
      </c>
      <c r="CN54" s="41" t="str">
        <f t="shared" si="50"/>
        <v/>
      </c>
      <c r="CO54" s="41" t="str">
        <f t="shared" si="50"/>
        <v/>
      </c>
      <c r="CP54" s="41" t="str">
        <f t="shared" si="50"/>
        <v/>
      </c>
      <c r="CQ54" s="41" t="str">
        <f t="shared" si="50"/>
        <v/>
      </c>
      <c r="CR54" s="41" t="str">
        <f t="shared" si="50"/>
        <v/>
      </c>
      <c r="CS54" s="41" t="str">
        <f t="shared" si="50"/>
        <v/>
      </c>
      <c r="CT54" s="41" t="str">
        <f t="shared" si="50"/>
        <v/>
      </c>
      <c r="CU54" s="41" t="str">
        <f t="shared" si="50"/>
        <v/>
      </c>
      <c r="CV54" s="41" t="str">
        <f t="shared" si="50"/>
        <v/>
      </c>
      <c r="CW54" s="41" t="str">
        <f t="shared" si="50"/>
        <v/>
      </c>
      <c r="CX54" s="41" t="str">
        <f t="shared" si="50"/>
        <v/>
      </c>
      <c r="CY54" s="41" t="str">
        <f t="shared" si="50"/>
        <v/>
      </c>
      <c r="CZ54" s="41" t="str">
        <f t="shared" si="50"/>
        <v/>
      </c>
      <c r="DA54" s="41" t="str">
        <f t="shared" si="50"/>
        <v/>
      </c>
      <c r="DB54" s="41" t="str">
        <f t="shared" si="50"/>
        <v/>
      </c>
      <c r="DC54" s="41" t="str">
        <f t="shared" si="50"/>
        <v/>
      </c>
      <c r="DD54" s="41" t="str">
        <f t="shared" si="50"/>
        <v/>
      </c>
      <c r="DE54" s="41" t="str">
        <f t="shared" si="50"/>
        <v/>
      </c>
      <c r="DF54" s="41" t="str">
        <f t="shared" si="50"/>
        <v/>
      </c>
      <c r="DG54" s="41" t="str">
        <f t="shared" si="50"/>
        <v/>
      </c>
      <c r="DH54" s="41" t="str">
        <f t="shared" si="50"/>
        <v/>
      </c>
      <c r="DI54" s="41" t="str">
        <f t="shared" si="50"/>
        <v/>
      </c>
      <c r="DJ54" s="41" t="str">
        <f t="shared" si="50"/>
        <v/>
      </c>
      <c r="DK54" s="41" t="str">
        <f t="shared" si="50"/>
        <v/>
      </c>
      <c r="DL54" s="41" t="str">
        <f t="shared" si="50"/>
        <v/>
      </c>
      <c r="DM54" s="41" t="str">
        <f t="shared" si="50"/>
        <v/>
      </c>
      <c r="DN54" s="41" t="str">
        <f t="shared" si="50"/>
        <v/>
      </c>
      <c r="DO54" s="41" t="str">
        <f t="shared" si="50"/>
        <v/>
      </c>
      <c r="DP54" s="41" t="str">
        <f t="shared" si="50"/>
        <v/>
      </c>
      <c r="DQ54" s="41" t="str">
        <f t="shared" si="50"/>
        <v/>
      </c>
      <c r="DR54" s="41" t="str">
        <f t="shared" si="50"/>
        <v/>
      </c>
      <c r="DS54" s="41" t="str">
        <f t="shared" si="50"/>
        <v/>
      </c>
      <c r="DT54" s="41" t="str">
        <f t="shared" si="50"/>
        <v/>
      </c>
      <c r="DU54" s="41" t="str">
        <f t="shared" si="50"/>
        <v/>
      </c>
      <c r="DV54" s="41" t="str">
        <f t="shared" si="50"/>
        <v/>
      </c>
      <c r="DW54" s="41" t="str">
        <f t="shared" si="50"/>
        <v/>
      </c>
      <c r="DX54" s="41" t="str">
        <f t="shared" si="50"/>
        <v/>
      </c>
      <c r="DY54" s="41" t="str">
        <f t="shared" si="50"/>
        <v/>
      </c>
      <c r="DZ54" s="41" t="str">
        <f t="shared" si="50"/>
        <v/>
      </c>
      <c r="EA54" s="41" t="str">
        <f t="shared" si="50"/>
        <v/>
      </c>
      <c r="EB54" s="41" t="str">
        <f t="shared" si="50"/>
        <v/>
      </c>
      <c r="EC54" s="41" t="str">
        <f t="shared" si="50"/>
        <v/>
      </c>
      <c r="ED54" s="41" t="str">
        <f t="shared" si="50"/>
        <v/>
      </c>
      <c r="EE54" s="41" t="str">
        <f t="shared" si="50"/>
        <v/>
      </c>
      <c r="EF54" s="41" t="str">
        <f t="shared" si="50"/>
        <v/>
      </c>
      <c r="EG54" s="41" t="str">
        <f t="shared" si="50"/>
        <v/>
      </c>
      <c r="EH54" s="41" t="str">
        <f t="shared" si="50"/>
        <v/>
      </c>
      <c r="EI54" s="41" t="str">
        <f t="shared" si="50"/>
        <v/>
      </c>
      <c r="EJ54" s="41" t="str">
        <f t="shared" si="50"/>
        <v/>
      </c>
      <c r="EK54" s="41" t="str">
        <f t="shared" si="50"/>
        <v/>
      </c>
      <c r="EL54" s="41" t="str">
        <f t="shared" si="50"/>
        <v/>
      </c>
      <c r="EM54" s="41" t="str">
        <f t="shared" si="50"/>
        <v/>
      </c>
      <c r="EN54" s="41" t="str">
        <f t="shared" si="50"/>
        <v/>
      </c>
      <c r="EO54" s="41" t="str">
        <f t="shared" si="50"/>
        <v/>
      </c>
      <c r="EP54" s="41" t="str">
        <f t="shared" si="50"/>
        <v/>
      </c>
      <c r="EQ54" s="41" t="str">
        <f t="shared" si="50"/>
        <v/>
      </c>
      <c r="ER54" s="41" t="str">
        <f t="shared" si="50"/>
        <v/>
      </c>
      <c r="ES54" s="41" t="str">
        <f t="shared" si="50"/>
        <v/>
      </c>
      <c r="ET54" s="41" t="str">
        <f t="shared" si="50"/>
        <v/>
      </c>
      <c r="EU54" s="41" t="str">
        <f t="shared" si="50"/>
        <v/>
      </c>
      <c r="EV54" s="41" t="str">
        <f t="shared" si="50"/>
        <v/>
      </c>
      <c r="EW54" s="41" t="str">
        <f t="shared" si="50"/>
        <v/>
      </c>
      <c r="EX54" s="41" t="str">
        <f t="shared" si="50"/>
        <v/>
      </c>
      <c r="EY54" s="41" t="str">
        <f t="shared" si="50"/>
        <v/>
      </c>
      <c r="EZ54" s="41" t="str">
        <f t="shared" si="50"/>
        <v/>
      </c>
      <c r="FA54" s="41" t="str">
        <f t="shared" si="50"/>
        <v/>
      </c>
      <c r="FB54" s="41" t="str">
        <f t="shared" si="50"/>
        <v/>
      </c>
      <c r="FC54" s="41" t="str">
        <f t="shared" si="50"/>
        <v/>
      </c>
      <c r="FD54" s="41" t="str">
        <f t="shared" si="50"/>
        <v/>
      </c>
      <c r="FE54" s="41" t="str">
        <f t="shared" si="50"/>
        <v/>
      </c>
      <c r="FF54" s="41" t="str">
        <f t="shared" si="50"/>
        <v/>
      </c>
      <c r="FG54" s="41" t="str">
        <f t="shared" si="50"/>
        <v/>
      </c>
      <c r="FH54" s="41" t="str">
        <f t="shared" si="50"/>
        <v/>
      </c>
      <c r="FI54" s="41" t="str">
        <f t="shared" si="50"/>
        <v/>
      </c>
      <c r="FJ54" s="41" t="str">
        <f t="shared" si="50"/>
        <v/>
      </c>
      <c r="FK54" s="41" t="str">
        <f t="shared" si="50"/>
        <v/>
      </c>
      <c r="FL54" s="41" t="str">
        <f t="shared" si="50"/>
        <v/>
      </c>
      <c r="FM54" s="41" t="str">
        <f t="shared" si="50"/>
        <v/>
      </c>
      <c r="FN54" s="41" t="str">
        <f t="shared" si="50"/>
        <v/>
      </c>
      <c r="FO54" s="41" t="str">
        <f t="shared" si="50"/>
        <v/>
      </c>
      <c r="FP54" s="41" t="str">
        <f t="shared" si="50"/>
        <v/>
      </c>
      <c r="FQ54" s="41" t="str">
        <f t="shared" si="50"/>
        <v/>
      </c>
      <c r="FR54" s="41" t="str">
        <f t="shared" si="50"/>
        <v/>
      </c>
      <c r="FS54" s="41" t="str">
        <f t="shared" si="50"/>
        <v/>
      </c>
      <c r="FT54" s="41" t="str">
        <f t="shared" si="50"/>
        <v/>
      </c>
      <c r="FU54" s="41" t="str">
        <f t="shared" si="50"/>
        <v/>
      </c>
      <c r="FV54" s="41" t="str">
        <f t="shared" si="50"/>
        <v/>
      </c>
      <c r="FW54" s="41" t="str">
        <f t="shared" si="50"/>
        <v/>
      </c>
      <c r="FX54" s="41" t="str">
        <f t="shared" si="50"/>
        <v/>
      </c>
      <c r="FY54" s="41" t="str">
        <f t="shared" si="50"/>
        <v/>
      </c>
      <c r="FZ54" s="41" t="str">
        <f t="shared" si="50"/>
        <v/>
      </c>
      <c r="GA54" s="41" t="str">
        <f t="shared" si="50"/>
        <v/>
      </c>
      <c r="GB54" s="41" t="str">
        <f t="shared" si="50"/>
        <v/>
      </c>
      <c r="GC54" s="41" t="str">
        <f t="shared" si="50"/>
        <v/>
      </c>
      <c r="GD54" s="41" t="str">
        <f t="shared" si="50"/>
        <v/>
      </c>
      <c r="GE54" s="41" t="str">
        <f t="shared" si="50"/>
        <v/>
      </c>
      <c r="GF54" s="41" t="str">
        <f t="shared" si="50"/>
        <v/>
      </c>
      <c r="GG54" s="41" t="str">
        <f t="shared" si="50"/>
        <v/>
      </c>
      <c r="GH54" s="41" t="str">
        <f t="shared" si="50"/>
        <v/>
      </c>
      <c r="GI54" s="41" t="str">
        <f t="shared" si="50"/>
        <v/>
      </c>
      <c r="GJ54" s="41" t="str">
        <f t="shared" si="50"/>
        <v/>
      </c>
      <c r="GK54" s="41" t="str">
        <f t="shared" si="50"/>
        <v/>
      </c>
      <c r="GL54" s="41" t="str">
        <f t="shared" si="50"/>
        <v/>
      </c>
      <c r="GM54" s="41" t="str">
        <f t="shared" si="50"/>
        <v/>
      </c>
      <c r="GN54" s="41" t="str">
        <f t="shared" si="50"/>
        <v/>
      </c>
      <c r="GO54" s="41" t="str">
        <f t="shared" si="50"/>
        <v/>
      </c>
      <c r="GP54" s="41" t="str">
        <f t="shared" si="50"/>
        <v/>
      </c>
      <c r="GQ54" s="41" t="str">
        <f t="shared" si="50"/>
        <v/>
      </c>
      <c r="GR54" s="41" t="str">
        <f t="shared" si="50"/>
        <v/>
      </c>
      <c r="GS54" s="41" t="str">
        <f t="shared" si="50"/>
        <v/>
      </c>
      <c r="GT54" s="41" t="str">
        <f t="shared" si="50"/>
        <v/>
      </c>
      <c r="GU54" s="41" t="str">
        <f t="shared" si="50"/>
        <v/>
      </c>
      <c r="GV54" s="41" t="str">
        <f t="shared" si="50"/>
        <v/>
      </c>
      <c r="GW54" s="41" t="str">
        <f t="shared" si="50"/>
        <v/>
      </c>
      <c r="GX54" s="41" t="str">
        <f t="shared" si="50"/>
        <v/>
      </c>
      <c r="GY54" s="41" t="str">
        <f t="shared" si="50"/>
        <v/>
      </c>
      <c r="GZ54" s="41" t="str">
        <f t="shared" si="50"/>
        <v/>
      </c>
      <c r="HA54" s="41" t="str">
        <f t="shared" si="50"/>
        <v/>
      </c>
      <c r="HB54" s="41" t="str">
        <f t="shared" si="50"/>
        <v/>
      </c>
      <c r="HC54" s="41" t="str">
        <f t="shared" si="50"/>
        <v/>
      </c>
      <c r="HD54" s="41" t="str">
        <f t="shared" si="50"/>
        <v/>
      </c>
      <c r="HE54" s="41" t="str">
        <f t="shared" si="50"/>
        <v/>
      </c>
      <c r="HF54" s="41" t="str">
        <f t="shared" si="50"/>
        <v/>
      </c>
      <c r="HG54" s="41" t="str">
        <f t="shared" si="50"/>
        <v/>
      </c>
      <c r="HH54" s="41" t="str">
        <f t="shared" si="50"/>
        <v/>
      </c>
      <c r="HI54" s="41" t="str">
        <f t="shared" si="50"/>
        <v/>
      </c>
      <c r="HJ54" s="41" t="str">
        <f t="shared" si="50"/>
        <v/>
      </c>
      <c r="HK54" s="41" t="str">
        <f t="shared" si="50"/>
        <v/>
      </c>
      <c r="HL54" s="41" t="str">
        <f t="shared" si="50"/>
        <v/>
      </c>
      <c r="HM54" s="41" t="str">
        <f t="shared" si="50"/>
        <v/>
      </c>
      <c r="HN54" s="41" t="str">
        <f t="shared" si="50"/>
        <v/>
      </c>
      <c r="HO54" s="41" t="str">
        <f t="shared" si="50"/>
        <v/>
      </c>
      <c r="HP54" s="41" t="str">
        <f t="shared" si="50"/>
        <v/>
      </c>
      <c r="HQ54" s="41" t="str">
        <f t="shared" si="50"/>
        <v/>
      </c>
      <c r="HR54" s="41" t="str">
        <f t="shared" si="50"/>
        <v/>
      </c>
      <c r="HS54" s="41" t="str">
        <f t="shared" si="50"/>
        <v/>
      </c>
      <c r="HT54" s="41" t="str">
        <f t="shared" si="50"/>
        <v/>
      </c>
      <c r="HU54" s="41" t="str">
        <f t="shared" si="50"/>
        <v/>
      </c>
      <c r="HV54" s="41" t="str">
        <f t="shared" si="50"/>
        <v/>
      </c>
      <c r="HW54" s="41" t="str">
        <f t="shared" si="50"/>
        <v/>
      </c>
      <c r="HX54" s="41" t="str">
        <f t="shared" si="50"/>
        <v/>
      </c>
      <c r="HY54" s="41" t="str">
        <f t="shared" si="50"/>
        <v/>
      </c>
      <c r="HZ54" s="41" t="str">
        <f t="shared" si="50"/>
        <v/>
      </c>
      <c r="IA54" s="41" t="str">
        <f t="shared" si="50"/>
        <v/>
      </c>
      <c r="IB54" s="41" t="str">
        <f t="shared" si="50"/>
        <v/>
      </c>
      <c r="IC54" s="41" t="str">
        <f t="shared" si="50"/>
        <v/>
      </c>
      <c r="ID54" s="41" t="str">
        <f t="shared" si="50"/>
        <v/>
      </c>
      <c r="IE54" s="41" t="str">
        <f t="shared" si="50"/>
        <v/>
      </c>
      <c r="IF54" s="41" t="str">
        <f t="shared" si="50"/>
        <v/>
      </c>
      <c r="IG54" s="41" t="str">
        <f t="shared" si="50"/>
        <v/>
      </c>
      <c r="IH54" s="41" t="str">
        <f t="shared" si="50"/>
        <v/>
      </c>
      <c r="II54" s="41" t="str">
        <f t="shared" si="50"/>
        <v/>
      </c>
      <c r="IJ54" s="41" t="str">
        <f t="shared" si="50"/>
        <v/>
      </c>
      <c r="IK54" s="41" t="str">
        <f t="shared" si="50"/>
        <v/>
      </c>
      <c r="IL54" s="41" t="str">
        <f t="shared" si="50"/>
        <v/>
      </c>
      <c r="IM54" s="41" t="str">
        <f t="shared" si="50"/>
        <v/>
      </c>
      <c r="IN54" s="41" t="str">
        <f t="shared" si="50"/>
        <v/>
      </c>
      <c r="IO54" s="41" t="str">
        <f t="shared" si="50"/>
        <v/>
      </c>
      <c r="IP54" s="41" t="str">
        <f t="shared" si="50"/>
        <v/>
      </c>
      <c r="IQ54" s="41" t="str">
        <f t="shared" si="50"/>
        <v/>
      </c>
      <c r="IR54" s="41" t="str">
        <f t="shared" si="50"/>
        <v/>
      </c>
      <c r="IS54" s="41" t="str">
        <f t="shared" si="50"/>
        <v/>
      </c>
      <c r="IT54" s="41" t="str">
        <f t="shared" si="50"/>
        <v/>
      </c>
      <c r="IU54" s="41" t="str">
        <f t="shared" si="50"/>
        <v/>
      </c>
      <c r="IV54" s="41" t="str">
        <f t="shared" si="50"/>
        <v/>
      </c>
      <c r="IW54" s="41" t="str">
        <f t="shared" si="50"/>
        <v/>
      </c>
      <c r="IX54" s="41" t="str">
        <f t="shared" si="50"/>
        <v/>
      </c>
      <c r="IY54" s="41" t="str">
        <f t="shared" si="50"/>
        <v/>
      </c>
      <c r="IZ54" s="41" t="str">
        <f t="shared" si="50"/>
        <v/>
      </c>
      <c r="JA54" s="41" t="str">
        <f t="shared" si="50"/>
        <v/>
      </c>
      <c r="JB54" s="41" t="str">
        <f t="shared" si="50"/>
        <v/>
      </c>
      <c r="JC54" s="41" t="str">
        <f t="shared" si="50"/>
        <v/>
      </c>
      <c r="JD54" s="41" t="str">
        <f t="shared" si="50"/>
        <v/>
      </c>
      <c r="JE54" s="41" t="str">
        <f t="shared" si="50"/>
        <v/>
      </c>
      <c r="JF54" s="41" t="str">
        <f t="shared" si="50"/>
        <v/>
      </c>
      <c r="JG54" s="41" t="str">
        <f t="shared" si="50"/>
        <v/>
      </c>
      <c r="JH54" s="41" t="str">
        <f t="shared" si="50"/>
        <v/>
      </c>
      <c r="JI54" s="41" t="str">
        <f t="shared" si="50"/>
        <v/>
      </c>
      <c r="JJ54" s="41" t="str">
        <f t="shared" si="50"/>
        <v/>
      </c>
      <c r="JK54" s="41" t="str">
        <f t="shared" si="50"/>
        <v/>
      </c>
      <c r="JL54" s="41" t="str">
        <f t="shared" si="50"/>
        <v/>
      </c>
      <c r="JM54" s="41" t="str">
        <f t="shared" si="50"/>
        <v/>
      </c>
      <c r="JN54" s="41" t="str">
        <f t="shared" si="50"/>
        <v/>
      </c>
      <c r="JO54" s="41" t="str">
        <f t="shared" si="50"/>
        <v/>
      </c>
      <c r="JP54" s="41" t="str">
        <f t="shared" si="50"/>
        <v/>
      </c>
      <c r="JQ54" s="41" t="str">
        <f t="shared" si="50"/>
        <v/>
      </c>
      <c r="JR54" s="41" t="str">
        <f t="shared" si="50"/>
        <v/>
      </c>
      <c r="JS54" s="41" t="str">
        <f t="shared" si="50"/>
        <v/>
      </c>
      <c r="JT54" s="41" t="str">
        <f t="shared" si="50"/>
        <v/>
      </c>
      <c r="JU54" s="41" t="str">
        <f t="shared" si="50"/>
        <v/>
      </c>
      <c r="JV54" s="41" t="str">
        <f t="shared" si="50"/>
        <v/>
      </c>
      <c r="JW54" s="41" t="str">
        <f t="shared" si="50"/>
        <v/>
      </c>
      <c r="JX54" s="41" t="str">
        <f t="shared" si="50"/>
        <v/>
      </c>
      <c r="JY54" s="41" t="str">
        <f t="shared" si="50"/>
        <v/>
      </c>
      <c r="JZ54" s="41" t="str">
        <f t="shared" si="50"/>
        <v/>
      </c>
      <c r="KA54" s="41" t="str">
        <f t="shared" si="50"/>
        <v/>
      </c>
      <c r="KB54" s="41" t="str">
        <f t="shared" si="50"/>
        <v/>
      </c>
      <c r="KC54" s="41" t="str">
        <f t="shared" si="50"/>
        <v/>
      </c>
      <c r="KD54" s="41" t="str">
        <f t="shared" si="50"/>
        <v/>
      </c>
      <c r="KE54" s="41" t="str">
        <f t="shared" si="50"/>
        <v/>
      </c>
      <c r="KF54" s="41" t="str">
        <f t="shared" si="50"/>
        <v/>
      </c>
      <c r="KG54" s="41" t="str">
        <f t="shared" si="50"/>
        <v/>
      </c>
      <c r="KH54" s="41" t="str">
        <f t="shared" si="50"/>
        <v/>
      </c>
      <c r="KI54" s="41" t="str">
        <f t="shared" si="50"/>
        <v/>
      </c>
      <c r="KJ54" s="41" t="str">
        <f t="shared" si="50"/>
        <v/>
      </c>
      <c r="KK54" s="41" t="str">
        <f t="shared" si="50"/>
        <v/>
      </c>
      <c r="KL54" s="41" t="str">
        <f t="shared" si="50"/>
        <v/>
      </c>
      <c r="KM54" s="41" t="str">
        <f t="shared" si="50"/>
        <v/>
      </c>
      <c r="KN54" s="41" t="str">
        <f t="shared" si="50"/>
        <v/>
      </c>
      <c r="KO54" s="41" t="str">
        <f t="shared" si="50"/>
        <v/>
      </c>
      <c r="KP54" s="41" t="str">
        <f t="shared" si="50"/>
        <v/>
      </c>
      <c r="KQ54" s="41" t="str">
        <f t="shared" si="50"/>
        <v/>
      </c>
      <c r="KR54" s="41" t="str">
        <f t="shared" si="50"/>
        <v/>
      </c>
      <c r="KS54" s="41" t="str">
        <f t="shared" si="50"/>
        <v/>
      </c>
    </row>
    <row r="55">
      <c r="A55" s="36" t="s">
        <v>208</v>
      </c>
      <c r="B55" s="60" t="s">
        <v>209</v>
      </c>
      <c r="C55" s="61" t="s">
        <v>210</v>
      </c>
      <c r="D55" s="39" t="str">
        <f t="shared" si="2"/>
        <v>Ridhi Gupta</v>
      </c>
      <c r="E55" s="40" t="str">
        <f t="shared" ref="E55:KS55" si="51">INDIRECT("RawData!"&amp;ADDRESS(ROW(),COLUMN()-3))</f>
        <v>Absent</v>
      </c>
      <c r="F55" s="40" t="str">
        <f t="shared" si="51"/>
        <v>Absent</v>
      </c>
      <c r="G55" s="40" t="str">
        <f t="shared" si="51"/>
        <v>Absent</v>
      </c>
      <c r="H55" s="40" t="str">
        <f t="shared" si="51"/>
        <v>Absent</v>
      </c>
      <c r="I55" s="40">
        <f t="shared" si="51"/>
        <v>32</v>
      </c>
      <c r="J55" s="40">
        <f t="shared" si="51"/>
        <v>16</v>
      </c>
      <c r="K55" s="40">
        <f t="shared" si="51"/>
        <v>18</v>
      </c>
      <c r="L55" s="40">
        <f t="shared" si="51"/>
        <v>34</v>
      </c>
      <c r="M55" s="40">
        <f t="shared" si="51"/>
        <v>26</v>
      </c>
      <c r="N55" s="40">
        <f t="shared" si="51"/>
        <v>19</v>
      </c>
      <c r="O55" s="40">
        <f t="shared" si="51"/>
        <v>20</v>
      </c>
      <c r="P55" s="40">
        <f t="shared" si="51"/>
        <v>24</v>
      </c>
      <c r="Q55" s="40">
        <f t="shared" si="51"/>
        <v>32</v>
      </c>
      <c r="R55" s="40">
        <f t="shared" si="51"/>
        <v>30</v>
      </c>
      <c r="S55" s="40">
        <f t="shared" si="51"/>
        <v>22</v>
      </c>
      <c r="T55" s="40">
        <f t="shared" si="51"/>
        <v>44</v>
      </c>
      <c r="U55" s="40" t="str">
        <f t="shared" si="51"/>
        <v>Absent</v>
      </c>
      <c r="V55" s="41" t="str">
        <f t="shared" si="51"/>
        <v>Absent</v>
      </c>
      <c r="W55" s="40">
        <f t="shared" si="51"/>
        <v>24</v>
      </c>
      <c r="X55" s="40">
        <f t="shared" si="51"/>
        <v>20</v>
      </c>
      <c r="Y55" s="40">
        <f t="shared" si="51"/>
        <v>32</v>
      </c>
      <c r="Z55" s="40">
        <f t="shared" si="51"/>
        <v>18</v>
      </c>
      <c r="AA55" s="40">
        <f t="shared" si="51"/>
        <v>24</v>
      </c>
      <c r="AB55" s="40">
        <f t="shared" si="51"/>
        <v>36</v>
      </c>
      <c r="AC55" s="40">
        <f t="shared" si="51"/>
        <v>16</v>
      </c>
      <c r="AD55" s="40">
        <f t="shared" si="51"/>
        <v>28</v>
      </c>
      <c r="AE55" s="40">
        <f t="shared" si="51"/>
        <v>36</v>
      </c>
      <c r="AF55" s="40">
        <f t="shared" si="51"/>
        <v>28</v>
      </c>
      <c r="AG55" s="40">
        <f t="shared" si="51"/>
        <v>14</v>
      </c>
      <c r="AH55" s="40">
        <f t="shared" si="51"/>
        <v>22</v>
      </c>
      <c r="AI55" s="40" t="str">
        <f t="shared" si="51"/>
        <v>Absent</v>
      </c>
      <c r="AJ55" s="40" t="str">
        <f t="shared" si="51"/>
        <v>Absent</v>
      </c>
      <c r="AK55" s="40">
        <f t="shared" si="51"/>
        <v>23</v>
      </c>
      <c r="AL55" s="41">
        <f t="shared" si="51"/>
        <v>15</v>
      </c>
      <c r="AM55" s="40">
        <f t="shared" si="51"/>
        <v>22</v>
      </c>
      <c r="AN55" s="40">
        <f t="shared" si="51"/>
        <v>20</v>
      </c>
      <c r="AO55" s="40">
        <f t="shared" si="51"/>
        <v>29</v>
      </c>
      <c r="AP55" s="40">
        <f t="shared" si="51"/>
        <v>40</v>
      </c>
      <c r="AQ55" s="40">
        <f t="shared" si="51"/>
        <v>48</v>
      </c>
      <c r="AR55" s="40">
        <f t="shared" si="51"/>
        <v>28</v>
      </c>
      <c r="AS55" s="40">
        <f t="shared" si="51"/>
        <v>20</v>
      </c>
      <c r="AT55" s="41">
        <f t="shared" si="51"/>
        <v>30</v>
      </c>
      <c r="AU55" s="41">
        <f t="shared" si="51"/>
        <v>42</v>
      </c>
      <c r="AV55" s="41" t="str">
        <f t="shared" si="51"/>
        <v>Absent</v>
      </c>
      <c r="AW55" s="40" t="str">
        <f t="shared" si="51"/>
        <v>Absent</v>
      </c>
      <c r="AX55" s="40">
        <f t="shared" si="51"/>
        <v>35</v>
      </c>
      <c r="AY55" s="40">
        <f t="shared" si="51"/>
        <v>18</v>
      </c>
      <c r="AZ55" s="40">
        <f t="shared" si="51"/>
        <v>26</v>
      </c>
      <c r="BA55" s="40">
        <f t="shared" si="51"/>
        <v>30</v>
      </c>
      <c r="BB55" s="40">
        <f t="shared" si="51"/>
        <v>30</v>
      </c>
      <c r="BC55" s="41" t="str">
        <f t="shared" si="51"/>
        <v>Absent</v>
      </c>
      <c r="BD55" s="41" t="str">
        <f t="shared" si="51"/>
        <v>Absent</v>
      </c>
      <c r="BE55" s="41" t="str">
        <f t="shared" si="51"/>
        <v>Absent</v>
      </c>
      <c r="BF55" s="41" t="str">
        <f t="shared" si="51"/>
        <v>Absent</v>
      </c>
      <c r="BG55" s="41" t="str">
        <f t="shared" si="51"/>
        <v>Absent</v>
      </c>
      <c r="BH55" s="41" t="str">
        <f t="shared" si="51"/>
        <v>Absent</v>
      </c>
      <c r="BI55" s="41" t="str">
        <f t="shared" si="51"/>
        <v>Absent</v>
      </c>
      <c r="BJ55" s="41" t="str">
        <f t="shared" si="51"/>
        <v>Absent</v>
      </c>
      <c r="BK55" s="41" t="str">
        <f t="shared" si="51"/>
        <v>Absent</v>
      </c>
      <c r="BL55" s="41" t="str">
        <f t="shared" si="51"/>
        <v/>
      </c>
      <c r="BM55" s="41" t="str">
        <f t="shared" si="51"/>
        <v/>
      </c>
      <c r="BN55" s="41" t="str">
        <f t="shared" si="51"/>
        <v/>
      </c>
      <c r="BO55" s="41" t="str">
        <f t="shared" si="51"/>
        <v/>
      </c>
      <c r="BP55" s="41" t="str">
        <f t="shared" si="51"/>
        <v/>
      </c>
      <c r="BQ55" s="41" t="str">
        <f t="shared" si="51"/>
        <v/>
      </c>
      <c r="BR55" s="41" t="str">
        <f t="shared" si="51"/>
        <v/>
      </c>
      <c r="BS55" s="41" t="str">
        <f t="shared" si="51"/>
        <v/>
      </c>
      <c r="BT55" s="41" t="str">
        <f t="shared" si="51"/>
        <v/>
      </c>
      <c r="BU55" s="41" t="str">
        <f t="shared" si="51"/>
        <v/>
      </c>
      <c r="BV55" s="41" t="str">
        <f t="shared" si="51"/>
        <v/>
      </c>
      <c r="BW55" s="41" t="str">
        <f t="shared" si="51"/>
        <v/>
      </c>
      <c r="BX55" s="41" t="str">
        <f t="shared" si="51"/>
        <v/>
      </c>
      <c r="BY55" s="41" t="str">
        <f t="shared" si="51"/>
        <v/>
      </c>
      <c r="BZ55" s="41" t="str">
        <f t="shared" si="51"/>
        <v/>
      </c>
      <c r="CA55" s="41" t="str">
        <f t="shared" si="51"/>
        <v/>
      </c>
      <c r="CB55" s="41" t="str">
        <f t="shared" si="51"/>
        <v/>
      </c>
      <c r="CC55" s="41" t="str">
        <f t="shared" si="51"/>
        <v/>
      </c>
      <c r="CD55" s="41" t="str">
        <f t="shared" si="51"/>
        <v/>
      </c>
      <c r="CE55" s="41" t="str">
        <f t="shared" si="51"/>
        <v/>
      </c>
      <c r="CF55" s="41" t="str">
        <f t="shared" si="51"/>
        <v/>
      </c>
      <c r="CG55" s="41" t="str">
        <f t="shared" si="51"/>
        <v/>
      </c>
      <c r="CH55" s="41" t="str">
        <f t="shared" si="51"/>
        <v/>
      </c>
      <c r="CI55" s="41" t="str">
        <f t="shared" si="51"/>
        <v/>
      </c>
      <c r="CJ55" s="41" t="str">
        <f t="shared" si="51"/>
        <v/>
      </c>
      <c r="CK55" s="41" t="str">
        <f t="shared" si="51"/>
        <v/>
      </c>
      <c r="CL55" s="41" t="str">
        <f t="shared" si="51"/>
        <v/>
      </c>
      <c r="CM55" s="41" t="str">
        <f t="shared" si="51"/>
        <v/>
      </c>
      <c r="CN55" s="41" t="str">
        <f t="shared" si="51"/>
        <v/>
      </c>
      <c r="CO55" s="41" t="str">
        <f t="shared" si="51"/>
        <v/>
      </c>
      <c r="CP55" s="41" t="str">
        <f t="shared" si="51"/>
        <v/>
      </c>
      <c r="CQ55" s="41" t="str">
        <f t="shared" si="51"/>
        <v/>
      </c>
      <c r="CR55" s="41" t="str">
        <f t="shared" si="51"/>
        <v/>
      </c>
      <c r="CS55" s="41" t="str">
        <f t="shared" si="51"/>
        <v/>
      </c>
      <c r="CT55" s="41" t="str">
        <f t="shared" si="51"/>
        <v/>
      </c>
      <c r="CU55" s="41" t="str">
        <f t="shared" si="51"/>
        <v/>
      </c>
      <c r="CV55" s="41" t="str">
        <f t="shared" si="51"/>
        <v/>
      </c>
      <c r="CW55" s="41" t="str">
        <f t="shared" si="51"/>
        <v/>
      </c>
      <c r="CX55" s="41" t="str">
        <f t="shared" si="51"/>
        <v/>
      </c>
      <c r="CY55" s="41" t="str">
        <f t="shared" si="51"/>
        <v/>
      </c>
      <c r="CZ55" s="41" t="str">
        <f t="shared" si="51"/>
        <v/>
      </c>
      <c r="DA55" s="41" t="str">
        <f t="shared" si="51"/>
        <v/>
      </c>
      <c r="DB55" s="41" t="str">
        <f t="shared" si="51"/>
        <v/>
      </c>
      <c r="DC55" s="41" t="str">
        <f t="shared" si="51"/>
        <v/>
      </c>
      <c r="DD55" s="41" t="str">
        <f t="shared" si="51"/>
        <v/>
      </c>
      <c r="DE55" s="41" t="str">
        <f t="shared" si="51"/>
        <v/>
      </c>
      <c r="DF55" s="41" t="str">
        <f t="shared" si="51"/>
        <v/>
      </c>
      <c r="DG55" s="41" t="str">
        <f t="shared" si="51"/>
        <v/>
      </c>
      <c r="DH55" s="41" t="str">
        <f t="shared" si="51"/>
        <v/>
      </c>
      <c r="DI55" s="41" t="str">
        <f t="shared" si="51"/>
        <v/>
      </c>
      <c r="DJ55" s="41" t="str">
        <f t="shared" si="51"/>
        <v/>
      </c>
      <c r="DK55" s="41" t="str">
        <f t="shared" si="51"/>
        <v/>
      </c>
      <c r="DL55" s="41" t="str">
        <f t="shared" si="51"/>
        <v/>
      </c>
      <c r="DM55" s="41" t="str">
        <f t="shared" si="51"/>
        <v/>
      </c>
      <c r="DN55" s="41" t="str">
        <f t="shared" si="51"/>
        <v/>
      </c>
      <c r="DO55" s="41" t="str">
        <f t="shared" si="51"/>
        <v/>
      </c>
      <c r="DP55" s="41" t="str">
        <f t="shared" si="51"/>
        <v/>
      </c>
      <c r="DQ55" s="41" t="str">
        <f t="shared" si="51"/>
        <v/>
      </c>
      <c r="DR55" s="41" t="str">
        <f t="shared" si="51"/>
        <v/>
      </c>
      <c r="DS55" s="41" t="str">
        <f t="shared" si="51"/>
        <v/>
      </c>
      <c r="DT55" s="41" t="str">
        <f t="shared" si="51"/>
        <v/>
      </c>
      <c r="DU55" s="41" t="str">
        <f t="shared" si="51"/>
        <v/>
      </c>
      <c r="DV55" s="41" t="str">
        <f t="shared" si="51"/>
        <v/>
      </c>
      <c r="DW55" s="41" t="str">
        <f t="shared" si="51"/>
        <v/>
      </c>
      <c r="DX55" s="41" t="str">
        <f t="shared" si="51"/>
        <v/>
      </c>
      <c r="DY55" s="41" t="str">
        <f t="shared" si="51"/>
        <v/>
      </c>
      <c r="DZ55" s="41" t="str">
        <f t="shared" si="51"/>
        <v/>
      </c>
      <c r="EA55" s="41" t="str">
        <f t="shared" si="51"/>
        <v/>
      </c>
      <c r="EB55" s="41" t="str">
        <f t="shared" si="51"/>
        <v/>
      </c>
      <c r="EC55" s="41" t="str">
        <f t="shared" si="51"/>
        <v/>
      </c>
      <c r="ED55" s="41" t="str">
        <f t="shared" si="51"/>
        <v/>
      </c>
      <c r="EE55" s="41" t="str">
        <f t="shared" si="51"/>
        <v/>
      </c>
      <c r="EF55" s="41" t="str">
        <f t="shared" si="51"/>
        <v/>
      </c>
      <c r="EG55" s="41" t="str">
        <f t="shared" si="51"/>
        <v/>
      </c>
      <c r="EH55" s="41" t="str">
        <f t="shared" si="51"/>
        <v/>
      </c>
      <c r="EI55" s="41" t="str">
        <f t="shared" si="51"/>
        <v/>
      </c>
      <c r="EJ55" s="41" t="str">
        <f t="shared" si="51"/>
        <v/>
      </c>
      <c r="EK55" s="41" t="str">
        <f t="shared" si="51"/>
        <v/>
      </c>
      <c r="EL55" s="41" t="str">
        <f t="shared" si="51"/>
        <v/>
      </c>
      <c r="EM55" s="41" t="str">
        <f t="shared" si="51"/>
        <v/>
      </c>
      <c r="EN55" s="41" t="str">
        <f t="shared" si="51"/>
        <v/>
      </c>
      <c r="EO55" s="41" t="str">
        <f t="shared" si="51"/>
        <v/>
      </c>
      <c r="EP55" s="41" t="str">
        <f t="shared" si="51"/>
        <v/>
      </c>
      <c r="EQ55" s="41" t="str">
        <f t="shared" si="51"/>
        <v/>
      </c>
      <c r="ER55" s="41" t="str">
        <f t="shared" si="51"/>
        <v/>
      </c>
      <c r="ES55" s="41" t="str">
        <f t="shared" si="51"/>
        <v/>
      </c>
      <c r="ET55" s="41" t="str">
        <f t="shared" si="51"/>
        <v/>
      </c>
      <c r="EU55" s="41" t="str">
        <f t="shared" si="51"/>
        <v/>
      </c>
      <c r="EV55" s="41" t="str">
        <f t="shared" si="51"/>
        <v/>
      </c>
      <c r="EW55" s="41" t="str">
        <f t="shared" si="51"/>
        <v/>
      </c>
      <c r="EX55" s="41" t="str">
        <f t="shared" si="51"/>
        <v/>
      </c>
      <c r="EY55" s="41" t="str">
        <f t="shared" si="51"/>
        <v/>
      </c>
      <c r="EZ55" s="41" t="str">
        <f t="shared" si="51"/>
        <v/>
      </c>
      <c r="FA55" s="41" t="str">
        <f t="shared" si="51"/>
        <v/>
      </c>
      <c r="FB55" s="41" t="str">
        <f t="shared" si="51"/>
        <v/>
      </c>
      <c r="FC55" s="41" t="str">
        <f t="shared" si="51"/>
        <v/>
      </c>
      <c r="FD55" s="41" t="str">
        <f t="shared" si="51"/>
        <v/>
      </c>
      <c r="FE55" s="41" t="str">
        <f t="shared" si="51"/>
        <v/>
      </c>
      <c r="FF55" s="41" t="str">
        <f t="shared" si="51"/>
        <v/>
      </c>
      <c r="FG55" s="41" t="str">
        <f t="shared" si="51"/>
        <v/>
      </c>
      <c r="FH55" s="41" t="str">
        <f t="shared" si="51"/>
        <v/>
      </c>
      <c r="FI55" s="41" t="str">
        <f t="shared" si="51"/>
        <v/>
      </c>
      <c r="FJ55" s="41" t="str">
        <f t="shared" si="51"/>
        <v/>
      </c>
      <c r="FK55" s="41" t="str">
        <f t="shared" si="51"/>
        <v/>
      </c>
      <c r="FL55" s="41" t="str">
        <f t="shared" si="51"/>
        <v/>
      </c>
      <c r="FM55" s="41" t="str">
        <f t="shared" si="51"/>
        <v/>
      </c>
      <c r="FN55" s="41" t="str">
        <f t="shared" si="51"/>
        <v/>
      </c>
      <c r="FO55" s="41" t="str">
        <f t="shared" si="51"/>
        <v/>
      </c>
      <c r="FP55" s="41" t="str">
        <f t="shared" si="51"/>
        <v/>
      </c>
      <c r="FQ55" s="41" t="str">
        <f t="shared" si="51"/>
        <v/>
      </c>
      <c r="FR55" s="41" t="str">
        <f t="shared" si="51"/>
        <v/>
      </c>
      <c r="FS55" s="41" t="str">
        <f t="shared" si="51"/>
        <v/>
      </c>
      <c r="FT55" s="41" t="str">
        <f t="shared" si="51"/>
        <v/>
      </c>
      <c r="FU55" s="41" t="str">
        <f t="shared" si="51"/>
        <v/>
      </c>
      <c r="FV55" s="41" t="str">
        <f t="shared" si="51"/>
        <v/>
      </c>
      <c r="FW55" s="41" t="str">
        <f t="shared" si="51"/>
        <v/>
      </c>
      <c r="FX55" s="41" t="str">
        <f t="shared" si="51"/>
        <v/>
      </c>
      <c r="FY55" s="41" t="str">
        <f t="shared" si="51"/>
        <v/>
      </c>
      <c r="FZ55" s="41" t="str">
        <f t="shared" si="51"/>
        <v/>
      </c>
      <c r="GA55" s="41" t="str">
        <f t="shared" si="51"/>
        <v/>
      </c>
      <c r="GB55" s="41" t="str">
        <f t="shared" si="51"/>
        <v/>
      </c>
      <c r="GC55" s="41" t="str">
        <f t="shared" si="51"/>
        <v/>
      </c>
      <c r="GD55" s="41" t="str">
        <f t="shared" si="51"/>
        <v/>
      </c>
      <c r="GE55" s="41" t="str">
        <f t="shared" si="51"/>
        <v/>
      </c>
      <c r="GF55" s="41" t="str">
        <f t="shared" si="51"/>
        <v/>
      </c>
      <c r="GG55" s="41" t="str">
        <f t="shared" si="51"/>
        <v/>
      </c>
      <c r="GH55" s="41" t="str">
        <f t="shared" si="51"/>
        <v/>
      </c>
      <c r="GI55" s="41" t="str">
        <f t="shared" si="51"/>
        <v/>
      </c>
      <c r="GJ55" s="41" t="str">
        <f t="shared" si="51"/>
        <v/>
      </c>
      <c r="GK55" s="41" t="str">
        <f t="shared" si="51"/>
        <v/>
      </c>
      <c r="GL55" s="41" t="str">
        <f t="shared" si="51"/>
        <v/>
      </c>
      <c r="GM55" s="41" t="str">
        <f t="shared" si="51"/>
        <v/>
      </c>
      <c r="GN55" s="41" t="str">
        <f t="shared" si="51"/>
        <v/>
      </c>
      <c r="GO55" s="41" t="str">
        <f t="shared" si="51"/>
        <v/>
      </c>
      <c r="GP55" s="41" t="str">
        <f t="shared" si="51"/>
        <v/>
      </c>
      <c r="GQ55" s="41" t="str">
        <f t="shared" si="51"/>
        <v/>
      </c>
      <c r="GR55" s="41" t="str">
        <f t="shared" si="51"/>
        <v/>
      </c>
      <c r="GS55" s="41" t="str">
        <f t="shared" si="51"/>
        <v/>
      </c>
      <c r="GT55" s="41" t="str">
        <f t="shared" si="51"/>
        <v/>
      </c>
      <c r="GU55" s="41" t="str">
        <f t="shared" si="51"/>
        <v/>
      </c>
      <c r="GV55" s="41" t="str">
        <f t="shared" si="51"/>
        <v/>
      </c>
      <c r="GW55" s="41" t="str">
        <f t="shared" si="51"/>
        <v/>
      </c>
      <c r="GX55" s="41" t="str">
        <f t="shared" si="51"/>
        <v/>
      </c>
      <c r="GY55" s="41" t="str">
        <f t="shared" si="51"/>
        <v/>
      </c>
      <c r="GZ55" s="41" t="str">
        <f t="shared" si="51"/>
        <v/>
      </c>
      <c r="HA55" s="41" t="str">
        <f t="shared" si="51"/>
        <v/>
      </c>
      <c r="HB55" s="41" t="str">
        <f t="shared" si="51"/>
        <v/>
      </c>
      <c r="HC55" s="41" t="str">
        <f t="shared" si="51"/>
        <v/>
      </c>
      <c r="HD55" s="41" t="str">
        <f t="shared" si="51"/>
        <v/>
      </c>
      <c r="HE55" s="41" t="str">
        <f t="shared" si="51"/>
        <v/>
      </c>
      <c r="HF55" s="41" t="str">
        <f t="shared" si="51"/>
        <v/>
      </c>
      <c r="HG55" s="41" t="str">
        <f t="shared" si="51"/>
        <v/>
      </c>
      <c r="HH55" s="41" t="str">
        <f t="shared" si="51"/>
        <v/>
      </c>
      <c r="HI55" s="41" t="str">
        <f t="shared" si="51"/>
        <v/>
      </c>
      <c r="HJ55" s="41" t="str">
        <f t="shared" si="51"/>
        <v/>
      </c>
      <c r="HK55" s="41" t="str">
        <f t="shared" si="51"/>
        <v/>
      </c>
      <c r="HL55" s="41" t="str">
        <f t="shared" si="51"/>
        <v/>
      </c>
      <c r="HM55" s="41" t="str">
        <f t="shared" si="51"/>
        <v/>
      </c>
      <c r="HN55" s="41" t="str">
        <f t="shared" si="51"/>
        <v/>
      </c>
      <c r="HO55" s="41" t="str">
        <f t="shared" si="51"/>
        <v/>
      </c>
      <c r="HP55" s="41" t="str">
        <f t="shared" si="51"/>
        <v/>
      </c>
      <c r="HQ55" s="41" t="str">
        <f t="shared" si="51"/>
        <v/>
      </c>
      <c r="HR55" s="41" t="str">
        <f t="shared" si="51"/>
        <v/>
      </c>
      <c r="HS55" s="41" t="str">
        <f t="shared" si="51"/>
        <v/>
      </c>
      <c r="HT55" s="41" t="str">
        <f t="shared" si="51"/>
        <v/>
      </c>
      <c r="HU55" s="41" t="str">
        <f t="shared" si="51"/>
        <v/>
      </c>
      <c r="HV55" s="41" t="str">
        <f t="shared" si="51"/>
        <v/>
      </c>
      <c r="HW55" s="41" t="str">
        <f t="shared" si="51"/>
        <v/>
      </c>
      <c r="HX55" s="41" t="str">
        <f t="shared" si="51"/>
        <v/>
      </c>
      <c r="HY55" s="41" t="str">
        <f t="shared" si="51"/>
        <v/>
      </c>
      <c r="HZ55" s="41" t="str">
        <f t="shared" si="51"/>
        <v/>
      </c>
      <c r="IA55" s="41" t="str">
        <f t="shared" si="51"/>
        <v/>
      </c>
      <c r="IB55" s="41" t="str">
        <f t="shared" si="51"/>
        <v/>
      </c>
      <c r="IC55" s="41" t="str">
        <f t="shared" si="51"/>
        <v/>
      </c>
      <c r="ID55" s="41" t="str">
        <f t="shared" si="51"/>
        <v/>
      </c>
      <c r="IE55" s="41" t="str">
        <f t="shared" si="51"/>
        <v/>
      </c>
      <c r="IF55" s="41" t="str">
        <f t="shared" si="51"/>
        <v/>
      </c>
      <c r="IG55" s="41" t="str">
        <f t="shared" si="51"/>
        <v/>
      </c>
      <c r="IH55" s="41" t="str">
        <f t="shared" si="51"/>
        <v/>
      </c>
      <c r="II55" s="41" t="str">
        <f t="shared" si="51"/>
        <v/>
      </c>
      <c r="IJ55" s="41" t="str">
        <f t="shared" si="51"/>
        <v/>
      </c>
      <c r="IK55" s="41" t="str">
        <f t="shared" si="51"/>
        <v/>
      </c>
      <c r="IL55" s="41" t="str">
        <f t="shared" si="51"/>
        <v/>
      </c>
      <c r="IM55" s="41" t="str">
        <f t="shared" si="51"/>
        <v/>
      </c>
      <c r="IN55" s="41" t="str">
        <f t="shared" si="51"/>
        <v/>
      </c>
      <c r="IO55" s="41" t="str">
        <f t="shared" si="51"/>
        <v/>
      </c>
      <c r="IP55" s="41" t="str">
        <f t="shared" si="51"/>
        <v/>
      </c>
      <c r="IQ55" s="41" t="str">
        <f t="shared" si="51"/>
        <v/>
      </c>
      <c r="IR55" s="41" t="str">
        <f t="shared" si="51"/>
        <v/>
      </c>
      <c r="IS55" s="41" t="str">
        <f t="shared" si="51"/>
        <v/>
      </c>
      <c r="IT55" s="41" t="str">
        <f t="shared" si="51"/>
        <v/>
      </c>
      <c r="IU55" s="41" t="str">
        <f t="shared" si="51"/>
        <v/>
      </c>
      <c r="IV55" s="41" t="str">
        <f t="shared" si="51"/>
        <v/>
      </c>
      <c r="IW55" s="41" t="str">
        <f t="shared" si="51"/>
        <v/>
      </c>
      <c r="IX55" s="41" t="str">
        <f t="shared" si="51"/>
        <v/>
      </c>
      <c r="IY55" s="41" t="str">
        <f t="shared" si="51"/>
        <v/>
      </c>
      <c r="IZ55" s="41" t="str">
        <f t="shared" si="51"/>
        <v/>
      </c>
      <c r="JA55" s="41" t="str">
        <f t="shared" si="51"/>
        <v/>
      </c>
      <c r="JB55" s="41" t="str">
        <f t="shared" si="51"/>
        <v/>
      </c>
      <c r="JC55" s="41" t="str">
        <f t="shared" si="51"/>
        <v/>
      </c>
      <c r="JD55" s="41" t="str">
        <f t="shared" si="51"/>
        <v/>
      </c>
      <c r="JE55" s="41" t="str">
        <f t="shared" si="51"/>
        <v/>
      </c>
      <c r="JF55" s="41" t="str">
        <f t="shared" si="51"/>
        <v/>
      </c>
      <c r="JG55" s="41" t="str">
        <f t="shared" si="51"/>
        <v/>
      </c>
      <c r="JH55" s="41" t="str">
        <f t="shared" si="51"/>
        <v/>
      </c>
      <c r="JI55" s="41" t="str">
        <f t="shared" si="51"/>
        <v/>
      </c>
      <c r="JJ55" s="41" t="str">
        <f t="shared" si="51"/>
        <v/>
      </c>
      <c r="JK55" s="41" t="str">
        <f t="shared" si="51"/>
        <v/>
      </c>
      <c r="JL55" s="41" t="str">
        <f t="shared" si="51"/>
        <v/>
      </c>
      <c r="JM55" s="41" t="str">
        <f t="shared" si="51"/>
        <v/>
      </c>
      <c r="JN55" s="41" t="str">
        <f t="shared" si="51"/>
        <v/>
      </c>
      <c r="JO55" s="41" t="str">
        <f t="shared" si="51"/>
        <v/>
      </c>
      <c r="JP55" s="41" t="str">
        <f t="shared" si="51"/>
        <v/>
      </c>
      <c r="JQ55" s="41" t="str">
        <f t="shared" si="51"/>
        <v/>
      </c>
      <c r="JR55" s="41" t="str">
        <f t="shared" si="51"/>
        <v/>
      </c>
      <c r="JS55" s="41" t="str">
        <f t="shared" si="51"/>
        <v/>
      </c>
      <c r="JT55" s="41" t="str">
        <f t="shared" si="51"/>
        <v/>
      </c>
      <c r="JU55" s="41" t="str">
        <f t="shared" si="51"/>
        <v/>
      </c>
      <c r="JV55" s="41" t="str">
        <f t="shared" si="51"/>
        <v/>
      </c>
      <c r="JW55" s="41" t="str">
        <f t="shared" si="51"/>
        <v/>
      </c>
      <c r="JX55" s="41" t="str">
        <f t="shared" si="51"/>
        <v/>
      </c>
      <c r="JY55" s="41" t="str">
        <f t="shared" si="51"/>
        <v/>
      </c>
      <c r="JZ55" s="41" t="str">
        <f t="shared" si="51"/>
        <v/>
      </c>
      <c r="KA55" s="41" t="str">
        <f t="shared" si="51"/>
        <v/>
      </c>
      <c r="KB55" s="41" t="str">
        <f t="shared" si="51"/>
        <v/>
      </c>
      <c r="KC55" s="41" t="str">
        <f t="shared" si="51"/>
        <v/>
      </c>
      <c r="KD55" s="41" t="str">
        <f t="shared" si="51"/>
        <v/>
      </c>
      <c r="KE55" s="41" t="str">
        <f t="shared" si="51"/>
        <v/>
      </c>
      <c r="KF55" s="41" t="str">
        <f t="shared" si="51"/>
        <v/>
      </c>
      <c r="KG55" s="41" t="str">
        <f t="shared" si="51"/>
        <v/>
      </c>
      <c r="KH55" s="41" t="str">
        <f t="shared" si="51"/>
        <v/>
      </c>
      <c r="KI55" s="41" t="str">
        <f t="shared" si="51"/>
        <v/>
      </c>
      <c r="KJ55" s="41" t="str">
        <f t="shared" si="51"/>
        <v/>
      </c>
      <c r="KK55" s="41" t="str">
        <f t="shared" si="51"/>
        <v/>
      </c>
      <c r="KL55" s="41" t="str">
        <f t="shared" si="51"/>
        <v/>
      </c>
      <c r="KM55" s="41" t="str">
        <f t="shared" si="51"/>
        <v/>
      </c>
      <c r="KN55" s="41" t="str">
        <f t="shared" si="51"/>
        <v/>
      </c>
      <c r="KO55" s="41" t="str">
        <f t="shared" si="51"/>
        <v/>
      </c>
      <c r="KP55" s="41" t="str">
        <f t="shared" si="51"/>
        <v/>
      </c>
      <c r="KQ55" s="41" t="str">
        <f t="shared" si="51"/>
        <v/>
      </c>
      <c r="KR55" s="41" t="str">
        <f t="shared" si="51"/>
        <v/>
      </c>
      <c r="KS55" s="41" t="str">
        <f t="shared" si="51"/>
        <v/>
      </c>
    </row>
    <row r="56">
      <c r="A56" s="36" t="s">
        <v>211</v>
      </c>
      <c r="B56" s="37">
        <v>9.871414495E9</v>
      </c>
      <c r="C56" s="38" t="s">
        <v>212</v>
      </c>
      <c r="D56" s="39" t="str">
        <f t="shared" si="2"/>
        <v>Rudra Sharma</v>
      </c>
      <c r="E56" s="40">
        <f t="shared" ref="E56:KS56" si="52">INDIRECT("RawData!"&amp;ADDRESS(ROW(),COLUMN()-3))</f>
        <v>16</v>
      </c>
      <c r="F56" s="40">
        <f t="shared" si="52"/>
        <v>22</v>
      </c>
      <c r="G56" s="40">
        <f t="shared" si="52"/>
        <v>22</v>
      </c>
      <c r="H56" s="40">
        <f t="shared" si="52"/>
        <v>26</v>
      </c>
      <c r="I56" s="40">
        <f t="shared" si="52"/>
        <v>28</v>
      </c>
      <c r="J56" s="40">
        <f t="shared" si="52"/>
        <v>40</v>
      </c>
      <c r="K56" s="40">
        <f t="shared" si="52"/>
        <v>34</v>
      </c>
      <c r="L56" s="40">
        <f t="shared" si="52"/>
        <v>24</v>
      </c>
      <c r="M56" s="40">
        <f t="shared" si="52"/>
        <v>30</v>
      </c>
      <c r="N56" s="40">
        <f t="shared" si="52"/>
        <v>13</v>
      </c>
      <c r="O56" s="40">
        <f t="shared" si="52"/>
        <v>32</v>
      </c>
      <c r="P56" s="40">
        <f t="shared" si="52"/>
        <v>28</v>
      </c>
      <c r="Q56" s="40">
        <f t="shared" si="52"/>
        <v>34</v>
      </c>
      <c r="R56" s="40">
        <f t="shared" si="52"/>
        <v>28</v>
      </c>
      <c r="S56" s="40">
        <f t="shared" si="52"/>
        <v>34</v>
      </c>
      <c r="T56" s="40">
        <f t="shared" si="52"/>
        <v>42</v>
      </c>
      <c r="U56" s="40">
        <f t="shared" si="52"/>
        <v>22</v>
      </c>
      <c r="V56" s="41">
        <f t="shared" si="52"/>
        <v>23</v>
      </c>
      <c r="W56" s="40">
        <f t="shared" si="52"/>
        <v>18</v>
      </c>
      <c r="X56" s="40">
        <f t="shared" si="52"/>
        <v>26</v>
      </c>
      <c r="Y56" s="40">
        <f t="shared" si="52"/>
        <v>30</v>
      </c>
      <c r="Z56" s="40" t="str">
        <f t="shared" si="52"/>
        <v>Absent</v>
      </c>
      <c r="AA56" s="40">
        <f t="shared" si="52"/>
        <v>32</v>
      </c>
      <c r="AB56" s="40">
        <f t="shared" si="52"/>
        <v>32</v>
      </c>
      <c r="AC56" s="40">
        <f t="shared" si="52"/>
        <v>28</v>
      </c>
      <c r="AD56" s="40">
        <f t="shared" si="52"/>
        <v>32</v>
      </c>
      <c r="AE56" s="40">
        <f t="shared" si="52"/>
        <v>36</v>
      </c>
      <c r="AF56" s="40">
        <f t="shared" si="52"/>
        <v>26</v>
      </c>
      <c r="AG56" s="40">
        <f t="shared" si="52"/>
        <v>14</v>
      </c>
      <c r="AH56" s="40">
        <f t="shared" si="52"/>
        <v>20</v>
      </c>
      <c r="AI56" s="40">
        <f t="shared" si="52"/>
        <v>16</v>
      </c>
      <c r="AJ56" s="40">
        <f t="shared" si="52"/>
        <v>26</v>
      </c>
      <c r="AK56" s="40">
        <f t="shared" si="52"/>
        <v>14</v>
      </c>
      <c r="AL56" s="41">
        <f t="shared" si="52"/>
        <v>20</v>
      </c>
      <c r="AM56" s="40">
        <f t="shared" si="52"/>
        <v>16</v>
      </c>
      <c r="AN56" s="40">
        <f t="shared" si="52"/>
        <v>38</v>
      </c>
      <c r="AO56" s="40">
        <f t="shared" si="52"/>
        <v>29</v>
      </c>
      <c r="AP56" s="40">
        <f t="shared" si="52"/>
        <v>42</v>
      </c>
      <c r="AQ56" s="40">
        <f t="shared" si="52"/>
        <v>50</v>
      </c>
      <c r="AR56" s="40">
        <f t="shared" si="52"/>
        <v>38</v>
      </c>
      <c r="AS56" s="40">
        <f t="shared" si="52"/>
        <v>44</v>
      </c>
      <c r="AT56" s="41">
        <f t="shared" si="52"/>
        <v>30</v>
      </c>
      <c r="AU56" s="41">
        <f t="shared" si="52"/>
        <v>80</v>
      </c>
      <c r="AV56" s="41">
        <f t="shared" si="52"/>
        <v>38</v>
      </c>
      <c r="AW56" s="40">
        <f t="shared" si="52"/>
        <v>27</v>
      </c>
      <c r="AX56" s="40">
        <f t="shared" si="52"/>
        <v>51</v>
      </c>
      <c r="AY56" s="40">
        <f t="shared" si="52"/>
        <v>33</v>
      </c>
      <c r="AZ56" s="40">
        <f t="shared" si="52"/>
        <v>32</v>
      </c>
      <c r="BA56" s="40">
        <f t="shared" si="52"/>
        <v>28</v>
      </c>
      <c r="BB56" s="40">
        <f t="shared" si="52"/>
        <v>32</v>
      </c>
      <c r="BC56" s="41">
        <f t="shared" si="52"/>
        <v>18</v>
      </c>
      <c r="BD56" s="41">
        <f t="shared" si="52"/>
        <v>36</v>
      </c>
      <c r="BE56" s="41">
        <f t="shared" si="52"/>
        <v>46</v>
      </c>
      <c r="BF56" s="41">
        <f t="shared" si="52"/>
        <v>60</v>
      </c>
      <c r="BG56" s="41">
        <f t="shared" si="52"/>
        <v>38</v>
      </c>
      <c r="BH56" s="41">
        <f t="shared" si="52"/>
        <v>34</v>
      </c>
      <c r="BI56" s="41">
        <f t="shared" si="52"/>
        <v>24</v>
      </c>
      <c r="BJ56" s="41">
        <f t="shared" si="52"/>
        <v>19</v>
      </c>
      <c r="BK56" s="41" t="str">
        <f t="shared" si="52"/>
        <v>Absent</v>
      </c>
      <c r="BL56" s="41" t="str">
        <f t="shared" si="52"/>
        <v/>
      </c>
      <c r="BM56" s="41" t="str">
        <f t="shared" si="52"/>
        <v/>
      </c>
      <c r="BN56" s="41" t="str">
        <f t="shared" si="52"/>
        <v/>
      </c>
      <c r="BO56" s="41" t="str">
        <f t="shared" si="52"/>
        <v/>
      </c>
      <c r="BP56" s="41" t="str">
        <f t="shared" si="52"/>
        <v/>
      </c>
      <c r="BQ56" s="41" t="str">
        <f t="shared" si="52"/>
        <v/>
      </c>
      <c r="BR56" s="41" t="str">
        <f t="shared" si="52"/>
        <v/>
      </c>
      <c r="BS56" s="41" t="str">
        <f t="shared" si="52"/>
        <v/>
      </c>
      <c r="BT56" s="41" t="str">
        <f t="shared" si="52"/>
        <v/>
      </c>
      <c r="BU56" s="41" t="str">
        <f t="shared" si="52"/>
        <v/>
      </c>
      <c r="BV56" s="41" t="str">
        <f t="shared" si="52"/>
        <v/>
      </c>
      <c r="BW56" s="41" t="str">
        <f t="shared" si="52"/>
        <v/>
      </c>
      <c r="BX56" s="41" t="str">
        <f t="shared" si="52"/>
        <v/>
      </c>
      <c r="BY56" s="41" t="str">
        <f t="shared" si="52"/>
        <v/>
      </c>
      <c r="BZ56" s="41" t="str">
        <f t="shared" si="52"/>
        <v/>
      </c>
      <c r="CA56" s="41" t="str">
        <f t="shared" si="52"/>
        <v/>
      </c>
      <c r="CB56" s="41" t="str">
        <f t="shared" si="52"/>
        <v/>
      </c>
      <c r="CC56" s="41" t="str">
        <f t="shared" si="52"/>
        <v/>
      </c>
      <c r="CD56" s="41" t="str">
        <f t="shared" si="52"/>
        <v/>
      </c>
      <c r="CE56" s="41" t="str">
        <f t="shared" si="52"/>
        <v/>
      </c>
      <c r="CF56" s="41" t="str">
        <f t="shared" si="52"/>
        <v/>
      </c>
      <c r="CG56" s="41" t="str">
        <f t="shared" si="52"/>
        <v/>
      </c>
      <c r="CH56" s="41" t="str">
        <f t="shared" si="52"/>
        <v/>
      </c>
      <c r="CI56" s="41" t="str">
        <f t="shared" si="52"/>
        <v/>
      </c>
      <c r="CJ56" s="41" t="str">
        <f t="shared" si="52"/>
        <v/>
      </c>
      <c r="CK56" s="41" t="str">
        <f t="shared" si="52"/>
        <v/>
      </c>
      <c r="CL56" s="41" t="str">
        <f t="shared" si="52"/>
        <v/>
      </c>
      <c r="CM56" s="41" t="str">
        <f t="shared" si="52"/>
        <v/>
      </c>
      <c r="CN56" s="41" t="str">
        <f t="shared" si="52"/>
        <v/>
      </c>
      <c r="CO56" s="41" t="str">
        <f t="shared" si="52"/>
        <v/>
      </c>
      <c r="CP56" s="41" t="str">
        <f t="shared" si="52"/>
        <v/>
      </c>
      <c r="CQ56" s="41" t="str">
        <f t="shared" si="52"/>
        <v/>
      </c>
      <c r="CR56" s="41" t="str">
        <f t="shared" si="52"/>
        <v/>
      </c>
      <c r="CS56" s="41" t="str">
        <f t="shared" si="52"/>
        <v/>
      </c>
      <c r="CT56" s="41" t="str">
        <f t="shared" si="52"/>
        <v/>
      </c>
      <c r="CU56" s="41" t="str">
        <f t="shared" si="52"/>
        <v/>
      </c>
      <c r="CV56" s="41" t="str">
        <f t="shared" si="52"/>
        <v/>
      </c>
      <c r="CW56" s="41" t="str">
        <f t="shared" si="52"/>
        <v/>
      </c>
      <c r="CX56" s="41" t="str">
        <f t="shared" si="52"/>
        <v/>
      </c>
      <c r="CY56" s="41" t="str">
        <f t="shared" si="52"/>
        <v/>
      </c>
      <c r="CZ56" s="41" t="str">
        <f t="shared" si="52"/>
        <v/>
      </c>
      <c r="DA56" s="41" t="str">
        <f t="shared" si="52"/>
        <v/>
      </c>
      <c r="DB56" s="41" t="str">
        <f t="shared" si="52"/>
        <v/>
      </c>
      <c r="DC56" s="41" t="str">
        <f t="shared" si="52"/>
        <v/>
      </c>
      <c r="DD56" s="41" t="str">
        <f t="shared" si="52"/>
        <v/>
      </c>
      <c r="DE56" s="41" t="str">
        <f t="shared" si="52"/>
        <v/>
      </c>
      <c r="DF56" s="41" t="str">
        <f t="shared" si="52"/>
        <v/>
      </c>
      <c r="DG56" s="41" t="str">
        <f t="shared" si="52"/>
        <v/>
      </c>
      <c r="DH56" s="41" t="str">
        <f t="shared" si="52"/>
        <v/>
      </c>
      <c r="DI56" s="41" t="str">
        <f t="shared" si="52"/>
        <v/>
      </c>
      <c r="DJ56" s="41" t="str">
        <f t="shared" si="52"/>
        <v/>
      </c>
      <c r="DK56" s="41" t="str">
        <f t="shared" si="52"/>
        <v/>
      </c>
      <c r="DL56" s="41" t="str">
        <f t="shared" si="52"/>
        <v/>
      </c>
      <c r="DM56" s="41" t="str">
        <f t="shared" si="52"/>
        <v/>
      </c>
      <c r="DN56" s="41" t="str">
        <f t="shared" si="52"/>
        <v/>
      </c>
      <c r="DO56" s="41" t="str">
        <f t="shared" si="52"/>
        <v/>
      </c>
      <c r="DP56" s="41" t="str">
        <f t="shared" si="52"/>
        <v/>
      </c>
      <c r="DQ56" s="41" t="str">
        <f t="shared" si="52"/>
        <v/>
      </c>
      <c r="DR56" s="41" t="str">
        <f t="shared" si="52"/>
        <v/>
      </c>
      <c r="DS56" s="41" t="str">
        <f t="shared" si="52"/>
        <v/>
      </c>
      <c r="DT56" s="41" t="str">
        <f t="shared" si="52"/>
        <v/>
      </c>
      <c r="DU56" s="41" t="str">
        <f t="shared" si="52"/>
        <v/>
      </c>
      <c r="DV56" s="41" t="str">
        <f t="shared" si="52"/>
        <v/>
      </c>
      <c r="DW56" s="41" t="str">
        <f t="shared" si="52"/>
        <v/>
      </c>
      <c r="DX56" s="41" t="str">
        <f t="shared" si="52"/>
        <v/>
      </c>
      <c r="DY56" s="41" t="str">
        <f t="shared" si="52"/>
        <v/>
      </c>
      <c r="DZ56" s="41" t="str">
        <f t="shared" si="52"/>
        <v/>
      </c>
      <c r="EA56" s="41" t="str">
        <f t="shared" si="52"/>
        <v/>
      </c>
      <c r="EB56" s="41" t="str">
        <f t="shared" si="52"/>
        <v/>
      </c>
      <c r="EC56" s="41" t="str">
        <f t="shared" si="52"/>
        <v/>
      </c>
      <c r="ED56" s="41" t="str">
        <f t="shared" si="52"/>
        <v/>
      </c>
      <c r="EE56" s="41" t="str">
        <f t="shared" si="52"/>
        <v/>
      </c>
      <c r="EF56" s="41" t="str">
        <f t="shared" si="52"/>
        <v/>
      </c>
      <c r="EG56" s="41" t="str">
        <f t="shared" si="52"/>
        <v/>
      </c>
      <c r="EH56" s="41" t="str">
        <f t="shared" si="52"/>
        <v/>
      </c>
      <c r="EI56" s="41" t="str">
        <f t="shared" si="52"/>
        <v/>
      </c>
      <c r="EJ56" s="41" t="str">
        <f t="shared" si="52"/>
        <v/>
      </c>
      <c r="EK56" s="41" t="str">
        <f t="shared" si="52"/>
        <v/>
      </c>
      <c r="EL56" s="41" t="str">
        <f t="shared" si="52"/>
        <v/>
      </c>
      <c r="EM56" s="41" t="str">
        <f t="shared" si="52"/>
        <v/>
      </c>
      <c r="EN56" s="41" t="str">
        <f t="shared" si="52"/>
        <v/>
      </c>
      <c r="EO56" s="41" t="str">
        <f t="shared" si="52"/>
        <v/>
      </c>
      <c r="EP56" s="41" t="str">
        <f t="shared" si="52"/>
        <v/>
      </c>
      <c r="EQ56" s="41" t="str">
        <f t="shared" si="52"/>
        <v/>
      </c>
      <c r="ER56" s="41" t="str">
        <f t="shared" si="52"/>
        <v/>
      </c>
      <c r="ES56" s="41" t="str">
        <f t="shared" si="52"/>
        <v/>
      </c>
      <c r="ET56" s="41" t="str">
        <f t="shared" si="52"/>
        <v/>
      </c>
      <c r="EU56" s="41" t="str">
        <f t="shared" si="52"/>
        <v/>
      </c>
      <c r="EV56" s="41" t="str">
        <f t="shared" si="52"/>
        <v/>
      </c>
      <c r="EW56" s="41" t="str">
        <f t="shared" si="52"/>
        <v/>
      </c>
      <c r="EX56" s="41" t="str">
        <f t="shared" si="52"/>
        <v/>
      </c>
      <c r="EY56" s="41" t="str">
        <f t="shared" si="52"/>
        <v/>
      </c>
      <c r="EZ56" s="41" t="str">
        <f t="shared" si="52"/>
        <v/>
      </c>
      <c r="FA56" s="41" t="str">
        <f t="shared" si="52"/>
        <v/>
      </c>
      <c r="FB56" s="41" t="str">
        <f t="shared" si="52"/>
        <v/>
      </c>
      <c r="FC56" s="41" t="str">
        <f t="shared" si="52"/>
        <v/>
      </c>
      <c r="FD56" s="41" t="str">
        <f t="shared" si="52"/>
        <v/>
      </c>
      <c r="FE56" s="41" t="str">
        <f t="shared" si="52"/>
        <v/>
      </c>
      <c r="FF56" s="41" t="str">
        <f t="shared" si="52"/>
        <v/>
      </c>
      <c r="FG56" s="41" t="str">
        <f t="shared" si="52"/>
        <v/>
      </c>
      <c r="FH56" s="41" t="str">
        <f t="shared" si="52"/>
        <v/>
      </c>
      <c r="FI56" s="41" t="str">
        <f t="shared" si="52"/>
        <v/>
      </c>
      <c r="FJ56" s="41" t="str">
        <f t="shared" si="52"/>
        <v/>
      </c>
      <c r="FK56" s="41" t="str">
        <f t="shared" si="52"/>
        <v/>
      </c>
      <c r="FL56" s="41" t="str">
        <f t="shared" si="52"/>
        <v/>
      </c>
      <c r="FM56" s="41" t="str">
        <f t="shared" si="52"/>
        <v/>
      </c>
      <c r="FN56" s="41" t="str">
        <f t="shared" si="52"/>
        <v/>
      </c>
      <c r="FO56" s="41" t="str">
        <f t="shared" si="52"/>
        <v/>
      </c>
      <c r="FP56" s="41" t="str">
        <f t="shared" si="52"/>
        <v/>
      </c>
      <c r="FQ56" s="41" t="str">
        <f t="shared" si="52"/>
        <v/>
      </c>
      <c r="FR56" s="41" t="str">
        <f t="shared" si="52"/>
        <v/>
      </c>
      <c r="FS56" s="41" t="str">
        <f t="shared" si="52"/>
        <v/>
      </c>
      <c r="FT56" s="41" t="str">
        <f t="shared" si="52"/>
        <v/>
      </c>
      <c r="FU56" s="41" t="str">
        <f t="shared" si="52"/>
        <v/>
      </c>
      <c r="FV56" s="41" t="str">
        <f t="shared" si="52"/>
        <v/>
      </c>
      <c r="FW56" s="41" t="str">
        <f t="shared" si="52"/>
        <v/>
      </c>
      <c r="FX56" s="41" t="str">
        <f t="shared" si="52"/>
        <v/>
      </c>
      <c r="FY56" s="41" t="str">
        <f t="shared" si="52"/>
        <v/>
      </c>
      <c r="FZ56" s="41" t="str">
        <f t="shared" si="52"/>
        <v/>
      </c>
      <c r="GA56" s="41" t="str">
        <f t="shared" si="52"/>
        <v/>
      </c>
      <c r="GB56" s="41" t="str">
        <f t="shared" si="52"/>
        <v/>
      </c>
      <c r="GC56" s="41" t="str">
        <f t="shared" si="52"/>
        <v/>
      </c>
      <c r="GD56" s="41" t="str">
        <f t="shared" si="52"/>
        <v/>
      </c>
      <c r="GE56" s="41" t="str">
        <f t="shared" si="52"/>
        <v/>
      </c>
      <c r="GF56" s="41" t="str">
        <f t="shared" si="52"/>
        <v/>
      </c>
      <c r="GG56" s="41" t="str">
        <f t="shared" si="52"/>
        <v/>
      </c>
      <c r="GH56" s="41" t="str">
        <f t="shared" si="52"/>
        <v/>
      </c>
      <c r="GI56" s="41" t="str">
        <f t="shared" si="52"/>
        <v/>
      </c>
      <c r="GJ56" s="41" t="str">
        <f t="shared" si="52"/>
        <v/>
      </c>
      <c r="GK56" s="41" t="str">
        <f t="shared" si="52"/>
        <v/>
      </c>
      <c r="GL56" s="41" t="str">
        <f t="shared" si="52"/>
        <v/>
      </c>
      <c r="GM56" s="41" t="str">
        <f t="shared" si="52"/>
        <v/>
      </c>
      <c r="GN56" s="41" t="str">
        <f t="shared" si="52"/>
        <v/>
      </c>
      <c r="GO56" s="41" t="str">
        <f t="shared" si="52"/>
        <v/>
      </c>
      <c r="GP56" s="41" t="str">
        <f t="shared" si="52"/>
        <v/>
      </c>
      <c r="GQ56" s="41" t="str">
        <f t="shared" si="52"/>
        <v/>
      </c>
      <c r="GR56" s="41" t="str">
        <f t="shared" si="52"/>
        <v/>
      </c>
      <c r="GS56" s="41" t="str">
        <f t="shared" si="52"/>
        <v/>
      </c>
      <c r="GT56" s="41" t="str">
        <f t="shared" si="52"/>
        <v/>
      </c>
      <c r="GU56" s="41" t="str">
        <f t="shared" si="52"/>
        <v/>
      </c>
      <c r="GV56" s="41" t="str">
        <f t="shared" si="52"/>
        <v/>
      </c>
      <c r="GW56" s="41" t="str">
        <f t="shared" si="52"/>
        <v/>
      </c>
      <c r="GX56" s="41" t="str">
        <f t="shared" si="52"/>
        <v/>
      </c>
      <c r="GY56" s="41" t="str">
        <f t="shared" si="52"/>
        <v/>
      </c>
      <c r="GZ56" s="41" t="str">
        <f t="shared" si="52"/>
        <v/>
      </c>
      <c r="HA56" s="41" t="str">
        <f t="shared" si="52"/>
        <v/>
      </c>
      <c r="HB56" s="41" t="str">
        <f t="shared" si="52"/>
        <v/>
      </c>
      <c r="HC56" s="41" t="str">
        <f t="shared" si="52"/>
        <v/>
      </c>
      <c r="HD56" s="41" t="str">
        <f t="shared" si="52"/>
        <v/>
      </c>
      <c r="HE56" s="41" t="str">
        <f t="shared" si="52"/>
        <v/>
      </c>
      <c r="HF56" s="41" t="str">
        <f t="shared" si="52"/>
        <v/>
      </c>
      <c r="HG56" s="41" t="str">
        <f t="shared" si="52"/>
        <v/>
      </c>
      <c r="HH56" s="41" t="str">
        <f t="shared" si="52"/>
        <v/>
      </c>
      <c r="HI56" s="41" t="str">
        <f t="shared" si="52"/>
        <v/>
      </c>
      <c r="HJ56" s="41" t="str">
        <f t="shared" si="52"/>
        <v/>
      </c>
      <c r="HK56" s="41" t="str">
        <f t="shared" si="52"/>
        <v/>
      </c>
      <c r="HL56" s="41" t="str">
        <f t="shared" si="52"/>
        <v/>
      </c>
      <c r="HM56" s="41" t="str">
        <f t="shared" si="52"/>
        <v/>
      </c>
      <c r="HN56" s="41" t="str">
        <f t="shared" si="52"/>
        <v/>
      </c>
      <c r="HO56" s="41" t="str">
        <f t="shared" si="52"/>
        <v/>
      </c>
      <c r="HP56" s="41" t="str">
        <f t="shared" si="52"/>
        <v/>
      </c>
      <c r="HQ56" s="41" t="str">
        <f t="shared" si="52"/>
        <v/>
      </c>
      <c r="HR56" s="41" t="str">
        <f t="shared" si="52"/>
        <v/>
      </c>
      <c r="HS56" s="41" t="str">
        <f t="shared" si="52"/>
        <v/>
      </c>
      <c r="HT56" s="41" t="str">
        <f t="shared" si="52"/>
        <v/>
      </c>
      <c r="HU56" s="41" t="str">
        <f t="shared" si="52"/>
        <v/>
      </c>
      <c r="HV56" s="41" t="str">
        <f t="shared" si="52"/>
        <v/>
      </c>
      <c r="HW56" s="41" t="str">
        <f t="shared" si="52"/>
        <v/>
      </c>
      <c r="HX56" s="41" t="str">
        <f t="shared" si="52"/>
        <v/>
      </c>
      <c r="HY56" s="41" t="str">
        <f t="shared" si="52"/>
        <v/>
      </c>
      <c r="HZ56" s="41" t="str">
        <f t="shared" si="52"/>
        <v/>
      </c>
      <c r="IA56" s="41" t="str">
        <f t="shared" si="52"/>
        <v/>
      </c>
      <c r="IB56" s="41" t="str">
        <f t="shared" si="52"/>
        <v/>
      </c>
      <c r="IC56" s="41" t="str">
        <f t="shared" si="52"/>
        <v/>
      </c>
      <c r="ID56" s="41" t="str">
        <f t="shared" si="52"/>
        <v/>
      </c>
      <c r="IE56" s="41" t="str">
        <f t="shared" si="52"/>
        <v/>
      </c>
      <c r="IF56" s="41" t="str">
        <f t="shared" si="52"/>
        <v/>
      </c>
      <c r="IG56" s="41" t="str">
        <f t="shared" si="52"/>
        <v/>
      </c>
      <c r="IH56" s="41" t="str">
        <f t="shared" si="52"/>
        <v/>
      </c>
      <c r="II56" s="41" t="str">
        <f t="shared" si="52"/>
        <v/>
      </c>
      <c r="IJ56" s="41" t="str">
        <f t="shared" si="52"/>
        <v/>
      </c>
      <c r="IK56" s="41" t="str">
        <f t="shared" si="52"/>
        <v/>
      </c>
      <c r="IL56" s="41" t="str">
        <f t="shared" si="52"/>
        <v/>
      </c>
      <c r="IM56" s="41" t="str">
        <f t="shared" si="52"/>
        <v/>
      </c>
      <c r="IN56" s="41" t="str">
        <f t="shared" si="52"/>
        <v/>
      </c>
      <c r="IO56" s="41" t="str">
        <f t="shared" si="52"/>
        <v/>
      </c>
      <c r="IP56" s="41" t="str">
        <f t="shared" si="52"/>
        <v/>
      </c>
      <c r="IQ56" s="41" t="str">
        <f t="shared" si="52"/>
        <v/>
      </c>
      <c r="IR56" s="41" t="str">
        <f t="shared" si="52"/>
        <v/>
      </c>
      <c r="IS56" s="41" t="str">
        <f t="shared" si="52"/>
        <v/>
      </c>
      <c r="IT56" s="41" t="str">
        <f t="shared" si="52"/>
        <v/>
      </c>
      <c r="IU56" s="41" t="str">
        <f t="shared" si="52"/>
        <v/>
      </c>
      <c r="IV56" s="41" t="str">
        <f t="shared" si="52"/>
        <v/>
      </c>
      <c r="IW56" s="41" t="str">
        <f t="shared" si="52"/>
        <v/>
      </c>
      <c r="IX56" s="41" t="str">
        <f t="shared" si="52"/>
        <v/>
      </c>
      <c r="IY56" s="41" t="str">
        <f t="shared" si="52"/>
        <v/>
      </c>
      <c r="IZ56" s="41" t="str">
        <f t="shared" si="52"/>
        <v/>
      </c>
      <c r="JA56" s="41" t="str">
        <f t="shared" si="52"/>
        <v/>
      </c>
      <c r="JB56" s="41" t="str">
        <f t="shared" si="52"/>
        <v/>
      </c>
      <c r="JC56" s="41" t="str">
        <f t="shared" si="52"/>
        <v/>
      </c>
      <c r="JD56" s="41" t="str">
        <f t="shared" si="52"/>
        <v/>
      </c>
      <c r="JE56" s="41" t="str">
        <f t="shared" si="52"/>
        <v/>
      </c>
      <c r="JF56" s="41" t="str">
        <f t="shared" si="52"/>
        <v/>
      </c>
      <c r="JG56" s="41" t="str">
        <f t="shared" si="52"/>
        <v/>
      </c>
      <c r="JH56" s="41" t="str">
        <f t="shared" si="52"/>
        <v/>
      </c>
      <c r="JI56" s="41" t="str">
        <f t="shared" si="52"/>
        <v/>
      </c>
      <c r="JJ56" s="41" t="str">
        <f t="shared" si="52"/>
        <v/>
      </c>
      <c r="JK56" s="41" t="str">
        <f t="shared" si="52"/>
        <v/>
      </c>
      <c r="JL56" s="41" t="str">
        <f t="shared" si="52"/>
        <v/>
      </c>
      <c r="JM56" s="41" t="str">
        <f t="shared" si="52"/>
        <v/>
      </c>
      <c r="JN56" s="41" t="str">
        <f t="shared" si="52"/>
        <v/>
      </c>
      <c r="JO56" s="41" t="str">
        <f t="shared" si="52"/>
        <v/>
      </c>
      <c r="JP56" s="41" t="str">
        <f t="shared" si="52"/>
        <v/>
      </c>
      <c r="JQ56" s="41" t="str">
        <f t="shared" si="52"/>
        <v/>
      </c>
      <c r="JR56" s="41" t="str">
        <f t="shared" si="52"/>
        <v/>
      </c>
      <c r="JS56" s="41" t="str">
        <f t="shared" si="52"/>
        <v/>
      </c>
      <c r="JT56" s="41" t="str">
        <f t="shared" si="52"/>
        <v/>
      </c>
      <c r="JU56" s="41" t="str">
        <f t="shared" si="52"/>
        <v/>
      </c>
      <c r="JV56" s="41" t="str">
        <f t="shared" si="52"/>
        <v/>
      </c>
      <c r="JW56" s="41" t="str">
        <f t="shared" si="52"/>
        <v/>
      </c>
      <c r="JX56" s="41" t="str">
        <f t="shared" si="52"/>
        <v/>
      </c>
      <c r="JY56" s="41" t="str">
        <f t="shared" si="52"/>
        <v/>
      </c>
      <c r="JZ56" s="41" t="str">
        <f t="shared" si="52"/>
        <v/>
      </c>
      <c r="KA56" s="41" t="str">
        <f t="shared" si="52"/>
        <v/>
      </c>
      <c r="KB56" s="41" t="str">
        <f t="shared" si="52"/>
        <v/>
      </c>
      <c r="KC56" s="41" t="str">
        <f t="shared" si="52"/>
        <v/>
      </c>
      <c r="KD56" s="41" t="str">
        <f t="shared" si="52"/>
        <v/>
      </c>
      <c r="KE56" s="41" t="str">
        <f t="shared" si="52"/>
        <v/>
      </c>
      <c r="KF56" s="41" t="str">
        <f t="shared" si="52"/>
        <v/>
      </c>
      <c r="KG56" s="41" t="str">
        <f t="shared" si="52"/>
        <v/>
      </c>
      <c r="KH56" s="41" t="str">
        <f t="shared" si="52"/>
        <v/>
      </c>
      <c r="KI56" s="41" t="str">
        <f t="shared" si="52"/>
        <v/>
      </c>
      <c r="KJ56" s="41" t="str">
        <f t="shared" si="52"/>
        <v/>
      </c>
      <c r="KK56" s="41" t="str">
        <f t="shared" si="52"/>
        <v/>
      </c>
      <c r="KL56" s="41" t="str">
        <f t="shared" si="52"/>
        <v/>
      </c>
      <c r="KM56" s="41" t="str">
        <f t="shared" si="52"/>
        <v/>
      </c>
      <c r="KN56" s="41" t="str">
        <f t="shared" si="52"/>
        <v/>
      </c>
      <c r="KO56" s="41" t="str">
        <f t="shared" si="52"/>
        <v/>
      </c>
      <c r="KP56" s="41" t="str">
        <f t="shared" si="52"/>
        <v/>
      </c>
      <c r="KQ56" s="41" t="str">
        <f t="shared" si="52"/>
        <v/>
      </c>
      <c r="KR56" s="41" t="str">
        <f t="shared" si="52"/>
        <v/>
      </c>
      <c r="KS56" s="41" t="str">
        <f t="shared" si="52"/>
        <v/>
      </c>
    </row>
    <row r="57">
      <c r="A57" s="36" t="s">
        <v>213</v>
      </c>
      <c r="B57" s="37">
        <v>9.729847348E9</v>
      </c>
      <c r="C57" s="38" t="s">
        <v>214</v>
      </c>
      <c r="D57" s="39" t="str">
        <f t="shared" si="2"/>
        <v>Rushita gulati</v>
      </c>
      <c r="E57" s="40">
        <f t="shared" ref="E57:KS57" si="53">INDIRECT("RawData!"&amp;ADDRESS(ROW(),COLUMN()-3))</f>
        <v>24</v>
      </c>
      <c r="F57" s="40">
        <f t="shared" si="53"/>
        <v>30</v>
      </c>
      <c r="G57" s="40">
        <f t="shared" si="53"/>
        <v>24</v>
      </c>
      <c r="H57" s="40">
        <f t="shared" si="53"/>
        <v>32</v>
      </c>
      <c r="I57" s="40">
        <f t="shared" si="53"/>
        <v>20</v>
      </c>
      <c r="J57" s="40">
        <f t="shared" si="53"/>
        <v>32</v>
      </c>
      <c r="K57" s="40">
        <f t="shared" si="53"/>
        <v>32</v>
      </c>
      <c r="L57" s="40">
        <f t="shared" si="53"/>
        <v>34</v>
      </c>
      <c r="M57" s="40">
        <f t="shared" si="53"/>
        <v>24</v>
      </c>
      <c r="N57" s="40">
        <f t="shared" si="53"/>
        <v>10</v>
      </c>
      <c r="O57" s="40">
        <f t="shared" si="53"/>
        <v>24</v>
      </c>
      <c r="P57" s="40">
        <f t="shared" si="53"/>
        <v>26</v>
      </c>
      <c r="Q57" s="40">
        <f t="shared" si="53"/>
        <v>24</v>
      </c>
      <c r="R57" s="40">
        <f t="shared" si="53"/>
        <v>38</v>
      </c>
      <c r="S57" s="40">
        <f t="shared" si="53"/>
        <v>32</v>
      </c>
      <c r="T57" s="40">
        <f t="shared" si="53"/>
        <v>40</v>
      </c>
      <c r="U57" s="40">
        <f t="shared" si="53"/>
        <v>18</v>
      </c>
      <c r="V57" s="41">
        <f t="shared" si="53"/>
        <v>44</v>
      </c>
      <c r="W57" s="40">
        <f t="shared" si="53"/>
        <v>20</v>
      </c>
      <c r="X57" s="40">
        <f t="shared" si="53"/>
        <v>35</v>
      </c>
      <c r="Y57" s="40">
        <f t="shared" si="53"/>
        <v>34</v>
      </c>
      <c r="Z57" s="40">
        <f t="shared" si="53"/>
        <v>28</v>
      </c>
      <c r="AA57" s="40">
        <f t="shared" si="53"/>
        <v>30</v>
      </c>
      <c r="AB57" s="40">
        <f t="shared" si="53"/>
        <v>26</v>
      </c>
      <c r="AC57" s="40">
        <f t="shared" si="53"/>
        <v>26</v>
      </c>
      <c r="AD57" s="40">
        <f t="shared" si="53"/>
        <v>30</v>
      </c>
      <c r="AE57" s="40">
        <f t="shared" si="53"/>
        <v>32</v>
      </c>
      <c r="AF57" s="40">
        <f t="shared" si="53"/>
        <v>24</v>
      </c>
      <c r="AG57" s="40" t="str">
        <f t="shared" si="53"/>
        <v>Absent</v>
      </c>
      <c r="AH57" s="40">
        <f t="shared" si="53"/>
        <v>34</v>
      </c>
      <c r="AI57" s="40">
        <f t="shared" si="53"/>
        <v>30</v>
      </c>
      <c r="AJ57" s="40">
        <f t="shared" si="53"/>
        <v>20</v>
      </c>
      <c r="AK57" s="40">
        <f t="shared" si="53"/>
        <v>16</v>
      </c>
      <c r="AL57" s="41">
        <f t="shared" si="53"/>
        <v>11</v>
      </c>
      <c r="AM57" s="40">
        <f t="shared" si="53"/>
        <v>38</v>
      </c>
      <c r="AN57" s="40">
        <f t="shared" si="53"/>
        <v>42</v>
      </c>
      <c r="AO57" s="40">
        <f t="shared" si="53"/>
        <v>21</v>
      </c>
      <c r="AP57" s="40">
        <f t="shared" si="53"/>
        <v>34</v>
      </c>
      <c r="AQ57" s="40">
        <f t="shared" si="53"/>
        <v>46</v>
      </c>
      <c r="AR57" s="40">
        <f t="shared" si="53"/>
        <v>28</v>
      </c>
      <c r="AS57" s="40">
        <f t="shared" si="53"/>
        <v>34</v>
      </c>
      <c r="AT57" s="41">
        <f t="shared" si="53"/>
        <v>28</v>
      </c>
      <c r="AU57" s="41">
        <f t="shared" si="53"/>
        <v>68</v>
      </c>
      <c r="AV57" s="41">
        <f t="shared" si="53"/>
        <v>36</v>
      </c>
      <c r="AW57" s="40">
        <f t="shared" si="53"/>
        <v>16</v>
      </c>
      <c r="AX57" s="40">
        <f t="shared" si="53"/>
        <v>34</v>
      </c>
      <c r="AY57" s="40">
        <f t="shared" si="53"/>
        <v>22</v>
      </c>
      <c r="AZ57" s="40">
        <f t="shared" si="53"/>
        <v>26</v>
      </c>
      <c r="BA57" s="40">
        <f t="shared" si="53"/>
        <v>28</v>
      </c>
      <c r="BB57" s="40" t="str">
        <f t="shared" si="53"/>
        <v>Absent</v>
      </c>
      <c r="BC57" s="41">
        <f t="shared" si="53"/>
        <v>16</v>
      </c>
      <c r="BD57" s="41">
        <f t="shared" si="53"/>
        <v>24</v>
      </c>
      <c r="BE57" s="41">
        <f t="shared" si="53"/>
        <v>40</v>
      </c>
      <c r="BF57" s="41">
        <f t="shared" si="53"/>
        <v>60</v>
      </c>
      <c r="BG57" s="41">
        <f t="shared" si="53"/>
        <v>28</v>
      </c>
      <c r="BH57" s="41">
        <f t="shared" si="53"/>
        <v>20</v>
      </c>
      <c r="BI57" s="41">
        <f t="shared" si="53"/>
        <v>48</v>
      </c>
      <c r="BJ57" s="41" t="str">
        <f t="shared" si="53"/>
        <v>Absent</v>
      </c>
      <c r="BK57" s="41" t="str">
        <f t="shared" si="53"/>
        <v>Absent</v>
      </c>
      <c r="BL57" s="41" t="str">
        <f t="shared" si="53"/>
        <v/>
      </c>
      <c r="BM57" s="41" t="str">
        <f t="shared" si="53"/>
        <v/>
      </c>
      <c r="BN57" s="41" t="str">
        <f t="shared" si="53"/>
        <v/>
      </c>
      <c r="BO57" s="41" t="str">
        <f t="shared" si="53"/>
        <v/>
      </c>
      <c r="BP57" s="41" t="str">
        <f t="shared" si="53"/>
        <v/>
      </c>
      <c r="BQ57" s="41" t="str">
        <f t="shared" si="53"/>
        <v/>
      </c>
      <c r="BR57" s="41" t="str">
        <f t="shared" si="53"/>
        <v/>
      </c>
      <c r="BS57" s="41" t="str">
        <f t="shared" si="53"/>
        <v/>
      </c>
      <c r="BT57" s="41" t="str">
        <f t="shared" si="53"/>
        <v/>
      </c>
      <c r="BU57" s="41" t="str">
        <f t="shared" si="53"/>
        <v/>
      </c>
      <c r="BV57" s="41" t="str">
        <f t="shared" si="53"/>
        <v/>
      </c>
      <c r="BW57" s="41" t="str">
        <f t="shared" si="53"/>
        <v/>
      </c>
      <c r="BX57" s="41" t="str">
        <f t="shared" si="53"/>
        <v/>
      </c>
      <c r="BY57" s="41" t="str">
        <f t="shared" si="53"/>
        <v/>
      </c>
      <c r="BZ57" s="41" t="str">
        <f t="shared" si="53"/>
        <v/>
      </c>
      <c r="CA57" s="41" t="str">
        <f t="shared" si="53"/>
        <v/>
      </c>
      <c r="CB57" s="41" t="str">
        <f t="shared" si="53"/>
        <v/>
      </c>
      <c r="CC57" s="41" t="str">
        <f t="shared" si="53"/>
        <v/>
      </c>
      <c r="CD57" s="41" t="str">
        <f t="shared" si="53"/>
        <v/>
      </c>
      <c r="CE57" s="41" t="str">
        <f t="shared" si="53"/>
        <v/>
      </c>
      <c r="CF57" s="41" t="str">
        <f t="shared" si="53"/>
        <v/>
      </c>
      <c r="CG57" s="41" t="str">
        <f t="shared" si="53"/>
        <v/>
      </c>
      <c r="CH57" s="41" t="str">
        <f t="shared" si="53"/>
        <v/>
      </c>
      <c r="CI57" s="41" t="str">
        <f t="shared" si="53"/>
        <v/>
      </c>
      <c r="CJ57" s="41" t="str">
        <f t="shared" si="53"/>
        <v/>
      </c>
      <c r="CK57" s="41" t="str">
        <f t="shared" si="53"/>
        <v/>
      </c>
      <c r="CL57" s="41" t="str">
        <f t="shared" si="53"/>
        <v/>
      </c>
      <c r="CM57" s="41" t="str">
        <f t="shared" si="53"/>
        <v/>
      </c>
      <c r="CN57" s="41" t="str">
        <f t="shared" si="53"/>
        <v/>
      </c>
      <c r="CO57" s="41" t="str">
        <f t="shared" si="53"/>
        <v/>
      </c>
      <c r="CP57" s="41" t="str">
        <f t="shared" si="53"/>
        <v/>
      </c>
      <c r="CQ57" s="41" t="str">
        <f t="shared" si="53"/>
        <v/>
      </c>
      <c r="CR57" s="41" t="str">
        <f t="shared" si="53"/>
        <v/>
      </c>
      <c r="CS57" s="41" t="str">
        <f t="shared" si="53"/>
        <v/>
      </c>
      <c r="CT57" s="41" t="str">
        <f t="shared" si="53"/>
        <v/>
      </c>
      <c r="CU57" s="41" t="str">
        <f t="shared" si="53"/>
        <v/>
      </c>
      <c r="CV57" s="41" t="str">
        <f t="shared" si="53"/>
        <v/>
      </c>
      <c r="CW57" s="41" t="str">
        <f t="shared" si="53"/>
        <v/>
      </c>
      <c r="CX57" s="41" t="str">
        <f t="shared" si="53"/>
        <v/>
      </c>
      <c r="CY57" s="41" t="str">
        <f t="shared" si="53"/>
        <v/>
      </c>
      <c r="CZ57" s="41" t="str">
        <f t="shared" si="53"/>
        <v/>
      </c>
      <c r="DA57" s="41" t="str">
        <f t="shared" si="53"/>
        <v/>
      </c>
      <c r="DB57" s="41" t="str">
        <f t="shared" si="53"/>
        <v/>
      </c>
      <c r="DC57" s="41" t="str">
        <f t="shared" si="53"/>
        <v/>
      </c>
      <c r="DD57" s="41" t="str">
        <f t="shared" si="53"/>
        <v/>
      </c>
      <c r="DE57" s="41" t="str">
        <f t="shared" si="53"/>
        <v/>
      </c>
      <c r="DF57" s="41" t="str">
        <f t="shared" si="53"/>
        <v/>
      </c>
      <c r="DG57" s="41" t="str">
        <f t="shared" si="53"/>
        <v/>
      </c>
      <c r="DH57" s="41" t="str">
        <f t="shared" si="53"/>
        <v/>
      </c>
      <c r="DI57" s="41" t="str">
        <f t="shared" si="53"/>
        <v/>
      </c>
      <c r="DJ57" s="41" t="str">
        <f t="shared" si="53"/>
        <v/>
      </c>
      <c r="DK57" s="41" t="str">
        <f t="shared" si="53"/>
        <v/>
      </c>
      <c r="DL57" s="41" t="str">
        <f t="shared" si="53"/>
        <v/>
      </c>
      <c r="DM57" s="41" t="str">
        <f t="shared" si="53"/>
        <v/>
      </c>
      <c r="DN57" s="41" t="str">
        <f t="shared" si="53"/>
        <v/>
      </c>
      <c r="DO57" s="41" t="str">
        <f t="shared" si="53"/>
        <v/>
      </c>
      <c r="DP57" s="41" t="str">
        <f t="shared" si="53"/>
        <v/>
      </c>
      <c r="DQ57" s="41" t="str">
        <f t="shared" si="53"/>
        <v/>
      </c>
      <c r="DR57" s="41" t="str">
        <f t="shared" si="53"/>
        <v/>
      </c>
      <c r="DS57" s="41" t="str">
        <f t="shared" si="53"/>
        <v/>
      </c>
      <c r="DT57" s="41" t="str">
        <f t="shared" si="53"/>
        <v/>
      </c>
      <c r="DU57" s="41" t="str">
        <f t="shared" si="53"/>
        <v/>
      </c>
      <c r="DV57" s="41" t="str">
        <f t="shared" si="53"/>
        <v/>
      </c>
      <c r="DW57" s="41" t="str">
        <f t="shared" si="53"/>
        <v/>
      </c>
      <c r="DX57" s="41" t="str">
        <f t="shared" si="53"/>
        <v/>
      </c>
      <c r="DY57" s="41" t="str">
        <f t="shared" si="53"/>
        <v/>
      </c>
      <c r="DZ57" s="41" t="str">
        <f t="shared" si="53"/>
        <v/>
      </c>
      <c r="EA57" s="41" t="str">
        <f t="shared" si="53"/>
        <v/>
      </c>
      <c r="EB57" s="41" t="str">
        <f t="shared" si="53"/>
        <v/>
      </c>
      <c r="EC57" s="41" t="str">
        <f t="shared" si="53"/>
        <v/>
      </c>
      <c r="ED57" s="41" t="str">
        <f t="shared" si="53"/>
        <v/>
      </c>
      <c r="EE57" s="41" t="str">
        <f t="shared" si="53"/>
        <v/>
      </c>
      <c r="EF57" s="41" t="str">
        <f t="shared" si="53"/>
        <v/>
      </c>
      <c r="EG57" s="41" t="str">
        <f t="shared" si="53"/>
        <v/>
      </c>
      <c r="EH57" s="41" t="str">
        <f t="shared" si="53"/>
        <v/>
      </c>
      <c r="EI57" s="41" t="str">
        <f t="shared" si="53"/>
        <v/>
      </c>
      <c r="EJ57" s="41" t="str">
        <f t="shared" si="53"/>
        <v/>
      </c>
      <c r="EK57" s="41" t="str">
        <f t="shared" si="53"/>
        <v/>
      </c>
      <c r="EL57" s="41" t="str">
        <f t="shared" si="53"/>
        <v/>
      </c>
      <c r="EM57" s="41" t="str">
        <f t="shared" si="53"/>
        <v/>
      </c>
      <c r="EN57" s="41" t="str">
        <f t="shared" si="53"/>
        <v/>
      </c>
      <c r="EO57" s="41" t="str">
        <f t="shared" si="53"/>
        <v/>
      </c>
      <c r="EP57" s="41" t="str">
        <f t="shared" si="53"/>
        <v/>
      </c>
      <c r="EQ57" s="41" t="str">
        <f t="shared" si="53"/>
        <v/>
      </c>
      <c r="ER57" s="41" t="str">
        <f t="shared" si="53"/>
        <v/>
      </c>
      <c r="ES57" s="41" t="str">
        <f t="shared" si="53"/>
        <v/>
      </c>
      <c r="ET57" s="41" t="str">
        <f t="shared" si="53"/>
        <v/>
      </c>
      <c r="EU57" s="41" t="str">
        <f t="shared" si="53"/>
        <v/>
      </c>
      <c r="EV57" s="41" t="str">
        <f t="shared" si="53"/>
        <v/>
      </c>
      <c r="EW57" s="41" t="str">
        <f t="shared" si="53"/>
        <v/>
      </c>
      <c r="EX57" s="41" t="str">
        <f t="shared" si="53"/>
        <v/>
      </c>
      <c r="EY57" s="41" t="str">
        <f t="shared" si="53"/>
        <v/>
      </c>
      <c r="EZ57" s="41" t="str">
        <f t="shared" si="53"/>
        <v/>
      </c>
      <c r="FA57" s="41" t="str">
        <f t="shared" si="53"/>
        <v/>
      </c>
      <c r="FB57" s="41" t="str">
        <f t="shared" si="53"/>
        <v/>
      </c>
      <c r="FC57" s="41" t="str">
        <f t="shared" si="53"/>
        <v/>
      </c>
      <c r="FD57" s="41" t="str">
        <f t="shared" si="53"/>
        <v/>
      </c>
      <c r="FE57" s="41" t="str">
        <f t="shared" si="53"/>
        <v/>
      </c>
      <c r="FF57" s="41" t="str">
        <f t="shared" si="53"/>
        <v/>
      </c>
      <c r="FG57" s="41" t="str">
        <f t="shared" si="53"/>
        <v/>
      </c>
      <c r="FH57" s="41" t="str">
        <f t="shared" si="53"/>
        <v/>
      </c>
      <c r="FI57" s="41" t="str">
        <f t="shared" si="53"/>
        <v/>
      </c>
      <c r="FJ57" s="41" t="str">
        <f t="shared" si="53"/>
        <v/>
      </c>
      <c r="FK57" s="41" t="str">
        <f t="shared" si="53"/>
        <v/>
      </c>
      <c r="FL57" s="41" t="str">
        <f t="shared" si="53"/>
        <v/>
      </c>
      <c r="FM57" s="41" t="str">
        <f t="shared" si="53"/>
        <v/>
      </c>
      <c r="FN57" s="41" t="str">
        <f t="shared" si="53"/>
        <v/>
      </c>
      <c r="FO57" s="41" t="str">
        <f t="shared" si="53"/>
        <v/>
      </c>
      <c r="FP57" s="41" t="str">
        <f t="shared" si="53"/>
        <v/>
      </c>
      <c r="FQ57" s="41" t="str">
        <f t="shared" si="53"/>
        <v/>
      </c>
      <c r="FR57" s="41" t="str">
        <f t="shared" si="53"/>
        <v/>
      </c>
      <c r="FS57" s="41" t="str">
        <f t="shared" si="53"/>
        <v/>
      </c>
      <c r="FT57" s="41" t="str">
        <f t="shared" si="53"/>
        <v/>
      </c>
      <c r="FU57" s="41" t="str">
        <f t="shared" si="53"/>
        <v/>
      </c>
      <c r="FV57" s="41" t="str">
        <f t="shared" si="53"/>
        <v/>
      </c>
      <c r="FW57" s="41" t="str">
        <f t="shared" si="53"/>
        <v/>
      </c>
      <c r="FX57" s="41" t="str">
        <f t="shared" si="53"/>
        <v/>
      </c>
      <c r="FY57" s="41" t="str">
        <f t="shared" si="53"/>
        <v/>
      </c>
      <c r="FZ57" s="41" t="str">
        <f t="shared" si="53"/>
        <v/>
      </c>
      <c r="GA57" s="41" t="str">
        <f t="shared" si="53"/>
        <v/>
      </c>
      <c r="GB57" s="41" t="str">
        <f t="shared" si="53"/>
        <v/>
      </c>
      <c r="GC57" s="41" t="str">
        <f t="shared" si="53"/>
        <v/>
      </c>
      <c r="GD57" s="41" t="str">
        <f t="shared" si="53"/>
        <v/>
      </c>
      <c r="GE57" s="41" t="str">
        <f t="shared" si="53"/>
        <v/>
      </c>
      <c r="GF57" s="41" t="str">
        <f t="shared" si="53"/>
        <v/>
      </c>
      <c r="GG57" s="41" t="str">
        <f t="shared" si="53"/>
        <v/>
      </c>
      <c r="GH57" s="41" t="str">
        <f t="shared" si="53"/>
        <v/>
      </c>
      <c r="GI57" s="41" t="str">
        <f t="shared" si="53"/>
        <v/>
      </c>
      <c r="GJ57" s="41" t="str">
        <f t="shared" si="53"/>
        <v/>
      </c>
      <c r="GK57" s="41" t="str">
        <f t="shared" si="53"/>
        <v/>
      </c>
      <c r="GL57" s="41" t="str">
        <f t="shared" si="53"/>
        <v/>
      </c>
      <c r="GM57" s="41" t="str">
        <f t="shared" si="53"/>
        <v/>
      </c>
      <c r="GN57" s="41" t="str">
        <f t="shared" si="53"/>
        <v/>
      </c>
      <c r="GO57" s="41" t="str">
        <f t="shared" si="53"/>
        <v/>
      </c>
      <c r="GP57" s="41" t="str">
        <f t="shared" si="53"/>
        <v/>
      </c>
      <c r="GQ57" s="41" t="str">
        <f t="shared" si="53"/>
        <v/>
      </c>
      <c r="GR57" s="41" t="str">
        <f t="shared" si="53"/>
        <v/>
      </c>
      <c r="GS57" s="41" t="str">
        <f t="shared" si="53"/>
        <v/>
      </c>
      <c r="GT57" s="41" t="str">
        <f t="shared" si="53"/>
        <v/>
      </c>
      <c r="GU57" s="41" t="str">
        <f t="shared" si="53"/>
        <v/>
      </c>
      <c r="GV57" s="41" t="str">
        <f t="shared" si="53"/>
        <v/>
      </c>
      <c r="GW57" s="41" t="str">
        <f t="shared" si="53"/>
        <v/>
      </c>
      <c r="GX57" s="41" t="str">
        <f t="shared" si="53"/>
        <v/>
      </c>
      <c r="GY57" s="41" t="str">
        <f t="shared" si="53"/>
        <v/>
      </c>
      <c r="GZ57" s="41" t="str">
        <f t="shared" si="53"/>
        <v/>
      </c>
      <c r="HA57" s="41" t="str">
        <f t="shared" si="53"/>
        <v/>
      </c>
      <c r="HB57" s="41" t="str">
        <f t="shared" si="53"/>
        <v/>
      </c>
      <c r="HC57" s="41" t="str">
        <f t="shared" si="53"/>
        <v/>
      </c>
      <c r="HD57" s="41" t="str">
        <f t="shared" si="53"/>
        <v/>
      </c>
      <c r="HE57" s="41" t="str">
        <f t="shared" si="53"/>
        <v/>
      </c>
      <c r="HF57" s="41" t="str">
        <f t="shared" si="53"/>
        <v/>
      </c>
      <c r="HG57" s="41" t="str">
        <f t="shared" si="53"/>
        <v/>
      </c>
      <c r="HH57" s="41" t="str">
        <f t="shared" si="53"/>
        <v/>
      </c>
      <c r="HI57" s="41" t="str">
        <f t="shared" si="53"/>
        <v/>
      </c>
      <c r="HJ57" s="41" t="str">
        <f t="shared" si="53"/>
        <v/>
      </c>
      <c r="HK57" s="41" t="str">
        <f t="shared" si="53"/>
        <v/>
      </c>
      <c r="HL57" s="41" t="str">
        <f t="shared" si="53"/>
        <v/>
      </c>
      <c r="HM57" s="41" t="str">
        <f t="shared" si="53"/>
        <v/>
      </c>
      <c r="HN57" s="41" t="str">
        <f t="shared" si="53"/>
        <v/>
      </c>
      <c r="HO57" s="41" t="str">
        <f t="shared" si="53"/>
        <v/>
      </c>
      <c r="HP57" s="41" t="str">
        <f t="shared" si="53"/>
        <v/>
      </c>
      <c r="HQ57" s="41" t="str">
        <f t="shared" si="53"/>
        <v/>
      </c>
      <c r="HR57" s="41" t="str">
        <f t="shared" si="53"/>
        <v/>
      </c>
      <c r="HS57" s="41" t="str">
        <f t="shared" si="53"/>
        <v/>
      </c>
      <c r="HT57" s="41" t="str">
        <f t="shared" si="53"/>
        <v/>
      </c>
      <c r="HU57" s="41" t="str">
        <f t="shared" si="53"/>
        <v/>
      </c>
      <c r="HV57" s="41" t="str">
        <f t="shared" si="53"/>
        <v/>
      </c>
      <c r="HW57" s="41" t="str">
        <f t="shared" si="53"/>
        <v/>
      </c>
      <c r="HX57" s="41" t="str">
        <f t="shared" si="53"/>
        <v/>
      </c>
      <c r="HY57" s="41" t="str">
        <f t="shared" si="53"/>
        <v/>
      </c>
      <c r="HZ57" s="41" t="str">
        <f t="shared" si="53"/>
        <v/>
      </c>
      <c r="IA57" s="41" t="str">
        <f t="shared" si="53"/>
        <v/>
      </c>
      <c r="IB57" s="41" t="str">
        <f t="shared" si="53"/>
        <v/>
      </c>
      <c r="IC57" s="41" t="str">
        <f t="shared" si="53"/>
        <v/>
      </c>
      <c r="ID57" s="41" t="str">
        <f t="shared" si="53"/>
        <v/>
      </c>
      <c r="IE57" s="41" t="str">
        <f t="shared" si="53"/>
        <v/>
      </c>
      <c r="IF57" s="41" t="str">
        <f t="shared" si="53"/>
        <v/>
      </c>
      <c r="IG57" s="41" t="str">
        <f t="shared" si="53"/>
        <v/>
      </c>
      <c r="IH57" s="41" t="str">
        <f t="shared" si="53"/>
        <v/>
      </c>
      <c r="II57" s="41" t="str">
        <f t="shared" si="53"/>
        <v/>
      </c>
      <c r="IJ57" s="41" t="str">
        <f t="shared" si="53"/>
        <v/>
      </c>
      <c r="IK57" s="41" t="str">
        <f t="shared" si="53"/>
        <v/>
      </c>
      <c r="IL57" s="41" t="str">
        <f t="shared" si="53"/>
        <v/>
      </c>
      <c r="IM57" s="41" t="str">
        <f t="shared" si="53"/>
        <v/>
      </c>
      <c r="IN57" s="41" t="str">
        <f t="shared" si="53"/>
        <v/>
      </c>
      <c r="IO57" s="41" t="str">
        <f t="shared" si="53"/>
        <v/>
      </c>
      <c r="IP57" s="41" t="str">
        <f t="shared" si="53"/>
        <v/>
      </c>
      <c r="IQ57" s="41" t="str">
        <f t="shared" si="53"/>
        <v/>
      </c>
      <c r="IR57" s="41" t="str">
        <f t="shared" si="53"/>
        <v/>
      </c>
      <c r="IS57" s="41" t="str">
        <f t="shared" si="53"/>
        <v/>
      </c>
      <c r="IT57" s="41" t="str">
        <f t="shared" si="53"/>
        <v/>
      </c>
      <c r="IU57" s="41" t="str">
        <f t="shared" si="53"/>
        <v/>
      </c>
      <c r="IV57" s="41" t="str">
        <f t="shared" si="53"/>
        <v/>
      </c>
      <c r="IW57" s="41" t="str">
        <f t="shared" si="53"/>
        <v/>
      </c>
      <c r="IX57" s="41" t="str">
        <f t="shared" si="53"/>
        <v/>
      </c>
      <c r="IY57" s="41" t="str">
        <f t="shared" si="53"/>
        <v/>
      </c>
      <c r="IZ57" s="41" t="str">
        <f t="shared" si="53"/>
        <v/>
      </c>
      <c r="JA57" s="41" t="str">
        <f t="shared" si="53"/>
        <v/>
      </c>
      <c r="JB57" s="41" t="str">
        <f t="shared" si="53"/>
        <v/>
      </c>
      <c r="JC57" s="41" t="str">
        <f t="shared" si="53"/>
        <v/>
      </c>
      <c r="JD57" s="41" t="str">
        <f t="shared" si="53"/>
        <v/>
      </c>
      <c r="JE57" s="41" t="str">
        <f t="shared" si="53"/>
        <v/>
      </c>
      <c r="JF57" s="41" t="str">
        <f t="shared" si="53"/>
        <v/>
      </c>
      <c r="JG57" s="41" t="str">
        <f t="shared" si="53"/>
        <v/>
      </c>
      <c r="JH57" s="41" t="str">
        <f t="shared" si="53"/>
        <v/>
      </c>
      <c r="JI57" s="41" t="str">
        <f t="shared" si="53"/>
        <v/>
      </c>
      <c r="JJ57" s="41" t="str">
        <f t="shared" si="53"/>
        <v/>
      </c>
      <c r="JK57" s="41" t="str">
        <f t="shared" si="53"/>
        <v/>
      </c>
      <c r="JL57" s="41" t="str">
        <f t="shared" si="53"/>
        <v/>
      </c>
      <c r="JM57" s="41" t="str">
        <f t="shared" si="53"/>
        <v/>
      </c>
      <c r="JN57" s="41" t="str">
        <f t="shared" si="53"/>
        <v/>
      </c>
      <c r="JO57" s="41" t="str">
        <f t="shared" si="53"/>
        <v/>
      </c>
      <c r="JP57" s="41" t="str">
        <f t="shared" si="53"/>
        <v/>
      </c>
      <c r="JQ57" s="41" t="str">
        <f t="shared" si="53"/>
        <v/>
      </c>
      <c r="JR57" s="41" t="str">
        <f t="shared" si="53"/>
        <v/>
      </c>
      <c r="JS57" s="41" t="str">
        <f t="shared" si="53"/>
        <v/>
      </c>
      <c r="JT57" s="41" t="str">
        <f t="shared" si="53"/>
        <v/>
      </c>
      <c r="JU57" s="41" t="str">
        <f t="shared" si="53"/>
        <v/>
      </c>
      <c r="JV57" s="41" t="str">
        <f t="shared" si="53"/>
        <v/>
      </c>
      <c r="JW57" s="41" t="str">
        <f t="shared" si="53"/>
        <v/>
      </c>
      <c r="JX57" s="41" t="str">
        <f t="shared" si="53"/>
        <v/>
      </c>
      <c r="JY57" s="41" t="str">
        <f t="shared" si="53"/>
        <v/>
      </c>
      <c r="JZ57" s="41" t="str">
        <f t="shared" si="53"/>
        <v/>
      </c>
      <c r="KA57" s="41" t="str">
        <f t="shared" si="53"/>
        <v/>
      </c>
      <c r="KB57" s="41" t="str">
        <f t="shared" si="53"/>
        <v/>
      </c>
      <c r="KC57" s="41" t="str">
        <f t="shared" si="53"/>
        <v/>
      </c>
      <c r="KD57" s="41" t="str">
        <f t="shared" si="53"/>
        <v/>
      </c>
      <c r="KE57" s="41" t="str">
        <f t="shared" si="53"/>
        <v/>
      </c>
      <c r="KF57" s="41" t="str">
        <f t="shared" si="53"/>
        <v/>
      </c>
      <c r="KG57" s="41" t="str">
        <f t="shared" si="53"/>
        <v/>
      </c>
      <c r="KH57" s="41" t="str">
        <f t="shared" si="53"/>
        <v/>
      </c>
      <c r="KI57" s="41" t="str">
        <f t="shared" si="53"/>
        <v/>
      </c>
      <c r="KJ57" s="41" t="str">
        <f t="shared" si="53"/>
        <v/>
      </c>
      <c r="KK57" s="41" t="str">
        <f t="shared" si="53"/>
        <v/>
      </c>
      <c r="KL57" s="41" t="str">
        <f t="shared" si="53"/>
        <v/>
      </c>
      <c r="KM57" s="41" t="str">
        <f t="shared" si="53"/>
        <v/>
      </c>
      <c r="KN57" s="41" t="str">
        <f t="shared" si="53"/>
        <v/>
      </c>
      <c r="KO57" s="41" t="str">
        <f t="shared" si="53"/>
        <v/>
      </c>
      <c r="KP57" s="41" t="str">
        <f t="shared" si="53"/>
        <v/>
      </c>
      <c r="KQ57" s="41" t="str">
        <f t="shared" si="53"/>
        <v/>
      </c>
      <c r="KR57" s="41" t="str">
        <f t="shared" si="53"/>
        <v/>
      </c>
      <c r="KS57" s="41" t="str">
        <f t="shared" si="53"/>
        <v/>
      </c>
    </row>
    <row r="58">
      <c r="A58" s="42" t="s">
        <v>215</v>
      </c>
      <c r="B58" s="43" t="s">
        <v>216</v>
      </c>
      <c r="C58" s="44" t="s">
        <v>217</v>
      </c>
      <c r="D58" s="39" t="str">
        <f t="shared" si="2"/>
        <v>Saanvi Jain</v>
      </c>
      <c r="E58" s="41" t="str">
        <f t="shared" ref="E58:KS58" si="54">INDIRECT("RawData!"&amp;ADDRESS(ROW(),COLUMN()-3))</f>
        <v>Absent</v>
      </c>
      <c r="F58" s="40" t="str">
        <f t="shared" si="54"/>
        <v>Absent</v>
      </c>
      <c r="G58" s="40" t="str">
        <f t="shared" si="54"/>
        <v>Absent </v>
      </c>
      <c r="H58" s="40" t="str">
        <f t="shared" si="54"/>
        <v>Absent</v>
      </c>
      <c r="I58" s="40" t="str">
        <f t="shared" si="54"/>
        <v>Absent</v>
      </c>
      <c r="J58" s="40" t="str">
        <f t="shared" si="54"/>
        <v>Absent</v>
      </c>
      <c r="K58" s="40" t="str">
        <f t="shared" si="54"/>
        <v>Absent</v>
      </c>
      <c r="L58" s="40" t="str">
        <f t="shared" si="54"/>
        <v>Absent</v>
      </c>
      <c r="M58" s="40" t="str">
        <f t="shared" si="54"/>
        <v>Absent</v>
      </c>
      <c r="N58" s="40" t="str">
        <f t="shared" si="54"/>
        <v>Absent</v>
      </c>
      <c r="O58" s="40" t="str">
        <f t="shared" si="54"/>
        <v>Absent</v>
      </c>
      <c r="P58" s="40" t="str">
        <f t="shared" si="54"/>
        <v>Absent</v>
      </c>
      <c r="Q58" s="40" t="str">
        <f t="shared" si="54"/>
        <v>Absent</v>
      </c>
      <c r="R58" s="40" t="str">
        <f t="shared" si="54"/>
        <v>Absent</v>
      </c>
      <c r="S58" s="40" t="str">
        <f t="shared" si="54"/>
        <v>Absent</v>
      </c>
      <c r="T58" s="40" t="str">
        <f t="shared" si="54"/>
        <v>Absent</v>
      </c>
      <c r="U58" s="40" t="str">
        <f t="shared" si="54"/>
        <v>Absent</v>
      </c>
      <c r="V58" s="41" t="str">
        <f t="shared" si="54"/>
        <v>Absent</v>
      </c>
      <c r="W58" s="40" t="str">
        <f t="shared" si="54"/>
        <v>Absent</v>
      </c>
      <c r="X58" s="40" t="str">
        <f t="shared" si="54"/>
        <v>Absent</v>
      </c>
      <c r="Y58" s="40">
        <f t="shared" si="54"/>
        <v>34</v>
      </c>
      <c r="Z58" s="40">
        <f t="shared" si="54"/>
        <v>28</v>
      </c>
      <c r="AA58" s="40">
        <f t="shared" si="54"/>
        <v>32</v>
      </c>
      <c r="AB58" s="40">
        <f t="shared" si="54"/>
        <v>30</v>
      </c>
      <c r="AC58" s="40">
        <f t="shared" si="54"/>
        <v>22</v>
      </c>
      <c r="AD58" s="40">
        <f t="shared" si="54"/>
        <v>28</v>
      </c>
      <c r="AE58" s="40">
        <f t="shared" si="54"/>
        <v>36</v>
      </c>
      <c r="AF58" s="40">
        <f t="shared" si="54"/>
        <v>28</v>
      </c>
      <c r="AG58" s="40">
        <f t="shared" si="54"/>
        <v>32</v>
      </c>
      <c r="AH58" s="40">
        <f t="shared" si="54"/>
        <v>22</v>
      </c>
      <c r="AI58" s="40">
        <f t="shared" si="54"/>
        <v>28</v>
      </c>
      <c r="AJ58" s="40">
        <f t="shared" si="54"/>
        <v>31</v>
      </c>
      <c r="AK58" s="40">
        <f t="shared" si="54"/>
        <v>21</v>
      </c>
      <c r="AL58" s="41">
        <f t="shared" si="54"/>
        <v>9</v>
      </c>
      <c r="AM58" s="40">
        <f t="shared" si="54"/>
        <v>30</v>
      </c>
      <c r="AN58" s="40">
        <f t="shared" si="54"/>
        <v>32</v>
      </c>
      <c r="AO58" s="40">
        <f t="shared" si="54"/>
        <v>29</v>
      </c>
      <c r="AP58" s="40">
        <f t="shared" si="54"/>
        <v>46</v>
      </c>
      <c r="AQ58" s="40">
        <f t="shared" si="54"/>
        <v>50</v>
      </c>
      <c r="AR58" s="40">
        <f t="shared" si="54"/>
        <v>36</v>
      </c>
      <c r="AS58" s="40">
        <f t="shared" si="54"/>
        <v>34</v>
      </c>
      <c r="AT58" s="41">
        <f t="shared" si="54"/>
        <v>22</v>
      </c>
      <c r="AU58" s="41">
        <f t="shared" si="54"/>
        <v>74</v>
      </c>
      <c r="AV58" s="41">
        <f t="shared" si="54"/>
        <v>32</v>
      </c>
      <c r="AW58" s="40">
        <f t="shared" si="54"/>
        <v>24</v>
      </c>
      <c r="AX58" s="40">
        <f t="shared" si="54"/>
        <v>38</v>
      </c>
      <c r="AY58" s="40">
        <f t="shared" si="54"/>
        <v>28</v>
      </c>
      <c r="AZ58" s="40">
        <f t="shared" si="54"/>
        <v>26</v>
      </c>
      <c r="BA58" s="40">
        <f t="shared" si="54"/>
        <v>16</v>
      </c>
      <c r="BB58" s="40">
        <f t="shared" si="54"/>
        <v>26</v>
      </c>
      <c r="BC58" s="41">
        <f t="shared" si="54"/>
        <v>20</v>
      </c>
      <c r="BD58" s="41">
        <f t="shared" si="54"/>
        <v>38</v>
      </c>
      <c r="BE58" s="41">
        <f t="shared" si="54"/>
        <v>60</v>
      </c>
      <c r="BF58" s="41">
        <f t="shared" si="54"/>
        <v>68</v>
      </c>
      <c r="BG58" s="41">
        <f t="shared" si="54"/>
        <v>34</v>
      </c>
      <c r="BH58" s="41">
        <f t="shared" si="54"/>
        <v>36</v>
      </c>
      <c r="BI58" s="41">
        <f t="shared" si="54"/>
        <v>52</v>
      </c>
      <c r="BJ58" s="41">
        <f t="shared" si="54"/>
        <v>17</v>
      </c>
      <c r="BK58" s="41">
        <f t="shared" si="54"/>
        <v>36</v>
      </c>
      <c r="BL58" s="41" t="str">
        <f t="shared" si="54"/>
        <v/>
      </c>
      <c r="BM58" s="41" t="str">
        <f t="shared" si="54"/>
        <v/>
      </c>
      <c r="BN58" s="41" t="str">
        <f t="shared" si="54"/>
        <v/>
      </c>
      <c r="BO58" s="41" t="str">
        <f t="shared" si="54"/>
        <v/>
      </c>
      <c r="BP58" s="41" t="str">
        <f t="shared" si="54"/>
        <v/>
      </c>
      <c r="BQ58" s="41" t="str">
        <f t="shared" si="54"/>
        <v/>
      </c>
      <c r="BR58" s="41" t="str">
        <f t="shared" si="54"/>
        <v/>
      </c>
      <c r="BS58" s="41" t="str">
        <f t="shared" si="54"/>
        <v/>
      </c>
      <c r="BT58" s="41" t="str">
        <f t="shared" si="54"/>
        <v/>
      </c>
      <c r="BU58" s="41" t="str">
        <f t="shared" si="54"/>
        <v/>
      </c>
      <c r="BV58" s="41" t="str">
        <f t="shared" si="54"/>
        <v/>
      </c>
      <c r="BW58" s="41" t="str">
        <f t="shared" si="54"/>
        <v/>
      </c>
      <c r="BX58" s="41" t="str">
        <f t="shared" si="54"/>
        <v/>
      </c>
      <c r="BY58" s="41" t="str">
        <f t="shared" si="54"/>
        <v/>
      </c>
      <c r="BZ58" s="41" t="str">
        <f t="shared" si="54"/>
        <v/>
      </c>
      <c r="CA58" s="41" t="str">
        <f t="shared" si="54"/>
        <v/>
      </c>
      <c r="CB58" s="41" t="str">
        <f t="shared" si="54"/>
        <v/>
      </c>
      <c r="CC58" s="41" t="str">
        <f t="shared" si="54"/>
        <v/>
      </c>
      <c r="CD58" s="41" t="str">
        <f t="shared" si="54"/>
        <v/>
      </c>
      <c r="CE58" s="41" t="str">
        <f t="shared" si="54"/>
        <v/>
      </c>
      <c r="CF58" s="41" t="str">
        <f t="shared" si="54"/>
        <v/>
      </c>
      <c r="CG58" s="41" t="str">
        <f t="shared" si="54"/>
        <v/>
      </c>
      <c r="CH58" s="41" t="str">
        <f t="shared" si="54"/>
        <v/>
      </c>
      <c r="CI58" s="41" t="str">
        <f t="shared" si="54"/>
        <v/>
      </c>
      <c r="CJ58" s="41" t="str">
        <f t="shared" si="54"/>
        <v/>
      </c>
      <c r="CK58" s="41" t="str">
        <f t="shared" si="54"/>
        <v/>
      </c>
      <c r="CL58" s="41" t="str">
        <f t="shared" si="54"/>
        <v/>
      </c>
      <c r="CM58" s="41" t="str">
        <f t="shared" si="54"/>
        <v/>
      </c>
      <c r="CN58" s="41" t="str">
        <f t="shared" si="54"/>
        <v/>
      </c>
      <c r="CO58" s="41" t="str">
        <f t="shared" si="54"/>
        <v/>
      </c>
      <c r="CP58" s="41" t="str">
        <f t="shared" si="54"/>
        <v/>
      </c>
      <c r="CQ58" s="41" t="str">
        <f t="shared" si="54"/>
        <v/>
      </c>
      <c r="CR58" s="41" t="str">
        <f t="shared" si="54"/>
        <v/>
      </c>
      <c r="CS58" s="41" t="str">
        <f t="shared" si="54"/>
        <v/>
      </c>
      <c r="CT58" s="41" t="str">
        <f t="shared" si="54"/>
        <v/>
      </c>
      <c r="CU58" s="41" t="str">
        <f t="shared" si="54"/>
        <v/>
      </c>
      <c r="CV58" s="41" t="str">
        <f t="shared" si="54"/>
        <v/>
      </c>
      <c r="CW58" s="41" t="str">
        <f t="shared" si="54"/>
        <v/>
      </c>
      <c r="CX58" s="41" t="str">
        <f t="shared" si="54"/>
        <v/>
      </c>
      <c r="CY58" s="41" t="str">
        <f t="shared" si="54"/>
        <v/>
      </c>
      <c r="CZ58" s="41" t="str">
        <f t="shared" si="54"/>
        <v/>
      </c>
      <c r="DA58" s="41" t="str">
        <f t="shared" si="54"/>
        <v/>
      </c>
      <c r="DB58" s="41" t="str">
        <f t="shared" si="54"/>
        <v/>
      </c>
      <c r="DC58" s="41" t="str">
        <f t="shared" si="54"/>
        <v/>
      </c>
      <c r="DD58" s="41" t="str">
        <f t="shared" si="54"/>
        <v/>
      </c>
      <c r="DE58" s="41" t="str">
        <f t="shared" si="54"/>
        <v/>
      </c>
      <c r="DF58" s="41" t="str">
        <f t="shared" si="54"/>
        <v/>
      </c>
      <c r="DG58" s="41" t="str">
        <f t="shared" si="54"/>
        <v/>
      </c>
      <c r="DH58" s="41" t="str">
        <f t="shared" si="54"/>
        <v/>
      </c>
      <c r="DI58" s="41" t="str">
        <f t="shared" si="54"/>
        <v/>
      </c>
      <c r="DJ58" s="41" t="str">
        <f t="shared" si="54"/>
        <v/>
      </c>
      <c r="DK58" s="41" t="str">
        <f t="shared" si="54"/>
        <v/>
      </c>
      <c r="DL58" s="41" t="str">
        <f t="shared" si="54"/>
        <v/>
      </c>
      <c r="DM58" s="41" t="str">
        <f t="shared" si="54"/>
        <v/>
      </c>
      <c r="DN58" s="41" t="str">
        <f t="shared" si="54"/>
        <v/>
      </c>
      <c r="DO58" s="41" t="str">
        <f t="shared" si="54"/>
        <v/>
      </c>
      <c r="DP58" s="41" t="str">
        <f t="shared" si="54"/>
        <v/>
      </c>
      <c r="DQ58" s="41" t="str">
        <f t="shared" si="54"/>
        <v/>
      </c>
      <c r="DR58" s="41" t="str">
        <f t="shared" si="54"/>
        <v/>
      </c>
      <c r="DS58" s="41" t="str">
        <f t="shared" si="54"/>
        <v/>
      </c>
      <c r="DT58" s="41" t="str">
        <f t="shared" si="54"/>
        <v/>
      </c>
      <c r="DU58" s="41" t="str">
        <f t="shared" si="54"/>
        <v/>
      </c>
      <c r="DV58" s="41" t="str">
        <f t="shared" si="54"/>
        <v/>
      </c>
      <c r="DW58" s="41" t="str">
        <f t="shared" si="54"/>
        <v/>
      </c>
      <c r="DX58" s="41" t="str">
        <f t="shared" si="54"/>
        <v/>
      </c>
      <c r="DY58" s="41" t="str">
        <f t="shared" si="54"/>
        <v/>
      </c>
      <c r="DZ58" s="41" t="str">
        <f t="shared" si="54"/>
        <v/>
      </c>
      <c r="EA58" s="41" t="str">
        <f t="shared" si="54"/>
        <v/>
      </c>
      <c r="EB58" s="41" t="str">
        <f t="shared" si="54"/>
        <v/>
      </c>
      <c r="EC58" s="41" t="str">
        <f t="shared" si="54"/>
        <v/>
      </c>
      <c r="ED58" s="41" t="str">
        <f t="shared" si="54"/>
        <v/>
      </c>
      <c r="EE58" s="41" t="str">
        <f t="shared" si="54"/>
        <v/>
      </c>
      <c r="EF58" s="41" t="str">
        <f t="shared" si="54"/>
        <v/>
      </c>
      <c r="EG58" s="41" t="str">
        <f t="shared" si="54"/>
        <v/>
      </c>
      <c r="EH58" s="41" t="str">
        <f t="shared" si="54"/>
        <v/>
      </c>
      <c r="EI58" s="41" t="str">
        <f t="shared" si="54"/>
        <v/>
      </c>
      <c r="EJ58" s="41" t="str">
        <f t="shared" si="54"/>
        <v/>
      </c>
      <c r="EK58" s="41" t="str">
        <f t="shared" si="54"/>
        <v/>
      </c>
      <c r="EL58" s="41" t="str">
        <f t="shared" si="54"/>
        <v/>
      </c>
      <c r="EM58" s="41" t="str">
        <f t="shared" si="54"/>
        <v/>
      </c>
      <c r="EN58" s="41" t="str">
        <f t="shared" si="54"/>
        <v/>
      </c>
      <c r="EO58" s="41" t="str">
        <f t="shared" si="54"/>
        <v/>
      </c>
      <c r="EP58" s="41" t="str">
        <f t="shared" si="54"/>
        <v/>
      </c>
      <c r="EQ58" s="41" t="str">
        <f t="shared" si="54"/>
        <v/>
      </c>
      <c r="ER58" s="41" t="str">
        <f t="shared" si="54"/>
        <v/>
      </c>
      <c r="ES58" s="41" t="str">
        <f t="shared" si="54"/>
        <v/>
      </c>
      <c r="ET58" s="41" t="str">
        <f t="shared" si="54"/>
        <v/>
      </c>
      <c r="EU58" s="41" t="str">
        <f t="shared" si="54"/>
        <v/>
      </c>
      <c r="EV58" s="41" t="str">
        <f t="shared" si="54"/>
        <v/>
      </c>
      <c r="EW58" s="41" t="str">
        <f t="shared" si="54"/>
        <v/>
      </c>
      <c r="EX58" s="41" t="str">
        <f t="shared" si="54"/>
        <v/>
      </c>
      <c r="EY58" s="41" t="str">
        <f t="shared" si="54"/>
        <v/>
      </c>
      <c r="EZ58" s="41" t="str">
        <f t="shared" si="54"/>
        <v/>
      </c>
      <c r="FA58" s="41" t="str">
        <f t="shared" si="54"/>
        <v/>
      </c>
      <c r="FB58" s="41" t="str">
        <f t="shared" si="54"/>
        <v/>
      </c>
      <c r="FC58" s="41" t="str">
        <f t="shared" si="54"/>
        <v/>
      </c>
      <c r="FD58" s="41" t="str">
        <f t="shared" si="54"/>
        <v/>
      </c>
      <c r="FE58" s="41" t="str">
        <f t="shared" si="54"/>
        <v/>
      </c>
      <c r="FF58" s="41" t="str">
        <f t="shared" si="54"/>
        <v/>
      </c>
      <c r="FG58" s="41" t="str">
        <f t="shared" si="54"/>
        <v/>
      </c>
      <c r="FH58" s="41" t="str">
        <f t="shared" si="54"/>
        <v/>
      </c>
      <c r="FI58" s="41" t="str">
        <f t="shared" si="54"/>
        <v/>
      </c>
      <c r="FJ58" s="41" t="str">
        <f t="shared" si="54"/>
        <v/>
      </c>
      <c r="FK58" s="41" t="str">
        <f t="shared" si="54"/>
        <v/>
      </c>
      <c r="FL58" s="41" t="str">
        <f t="shared" si="54"/>
        <v/>
      </c>
      <c r="FM58" s="41" t="str">
        <f t="shared" si="54"/>
        <v/>
      </c>
      <c r="FN58" s="41" t="str">
        <f t="shared" si="54"/>
        <v/>
      </c>
      <c r="FO58" s="41" t="str">
        <f t="shared" si="54"/>
        <v/>
      </c>
      <c r="FP58" s="41" t="str">
        <f t="shared" si="54"/>
        <v/>
      </c>
      <c r="FQ58" s="41" t="str">
        <f t="shared" si="54"/>
        <v/>
      </c>
      <c r="FR58" s="41" t="str">
        <f t="shared" si="54"/>
        <v/>
      </c>
      <c r="FS58" s="41" t="str">
        <f t="shared" si="54"/>
        <v/>
      </c>
      <c r="FT58" s="41" t="str">
        <f t="shared" si="54"/>
        <v/>
      </c>
      <c r="FU58" s="41" t="str">
        <f t="shared" si="54"/>
        <v/>
      </c>
      <c r="FV58" s="41" t="str">
        <f t="shared" si="54"/>
        <v/>
      </c>
      <c r="FW58" s="41" t="str">
        <f t="shared" si="54"/>
        <v/>
      </c>
      <c r="FX58" s="41" t="str">
        <f t="shared" si="54"/>
        <v/>
      </c>
      <c r="FY58" s="41" t="str">
        <f t="shared" si="54"/>
        <v/>
      </c>
      <c r="FZ58" s="41" t="str">
        <f t="shared" si="54"/>
        <v/>
      </c>
      <c r="GA58" s="41" t="str">
        <f t="shared" si="54"/>
        <v/>
      </c>
      <c r="GB58" s="41" t="str">
        <f t="shared" si="54"/>
        <v/>
      </c>
      <c r="GC58" s="41" t="str">
        <f t="shared" si="54"/>
        <v/>
      </c>
      <c r="GD58" s="41" t="str">
        <f t="shared" si="54"/>
        <v/>
      </c>
      <c r="GE58" s="41" t="str">
        <f t="shared" si="54"/>
        <v/>
      </c>
      <c r="GF58" s="41" t="str">
        <f t="shared" si="54"/>
        <v/>
      </c>
      <c r="GG58" s="41" t="str">
        <f t="shared" si="54"/>
        <v/>
      </c>
      <c r="GH58" s="41" t="str">
        <f t="shared" si="54"/>
        <v/>
      </c>
      <c r="GI58" s="41" t="str">
        <f t="shared" si="54"/>
        <v/>
      </c>
      <c r="GJ58" s="41" t="str">
        <f t="shared" si="54"/>
        <v/>
      </c>
      <c r="GK58" s="41" t="str">
        <f t="shared" si="54"/>
        <v/>
      </c>
      <c r="GL58" s="41" t="str">
        <f t="shared" si="54"/>
        <v/>
      </c>
      <c r="GM58" s="41" t="str">
        <f t="shared" si="54"/>
        <v/>
      </c>
      <c r="GN58" s="41" t="str">
        <f t="shared" si="54"/>
        <v/>
      </c>
      <c r="GO58" s="41" t="str">
        <f t="shared" si="54"/>
        <v/>
      </c>
      <c r="GP58" s="41" t="str">
        <f t="shared" si="54"/>
        <v/>
      </c>
      <c r="GQ58" s="41" t="str">
        <f t="shared" si="54"/>
        <v/>
      </c>
      <c r="GR58" s="41" t="str">
        <f t="shared" si="54"/>
        <v/>
      </c>
      <c r="GS58" s="41" t="str">
        <f t="shared" si="54"/>
        <v/>
      </c>
      <c r="GT58" s="41" t="str">
        <f t="shared" si="54"/>
        <v/>
      </c>
      <c r="GU58" s="41" t="str">
        <f t="shared" si="54"/>
        <v/>
      </c>
      <c r="GV58" s="41" t="str">
        <f t="shared" si="54"/>
        <v/>
      </c>
      <c r="GW58" s="41" t="str">
        <f t="shared" si="54"/>
        <v/>
      </c>
      <c r="GX58" s="41" t="str">
        <f t="shared" si="54"/>
        <v/>
      </c>
      <c r="GY58" s="41" t="str">
        <f t="shared" si="54"/>
        <v/>
      </c>
      <c r="GZ58" s="41" t="str">
        <f t="shared" si="54"/>
        <v/>
      </c>
      <c r="HA58" s="41" t="str">
        <f t="shared" si="54"/>
        <v/>
      </c>
      <c r="HB58" s="41" t="str">
        <f t="shared" si="54"/>
        <v/>
      </c>
      <c r="HC58" s="41" t="str">
        <f t="shared" si="54"/>
        <v/>
      </c>
      <c r="HD58" s="41" t="str">
        <f t="shared" si="54"/>
        <v/>
      </c>
      <c r="HE58" s="41" t="str">
        <f t="shared" si="54"/>
        <v/>
      </c>
      <c r="HF58" s="41" t="str">
        <f t="shared" si="54"/>
        <v/>
      </c>
      <c r="HG58" s="41" t="str">
        <f t="shared" si="54"/>
        <v/>
      </c>
      <c r="HH58" s="41" t="str">
        <f t="shared" si="54"/>
        <v/>
      </c>
      <c r="HI58" s="41" t="str">
        <f t="shared" si="54"/>
        <v/>
      </c>
      <c r="HJ58" s="41" t="str">
        <f t="shared" si="54"/>
        <v/>
      </c>
      <c r="HK58" s="41" t="str">
        <f t="shared" si="54"/>
        <v/>
      </c>
      <c r="HL58" s="41" t="str">
        <f t="shared" si="54"/>
        <v/>
      </c>
      <c r="HM58" s="41" t="str">
        <f t="shared" si="54"/>
        <v/>
      </c>
      <c r="HN58" s="41" t="str">
        <f t="shared" si="54"/>
        <v/>
      </c>
      <c r="HO58" s="41" t="str">
        <f t="shared" si="54"/>
        <v/>
      </c>
      <c r="HP58" s="41" t="str">
        <f t="shared" si="54"/>
        <v/>
      </c>
      <c r="HQ58" s="41" t="str">
        <f t="shared" si="54"/>
        <v/>
      </c>
      <c r="HR58" s="41" t="str">
        <f t="shared" si="54"/>
        <v/>
      </c>
      <c r="HS58" s="41" t="str">
        <f t="shared" si="54"/>
        <v/>
      </c>
      <c r="HT58" s="41" t="str">
        <f t="shared" si="54"/>
        <v/>
      </c>
      <c r="HU58" s="41" t="str">
        <f t="shared" si="54"/>
        <v/>
      </c>
      <c r="HV58" s="41" t="str">
        <f t="shared" si="54"/>
        <v/>
      </c>
      <c r="HW58" s="41" t="str">
        <f t="shared" si="54"/>
        <v/>
      </c>
      <c r="HX58" s="41" t="str">
        <f t="shared" si="54"/>
        <v/>
      </c>
      <c r="HY58" s="41" t="str">
        <f t="shared" si="54"/>
        <v/>
      </c>
      <c r="HZ58" s="41" t="str">
        <f t="shared" si="54"/>
        <v/>
      </c>
      <c r="IA58" s="41" t="str">
        <f t="shared" si="54"/>
        <v/>
      </c>
      <c r="IB58" s="41" t="str">
        <f t="shared" si="54"/>
        <v/>
      </c>
      <c r="IC58" s="41" t="str">
        <f t="shared" si="54"/>
        <v/>
      </c>
      <c r="ID58" s="41" t="str">
        <f t="shared" si="54"/>
        <v/>
      </c>
      <c r="IE58" s="41" t="str">
        <f t="shared" si="54"/>
        <v/>
      </c>
      <c r="IF58" s="41" t="str">
        <f t="shared" si="54"/>
        <v/>
      </c>
      <c r="IG58" s="41" t="str">
        <f t="shared" si="54"/>
        <v/>
      </c>
      <c r="IH58" s="41" t="str">
        <f t="shared" si="54"/>
        <v/>
      </c>
      <c r="II58" s="41" t="str">
        <f t="shared" si="54"/>
        <v/>
      </c>
      <c r="IJ58" s="41" t="str">
        <f t="shared" si="54"/>
        <v/>
      </c>
      <c r="IK58" s="41" t="str">
        <f t="shared" si="54"/>
        <v/>
      </c>
      <c r="IL58" s="41" t="str">
        <f t="shared" si="54"/>
        <v/>
      </c>
      <c r="IM58" s="41" t="str">
        <f t="shared" si="54"/>
        <v/>
      </c>
      <c r="IN58" s="41" t="str">
        <f t="shared" si="54"/>
        <v/>
      </c>
      <c r="IO58" s="41" t="str">
        <f t="shared" si="54"/>
        <v/>
      </c>
      <c r="IP58" s="41" t="str">
        <f t="shared" si="54"/>
        <v/>
      </c>
      <c r="IQ58" s="41" t="str">
        <f t="shared" si="54"/>
        <v/>
      </c>
      <c r="IR58" s="41" t="str">
        <f t="shared" si="54"/>
        <v/>
      </c>
      <c r="IS58" s="41" t="str">
        <f t="shared" si="54"/>
        <v/>
      </c>
      <c r="IT58" s="41" t="str">
        <f t="shared" si="54"/>
        <v/>
      </c>
      <c r="IU58" s="41" t="str">
        <f t="shared" si="54"/>
        <v/>
      </c>
      <c r="IV58" s="41" t="str">
        <f t="shared" si="54"/>
        <v/>
      </c>
      <c r="IW58" s="41" t="str">
        <f t="shared" si="54"/>
        <v/>
      </c>
      <c r="IX58" s="41" t="str">
        <f t="shared" si="54"/>
        <v/>
      </c>
      <c r="IY58" s="41" t="str">
        <f t="shared" si="54"/>
        <v/>
      </c>
      <c r="IZ58" s="41" t="str">
        <f t="shared" si="54"/>
        <v/>
      </c>
      <c r="JA58" s="41" t="str">
        <f t="shared" si="54"/>
        <v/>
      </c>
      <c r="JB58" s="41" t="str">
        <f t="shared" si="54"/>
        <v/>
      </c>
      <c r="JC58" s="41" t="str">
        <f t="shared" si="54"/>
        <v/>
      </c>
      <c r="JD58" s="41" t="str">
        <f t="shared" si="54"/>
        <v/>
      </c>
      <c r="JE58" s="41" t="str">
        <f t="shared" si="54"/>
        <v/>
      </c>
      <c r="JF58" s="41" t="str">
        <f t="shared" si="54"/>
        <v/>
      </c>
      <c r="JG58" s="41" t="str">
        <f t="shared" si="54"/>
        <v/>
      </c>
      <c r="JH58" s="41" t="str">
        <f t="shared" si="54"/>
        <v/>
      </c>
      <c r="JI58" s="41" t="str">
        <f t="shared" si="54"/>
        <v/>
      </c>
      <c r="JJ58" s="41" t="str">
        <f t="shared" si="54"/>
        <v/>
      </c>
      <c r="JK58" s="41" t="str">
        <f t="shared" si="54"/>
        <v/>
      </c>
      <c r="JL58" s="41" t="str">
        <f t="shared" si="54"/>
        <v/>
      </c>
      <c r="JM58" s="41" t="str">
        <f t="shared" si="54"/>
        <v/>
      </c>
      <c r="JN58" s="41" t="str">
        <f t="shared" si="54"/>
        <v/>
      </c>
      <c r="JO58" s="41" t="str">
        <f t="shared" si="54"/>
        <v/>
      </c>
      <c r="JP58" s="41" t="str">
        <f t="shared" si="54"/>
        <v/>
      </c>
      <c r="JQ58" s="41" t="str">
        <f t="shared" si="54"/>
        <v/>
      </c>
      <c r="JR58" s="41" t="str">
        <f t="shared" si="54"/>
        <v/>
      </c>
      <c r="JS58" s="41" t="str">
        <f t="shared" si="54"/>
        <v/>
      </c>
      <c r="JT58" s="41" t="str">
        <f t="shared" si="54"/>
        <v/>
      </c>
      <c r="JU58" s="41" t="str">
        <f t="shared" si="54"/>
        <v/>
      </c>
      <c r="JV58" s="41" t="str">
        <f t="shared" si="54"/>
        <v/>
      </c>
      <c r="JW58" s="41" t="str">
        <f t="shared" si="54"/>
        <v/>
      </c>
      <c r="JX58" s="41" t="str">
        <f t="shared" si="54"/>
        <v/>
      </c>
      <c r="JY58" s="41" t="str">
        <f t="shared" si="54"/>
        <v/>
      </c>
      <c r="JZ58" s="41" t="str">
        <f t="shared" si="54"/>
        <v/>
      </c>
      <c r="KA58" s="41" t="str">
        <f t="shared" si="54"/>
        <v/>
      </c>
      <c r="KB58" s="41" t="str">
        <f t="shared" si="54"/>
        <v/>
      </c>
      <c r="KC58" s="41" t="str">
        <f t="shared" si="54"/>
        <v/>
      </c>
      <c r="KD58" s="41" t="str">
        <f t="shared" si="54"/>
        <v/>
      </c>
      <c r="KE58" s="41" t="str">
        <f t="shared" si="54"/>
        <v/>
      </c>
      <c r="KF58" s="41" t="str">
        <f t="shared" si="54"/>
        <v/>
      </c>
      <c r="KG58" s="41" t="str">
        <f t="shared" si="54"/>
        <v/>
      </c>
      <c r="KH58" s="41" t="str">
        <f t="shared" si="54"/>
        <v/>
      </c>
      <c r="KI58" s="41" t="str">
        <f t="shared" si="54"/>
        <v/>
      </c>
      <c r="KJ58" s="41" t="str">
        <f t="shared" si="54"/>
        <v/>
      </c>
      <c r="KK58" s="41" t="str">
        <f t="shared" si="54"/>
        <v/>
      </c>
      <c r="KL58" s="41" t="str">
        <f t="shared" si="54"/>
        <v/>
      </c>
      <c r="KM58" s="41" t="str">
        <f t="shared" si="54"/>
        <v/>
      </c>
      <c r="KN58" s="41" t="str">
        <f t="shared" si="54"/>
        <v/>
      </c>
      <c r="KO58" s="41" t="str">
        <f t="shared" si="54"/>
        <v/>
      </c>
      <c r="KP58" s="41" t="str">
        <f t="shared" si="54"/>
        <v/>
      </c>
      <c r="KQ58" s="41" t="str">
        <f t="shared" si="54"/>
        <v/>
      </c>
      <c r="KR58" s="41" t="str">
        <f t="shared" si="54"/>
        <v/>
      </c>
      <c r="KS58" s="41" t="str">
        <f t="shared" si="54"/>
        <v/>
      </c>
    </row>
    <row r="59">
      <c r="A59" s="36" t="s">
        <v>218</v>
      </c>
      <c r="B59" s="37">
        <v>9.416493069E9</v>
      </c>
      <c r="C59" s="48" t="s">
        <v>219</v>
      </c>
      <c r="D59" s="39" t="str">
        <f t="shared" si="2"/>
        <v>Saanvi Sharma</v>
      </c>
      <c r="E59" s="41">
        <f t="shared" ref="E59:KS59" si="55">INDIRECT("RawData!"&amp;ADDRESS(ROW(),COLUMN()-3))</f>
        <v>18</v>
      </c>
      <c r="F59" s="41">
        <f t="shared" si="55"/>
        <v>34</v>
      </c>
      <c r="G59" s="41">
        <f t="shared" si="55"/>
        <v>20</v>
      </c>
      <c r="H59" s="41">
        <f t="shared" si="55"/>
        <v>38</v>
      </c>
      <c r="I59" s="40">
        <f t="shared" si="55"/>
        <v>36</v>
      </c>
      <c r="J59" s="40">
        <f t="shared" si="55"/>
        <v>36</v>
      </c>
      <c r="K59" s="40">
        <f t="shared" si="55"/>
        <v>40</v>
      </c>
      <c r="L59" s="40">
        <f t="shared" si="55"/>
        <v>36</v>
      </c>
      <c r="M59" s="40">
        <f t="shared" si="55"/>
        <v>30</v>
      </c>
      <c r="N59" s="40">
        <f t="shared" si="55"/>
        <v>20</v>
      </c>
      <c r="O59" s="40">
        <f t="shared" si="55"/>
        <v>34</v>
      </c>
      <c r="P59" s="40">
        <f t="shared" si="55"/>
        <v>32</v>
      </c>
      <c r="Q59" s="40">
        <f t="shared" si="55"/>
        <v>38</v>
      </c>
      <c r="R59" s="40">
        <f t="shared" si="55"/>
        <v>38</v>
      </c>
      <c r="S59" s="40">
        <f t="shared" si="55"/>
        <v>34</v>
      </c>
      <c r="T59" s="40">
        <f t="shared" si="55"/>
        <v>32</v>
      </c>
      <c r="U59" s="40">
        <f t="shared" si="55"/>
        <v>24</v>
      </c>
      <c r="V59" s="41">
        <f t="shared" si="55"/>
        <v>46</v>
      </c>
      <c r="W59" s="40">
        <f t="shared" si="55"/>
        <v>24</v>
      </c>
      <c r="X59" s="40">
        <f t="shared" si="55"/>
        <v>34</v>
      </c>
      <c r="Y59" s="40">
        <f t="shared" si="55"/>
        <v>32</v>
      </c>
      <c r="Z59" s="40">
        <f t="shared" si="55"/>
        <v>34</v>
      </c>
      <c r="AA59" s="40">
        <f t="shared" si="55"/>
        <v>32</v>
      </c>
      <c r="AB59" s="40">
        <f t="shared" si="55"/>
        <v>34</v>
      </c>
      <c r="AC59" s="40">
        <f t="shared" si="55"/>
        <v>30</v>
      </c>
      <c r="AD59" s="40">
        <f t="shared" si="55"/>
        <v>36</v>
      </c>
      <c r="AE59" s="40" t="str">
        <f t="shared" si="55"/>
        <v>Absent</v>
      </c>
      <c r="AF59" s="40">
        <f t="shared" si="55"/>
        <v>32</v>
      </c>
      <c r="AG59" s="40">
        <f t="shared" si="55"/>
        <v>32</v>
      </c>
      <c r="AH59" s="40">
        <f t="shared" si="55"/>
        <v>40</v>
      </c>
      <c r="AI59" s="40">
        <f t="shared" si="55"/>
        <v>30</v>
      </c>
      <c r="AJ59" s="40">
        <f t="shared" si="55"/>
        <v>35</v>
      </c>
      <c r="AK59" s="40">
        <f t="shared" si="55"/>
        <v>25</v>
      </c>
      <c r="AL59" s="41">
        <f t="shared" si="55"/>
        <v>18</v>
      </c>
      <c r="AM59" s="40">
        <f t="shared" si="55"/>
        <v>30</v>
      </c>
      <c r="AN59" s="40">
        <f t="shared" si="55"/>
        <v>38</v>
      </c>
      <c r="AO59" s="40">
        <f t="shared" si="55"/>
        <v>24</v>
      </c>
      <c r="AP59" s="40">
        <f t="shared" si="55"/>
        <v>48</v>
      </c>
      <c r="AQ59" s="40">
        <f t="shared" si="55"/>
        <v>54</v>
      </c>
      <c r="AR59" s="40">
        <f t="shared" si="55"/>
        <v>40</v>
      </c>
      <c r="AS59" s="40">
        <f t="shared" si="55"/>
        <v>45</v>
      </c>
      <c r="AT59" s="41">
        <f t="shared" si="55"/>
        <v>36</v>
      </c>
      <c r="AU59" s="41">
        <f t="shared" si="55"/>
        <v>90</v>
      </c>
      <c r="AV59" s="41">
        <f t="shared" si="55"/>
        <v>40</v>
      </c>
      <c r="AW59" s="40">
        <f t="shared" si="55"/>
        <v>24</v>
      </c>
      <c r="AX59" s="40">
        <f t="shared" si="55"/>
        <v>47</v>
      </c>
      <c r="AY59" s="40">
        <f t="shared" si="55"/>
        <v>31</v>
      </c>
      <c r="AZ59" s="40">
        <f t="shared" si="55"/>
        <v>34</v>
      </c>
      <c r="BA59" s="40">
        <f t="shared" si="55"/>
        <v>36</v>
      </c>
      <c r="BB59" s="40">
        <f t="shared" si="55"/>
        <v>38</v>
      </c>
      <c r="BC59" s="41" t="str">
        <f t="shared" si="55"/>
        <v>Absent</v>
      </c>
      <c r="BD59" s="41" t="str">
        <f t="shared" si="55"/>
        <v>Absent</v>
      </c>
      <c r="BE59" s="41" t="str">
        <f t="shared" si="55"/>
        <v>Absent</v>
      </c>
      <c r="BF59" s="41" t="str">
        <f t="shared" si="55"/>
        <v>Absent</v>
      </c>
      <c r="BG59" s="41" t="str">
        <f t="shared" si="55"/>
        <v>Absent</v>
      </c>
      <c r="BH59" s="41" t="str">
        <f t="shared" si="55"/>
        <v>Absent</v>
      </c>
      <c r="BI59" s="41" t="str">
        <f t="shared" si="55"/>
        <v>Absent</v>
      </c>
      <c r="BJ59" s="41">
        <f t="shared" si="55"/>
        <v>13</v>
      </c>
      <c r="BK59" s="41" t="str">
        <f t="shared" si="55"/>
        <v>Absent</v>
      </c>
      <c r="BL59" s="41" t="str">
        <f t="shared" si="55"/>
        <v/>
      </c>
      <c r="BM59" s="41" t="str">
        <f t="shared" si="55"/>
        <v/>
      </c>
      <c r="BN59" s="41" t="str">
        <f t="shared" si="55"/>
        <v/>
      </c>
      <c r="BO59" s="41" t="str">
        <f t="shared" si="55"/>
        <v/>
      </c>
      <c r="BP59" s="41" t="str">
        <f t="shared" si="55"/>
        <v/>
      </c>
      <c r="BQ59" s="41" t="str">
        <f t="shared" si="55"/>
        <v/>
      </c>
      <c r="BR59" s="41" t="str">
        <f t="shared" si="55"/>
        <v/>
      </c>
      <c r="BS59" s="41" t="str">
        <f t="shared" si="55"/>
        <v/>
      </c>
      <c r="BT59" s="41" t="str">
        <f t="shared" si="55"/>
        <v/>
      </c>
      <c r="BU59" s="41" t="str">
        <f t="shared" si="55"/>
        <v/>
      </c>
      <c r="BV59" s="41" t="str">
        <f t="shared" si="55"/>
        <v/>
      </c>
      <c r="BW59" s="41" t="str">
        <f t="shared" si="55"/>
        <v/>
      </c>
      <c r="BX59" s="41" t="str">
        <f t="shared" si="55"/>
        <v/>
      </c>
      <c r="BY59" s="41" t="str">
        <f t="shared" si="55"/>
        <v/>
      </c>
      <c r="BZ59" s="41" t="str">
        <f t="shared" si="55"/>
        <v/>
      </c>
      <c r="CA59" s="41" t="str">
        <f t="shared" si="55"/>
        <v/>
      </c>
      <c r="CB59" s="41" t="str">
        <f t="shared" si="55"/>
        <v/>
      </c>
      <c r="CC59" s="41" t="str">
        <f t="shared" si="55"/>
        <v/>
      </c>
      <c r="CD59" s="41" t="str">
        <f t="shared" si="55"/>
        <v/>
      </c>
      <c r="CE59" s="41" t="str">
        <f t="shared" si="55"/>
        <v/>
      </c>
      <c r="CF59" s="41" t="str">
        <f t="shared" si="55"/>
        <v/>
      </c>
      <c r="CG59" s="41" t="str">
        <f t="shared" si="55"/>
        <v/>
      </c>
      <c r="CH59" s="41" t="str">
        <f t="shared" si="55"/>
        <v/>
      </c>
      <c r="CI59" s="41" t="str">
        <f t="shared" si="55"/>
        <v/>
      </c>
      <c r="CJ59" s="41" t="str">
        <f t="shared" si="55"/>
        <v/>
      </c>
      <c r="CK59" s="41" t="str">
        <f t="shared" si="55"/>
        <v/>
      </c>
      <c r="CL59" s="41" t="str">
        <f t="shared" si="55"/>
        <v/>
      </c>
      <c r="CM59" s="41" t="str">
        <f t="shared" si="55"/>
        <v/>
      </c>
      <c r="CN59" s="41" t="str">
        <f t="shared" si="55"/>
        <v/>
      </c>
      <c r="CO59" s="41" t="str">
        <f t="shared" si="55"/>
        <v/>
      </c>
      <c r="CP59" s="41" t="str">
        <f t="shared" si="55"/>
        <v/>
      </c>
      <c r="CQ59" s="41" t="str">
        <f t="shared" si="55"/>
        <v/>
      </c>
      <c r="CR59" s="41" t="str">
        <f t="shared" si="55"/>
        <v/>
      </c>
      <c r="CS59" s="41" t="str">
        <f t="shared" si="55"/>
        <v/>
      </c>
      <c r="CT59" s="41" t="str">
        <f t="shared" si="55"/>
        <v/>
      </c>
      <c r="CU59" s="41" t="str">
        <f t="shared" si="55"/>
        <v/>
      </c>
      <c r="CV59" s="41" t="str">
        <f t="shared" si="55"/>
        <v/>
      </c>
      <c r="CW59" s="41" t="str">
        <f t="shared" si="55"/>
        <v/>
      </c>
      <c r="CX59" s="41" t="str">
        <f t="shared" si="55"/>
        <v/>
      </c>
      <c r="CY59" s="41" t="str">
        <f t="shared" si="55"/>
        <v/>
      </c>
      <c r="CZ59" s="41" t="str">
        <f t="shared" si="55"/>
        <v/>
      </c>
      <c r="DA59" s="41" t="str">
        <f t="shared" si="55"/>
        <v/>
      </c>
      <c r="DB59" s="41" t="str">
        <f t="shared" si="55"/>
        <v/>
      </c>
      <c r="DC59" s="41" t="str">
        <f t="shared" si="55"/>
        <v/>
      </c>
      <c r="DD59" s="41" t="str">
        <f t="shared" si="55"/>
        <v/>
      </c>
      <c r="DE59" s="41" t="str">
        <f t="shared" si="55"/>
        <v/>
      </c>
      <c r="DF59" s="41" t="str">
        <f t="shared" si="55"/>
        <v/>
      </c>
      <c r="DG59" s="41" t="str">
        <f t="shared" si="55"/>
        <v/>
      </c>
      <c r="DH59" s="41" t="str">
        <f t="shared" si="55"/>
        <v/>
      </c>
      <c r="DI59" s="41" t="str">
        <f t="shared" si="55"/>
        <v/>
      </c>
      <c r="DJ59" s="41" t="str">
        <f t="shared" si="55"/>
        <v/>
      </c>
      <c r="DK59" s="41" t="str">
        <f t="shared" si="55"/>
        <v/>
      </c>
      <c r="DL59" s="41" t="str">
        <f t="shared" si="55"/>
        <v/>
      </c>
      <c r="DM59" s="41" t="str">
        <f t="shared" si="55"/>
        <v/>
      </c>
      <c r="DN59" s="41" t="str">
        <f t="shared" si="55"/>
        <v/>
      </c>
      <c r="DO59" s="41" t="str">
        <f t="shared" si="55"/>
        <v/>
      </c>
      <c r="DP59" s="41" t="str">
        <f t="shared" si="55"/>
        <v/>
      </c>
      <c r="DQ59" s="41" t="str">
        <f t="shared" si="55"/>
        <v/>
      </c>
      <c r="DR59" s="41" t="str">
        <f t="shared" si="55"/>
        <v/>
      </c>
      <c r="DS59" s="41" t="str">
        <f t="shared" si="55"/>
        <v/>
      </c>
      <c r="DT59" s="41" t="str">
        <f t="shared" si="55"/>
        <v/>
      </c>
      <c r="DU59" s="41" t="str">
        <f t="shared" si="55"/>
        <v/>
      </c>
      <c r="DV59" s="41" t="str">
        <f t="shared" si="55"/>
        <v/>
      </c>
      <c r="DW59" s="41" t="str">
        <f t="shared" si="55"/>
        <v/>
      </c>
      <c r="DX59" s="41" t="str">
        <f t="shared" si="55"/>
        <v/>
      </c>
      <c r="DY59" s="41" t="str">
        <f t="shared" si="55"/>
        <v/>
      </c>
      <c r="DZ59" s="41" t="str">
        <f t="shared" si="55"/>
        <v/>
      </c>
      <c r="EA59" s="41" t="str">
        <f t="shared" si="55"/>
        <v/>
      </c>
      <c r="EB59" s="41" t="str">
        <f t="shared" si="55"/>
        <v/>
      </c>
      <c r="EC59" s="41" t="str">
        <f t="shared" si="55"/>
        <v/>
      </c>
      <c r="ED59" s="41" t="str">
        <f t="shared" si="55"/>
        <v/>
      </c>
      <c r="EE59" s="41" t="str">
        <f t="shared" si="55"/>
        <v/>
      </c>
      <c r="EF59" s="41" t="str">
        <f t="shared" si="55"/>
        <v/>
      </c>
      <c r="EG59" s="41" t="str">
        <f t="shared" si="55"/>
        <v/>
      </c>
      <c r="EH59" s="41" t="str">
        <f t="shared" si="55"/>
        <v/>
      </c>
      <c r="EI59" s="41" t="str">
        <f t="shared" si="55"/>
        <v/>
      </c>
      <c r="EJ59" s="41" t="str">
        <f t="shared" si="55"/>
        <v/>
      </c>
      <c r="EK59" s="41" t="str">
        <f t="shared" si="55"/>
        <v/>
      </c>
      <c r="EL59" s="41" t="str">
        <f t="shared" si="55"/>
        <v/>
      </c>
      <c r="EM59" s="41" t="str">
        <f t="shared" si="55"/>
        <v/>
      </c>
      <c r="EN59" s="41" t="str">
        <f t="shared" si="55"/>
        <v/>
      </c>
      <c r="EO59" s="41" t="str">
        <f t="shared" si="55"/>
        <v/>
      </c>
      <c r="EP59" s="41" t="str">
        <f t="shared" si="55"/>
        <v/>
      </c>
      <c r="EQ59" s="41" t="str">
        <f t="shared" si="55"/>
        <v/>
      </c>
      <c r="ER59" s="41" t="str">
        <f t="shared" si="55"/>
        <v/>
      </c>
      <c r="ES59" s="41" t="str">
        <f t="shared" si="55"/>
        <v/>
      </c>
      <c r="ET59" s="41" t="str">
        <f t="shared" si="55"/>
        <v/>
      </c>
      <c r="EU59" s="41" t="str">
        <f t="shared" si="55"/>
        <v/>
      </c>
      <c r="EV59" s="41" t="str">
        <f t="shared" si="55"/>
        <v/>
      </c>
      <c r="EW59" s="41" t="str">
        <f t="shared" si="55"/>
        <v/>
      </c>
      <c r="EX59" s="41" t="str">
        <f t="shared" si="55"/>
        <v/>
      </c>
      <c r="EY59" s="41" t="str">
        <f t="shared" si="55"/>
        <v/>
      </c>
      <c r="EZ59" s="41" t="str">
        <f t="shared" si="55"/>
        <v/>
      </c>
      <c r="FA59" s="41" t="str">
        <f t="shared" si="55"/>
        <v/>
      </c>
      <c r="FB59" s="41" t="str">
        <f t="shared" si="55"/>
        <v/>
      </c>
      <c r="FC59" s="41" t="str">
        <f t="shared" si="55"/>
        <v/>
      </c>
      <c r="FD59" s="41" t="str">
        <f t="shared" si="55"/>
        <v/>
      </c>
      <c r="FE59" s="41" t="str">
        <f t="shared" si="55"/>
        <v/>
      </c>
      <c r="FF59" s="41" t="str">
        <f t="shared" si="55"/>
        <v/>
      </c>
      <c r="FG59" s="41" t="str">
        <f t="shared" si="55"/>
        <v/>
      </c>
      <c r="FH59" s="41" t="str">
        <f t="shared" si="55"/>
        <v/>
      </c>
      <c r="FI59" s="41" t="str">
        <f t="shared" si="55"/>
        <v/>
      </c>
      <c r="FJ59" s="41" t="str">
        <f t="shared" si="55"/>
        <v/>
      </c>
      <c r="FK59" s="41" t="str">
        <f t="shared" si="55"/>
        <v/>
      </c>
      <c r="FL59" s="41" t="str">
        <f t="shared" si="55"/>
        <v/>
      </c>
      <c r="FM59" s="41" t="str">
        <f t="shared" si="55"/>
        <v/>
      </c>
      <c r="FN59" s="41" t="str">
        <f t="shared" si="55"/>
        <v/>
      </c>
      <c r="FO59" s="41" t="str">
        <f t="shared" si="55"/>
        <v/>
      </c>
      <c r="FP59" s="41" t="str">
        <f t="shared" si="55"/>
        <v/>
      </c>
      <c r="FQ59" s="41" t="str">
        <f t="shared" si="55"/>
        <v/>
      </c>
      <c r="FR59" s="41" t="str">
        <f t="shared" si="55"/>
        <v/>
      </c>
      <c r="FS59" s="41" t="str">
        <f t="shared" si="55"/>
        <v/>
      </c>
      <c r="FT59" s="41" t="str">
        <f t="shared" si="55"/>
        <v/>
      </c>
      <c r="FU59" s="41" t="str">
        <f t="shared" si="55"/>
        <v/>
      </c>
      <c r="FV59" s="41" t="str">
        <f t="shared" si="55"/>
        <v/>
      </c>
      <c r="FW59" s="41" t="str">
        <f t="shared" si="55"/>
        <v/>
      </c>
      <c r="FX59" s="41" t="str">
        <f t="shared" si="55"/>
        <v/>
      </c>
      <c r="FY59" s="41" t="str">
        <f t="shared" si="55"/>
        <v/>
      </c>
      <c r="FZ59" s="41" t="str">
        <f t="shared" si="55"/>
        <v/>
      </c>
      <c r="GA59" s="41" t="str">
        <f t="shared" si="55"/>
        <v/>
      </c>
      <c r="GB59" s="41" t="str">
        <f t="shared" si="55"/>
        <v/>
      </c>
      <c r="GC59" s="41" t="str">
        <f t="shared" si="55"/>
        <v/>
      </c>
      <c r="GD59" s="41" t="str">
        <f t="shared" si="55"/>
        <v/>
      </c>
      <c r="GE59" s="41" t="str">
        <f t="shared" si="55"/>
        <v/>
      </c>
      <c r="GF59" s="41" t="str">
        <f t="shared" si="55"/>
        <v/>
      </c>
      <c r="GG59" s="41" t="str">
        <f t="shared" si="55"/>
        <v/>
      </c>
      <c r="GH59" s="41" t="str">
        <f t="shared" si="55"/>
        <v/>
      </c>
      <c r="GI59" s="41" t="str">
        <f t="shared" si="55"/>
        <v/>
      </c>
      <c r="GJ59" s="41" t="str">
        <f t="shared" si="55"/>
        <v/>
      </c>
      <c r="GK59" s="41" t="str">
        <f t="shared" si="55"/>
        <v/>
      </c>
      <c r="GL59" s="41" t="str">
        <f t="shared" si="55"/>
        <v/>
      </c>
      <c r="GM59" s="41" t="str">
        <f t="shared" si="55"/>
        <v/>
      </c>
      <c r="GN59" s="41" t="str">
        <f t="shared" si="55"/>
        <v/>
      </c>
      <c r="GO59" s="41" t="str">
        <f t="shared" si="55"/>
        <v/>
      </c>
      <c r="GP59" s="41" t="str">
        <f t="shared" si="55"/>
        <v/>
      </c>
      <c r="GQ59" s="41" t="str">
        <f t="shared" si="55"/>
        <v/>
      </c>
      <c r="GR59" s="41" t="str">
        <f t="shared" si="55"/>
        <v/>
      </c>
      <c r="GS59" s="41" t="str">
        <f t="shared" si="55"/>
        <v/>
      </c>
      <c r="GT59" s="41" t="str">
        <f t="shared" si="55"/>
        <v/>
      </c>
      <c r="GU59" s="41" t="str">
        <f t="shared" si="55"/>
        <v/>
      </c>
      <c r="GV59" s="41" t="str">
        <f t="shared" si="55"/>
        <v/>
      </c>
      <c r="GW59" s="41" t="str">
        <f t="shared" si="55"/>
        <v/>
      </c>
      <c r="GX59" s="41" t="str">
        <f t="shared" si="55"/>
        <v/>
      </c>
      <c r="GY59" s="41" t="str">
        <f t="shared" si="55"/>
        <v/>
      </c>
      <c r="GZ59" s="41" t="str">
        <f t="shared" si="55"/>
        <v/>
      </c>
      <c r="HA59" s="41" t="str">
        <f t="shared" si="55"/>
        <v/>
      </c>
      <c r="HB59" s="41" t="str">
        <f t="shared" si="55"/>
        <v/>
      </c>
      <c r="HC59" s="41" t="str">
        <f t="shared" si="55"/>
        <v/>
      </c>
      <c r="HD59" s="41" t="str">
        <f t="shared" si="55"/>
        <v/>
      </c>
      <c r="HE59" s="41" t="str">
        <f t="shared" si="55"/>
        <v/>
      </c>
      <c r="HF59" s="41" t="str">
        <f t="shared" si="55"/>
        <v/>
      </c>
      <c r="HG59" s="41" t="str">
        <f t="shared" si="55"/>
        <v/>
      </c>
      <c r="HH59" s="41" t="str">
        <f t="shared" si="55"/>
        <v/>
      </c>
      <c r="HI59" s="41" t="str">
        <f t="shared" si="55"/>
        <v/>
      </c>
      <c r="HJ59" s="41" t="str">
        <f t="shared" si="55"/>
        <v/>
      </c>
      <c r="HK59" s="41" t="str">
        <f t="shared" si="55"/>
        <v/>
      </c>
      <c r="HL59" s="41" t="str">
        <f t="shared" si="55"/>
        <v/>
      </c>
      <c r="HM59" s="41" t="str">
        <f t="shared" si="55"/>
        <v/>
      </c>
      <c r="HN59" s="41" t="str">
        <f t="shared" si="55"/>
        <v/>
      </c>
      <c r="HO59" s="41" t="str">
        <f t="shared" si="55"/>
        <v/>
      </c>
      <c r="HP59" s="41" t="str">
        <f t="shared" si="55"/>
        <v/>
      </c>
      <c r="HQ59" s="41" t="str">
        <f t="shared" si="55"/>
        <v/>
      </c>
      <c r="HR59" s="41" t="str">
        <f t="shared" si="55"/>
        <v/>
      </c>
      <c r="HS59" s="41" t="str">
        <f t="shared" si="55"/>
        <v/>
      </c>
      <c r="HT59" s="41" t="str">
        <f t="shared" si="55"/>
        <v/>
      </c>
      <c r="HU59" s="41" t="str">
        <f t="shared" si="55"/>
        <v/>
      </c>
      <c r="HV59" s="41" t="str">
        <f t="shared" si="55"/>
        <v/>
      </c>
      <c r="HW59" s="41" t="str">
        <f t="shared" si="55"/>
        <v/>
      </c>
      <c r="HX59" s="41" t="str">
        <f t="shared" si="55"/>
        <v/>
      </c>
      <c r="HY59" s="41" t="str">
        <f t="shared" si="55"/>
        <v/>
      </c>
      <c r="HZ59" s="41" t="str">
        <f t="shared" si="55"/>
        <v/>
      </c>
      <c r="IA59" s="41" t="str">
        <f t="shared" si="55"/>
        <v/>
      </c>
      <c r="IB59" s="41" t="str">
        <f t="shared" si="55"/>
        <v/>
      </c>
      <c r="IC59" s="41" t="str">
        <f t="shared" si="55"/>
        <v/>
      </c>
      <c r="ID59" s="41" t="str">
        <f t="shared" si="55"/>
        <v/>
      </c>
      <c r="IE59" s="41" t="str">
        <f t="shared" si="55"/>
        <v/>
      </c>
      <c r="IF59" s="41" t="str">
        <f t="shared" si="55"/>
        <v/>
      </c>
      <c r="IG59" s="41" t="str">
        <f t="shared" si="55"/>
        <v/>
      </c>
      <c r="IH59" s="41" t="str">
        <f t="shared" si="55"/>
        <v/>
      </c>
      <c r="II59" s="41" t="str">
        <f t="shared" si="55"/>
        <v/>
      </c>
      <c r="IJ59" s="41" t="str">
        <f t="shared" si="55"/>
        <v/>
      </c>
      <c r="IK59" s="41" t="str">
        <f t="shared" si="55"/>
        <v/>
      </c>
      <c r="IL59" s="41" t="str">
        <f t="shared" si="55"/>
        <v/>
      </c>
      <c r="IM59" s="41" t="str">
        <f t="shared" si="55"/>
        <v/>
      </c>
      <c r="IN59" s="41" t="str">
        <f t="shared" si="55"/>
        <v/>
      </c>
      <c r="IO59" s="41" t="str">
        <f t="shared" si="55"/>
        <v/>
      </c>
      <c r="IP59" s="41" t="str">
        <f t="shared" si="55"/>
        <v/>
      </c>
      <c r="IQ59" s="41" t="str">
        <f t="shared" si="55"/>
        <v/>
      </c>
      <c r="IR59" s="41" t="str">
        <f t="shared" si="55"/>
        <v/>
      </c>
      <c r="IS59" s="41" t="str">
        <f t="shared" si="55"/>
        <v/>
      </c>
      <c r="IT59" s="41" t="str">
        <f t="shared" si="55"/>
        <v/>
      </c>
      <c r="IU59" s="41" t="str">
        <f t="shared" si="55"/>
        <v/>
      </c>
      <c r="IV59" s="41" t="str">
        <f t="shared" si="55"/>
        <v/>
      </c>
      <c r="IW59" s="41" t="str">
        <f t="shared" si="55"/>
        <v/>
      </c>
      <c r="IX59" s="41" t="str">
        <f t="shared" si="55"/>
        <v/>
      </c>
      <c r="IY59" s="41" t="str">
        <f t="shared" si="55"/>
        <v/>
      </c>
      <c r="IZ59" s="41" t="str">
        <f t="shared" si="55"/>
        <v/>
      </c>
      <c r="JA59" s="41" t="str">
        <f t="shared" si="55"/>
        <v/>
      </c>
      <c r="JB59" s="41" t="str">
        <f t="shared" si="55"/>
        <v/>
      </c>
      <c r="JC59" s="41" t="str">
        <f t="shared" si="55"/>
        <v/>
      </c>
      <c r="JD59" s="41" t="str">
        <f t="shared" si="55"/>
        <v/>
      </c>
      <c r="JE59" s="41" t="str">
        <f t="shared" si="55"/>
        <v/>
      </c>
      <c r="JF59" s="41" t="str">
        <f t="shared" si="55"/>
        <v/>
      </c>
      <c r="JG59" s="41" t="str">
        <f t="shared" si="55"/>
        <v/>
      </c>
      <c r="JH59" s="41" t="str">
        <f t="shared" si="55"/>
        <v/>
      </c>
      <c r="JI59" s="41" t="str">
        <f t="shared" si="55"/>
        <v/>
      </c>
      <c r="JJ59" s="41" t="str">
        <f t="shared" si="55"/>
        <v/>
      </c>
      <c r="JK59" s="41" t="str">
        <f t="shared" si="55"/>
        <v/>
      </c>
      <c r="JL59" s="41" t="str">
        <f t="shared" si="55"/>
        <v/>
      </c>
      <c r="JM59" s="41" t="str">
        <f t="shared" si="55"/>
        <v/>
      </c>
      <c r="JN59" s="41" t="str">
        <f t="shared" si="55"/>
        <v/>
      </c>
      <c r="JO59" s="41" t="str">
        <f t="shared" si="55"/>
        <v/>
      </c>
      <c r="JP59" s="41" t="str">
        <f t="shared" si="55"/>
        <v/>
      </c>
      <c r="JQ59" s="41" t="str">
        <f t="shared" si="55"/>
        <v/>
      </c>
      <c r="JR59" s="41" t="str">
        <f t="shared" si="55"/>
        <v/>
      </c>
      <c r="JS59" s="41" t="str">
        <f t="shared" si="55"/>
        <v/>
      </c>
      <c r="JT59" s="41" t="str">
        <f t="shared" si="55"/>
        <v/>
      </c>
      <c r="JU59" s="41" t="str">
        <f t="shared" si="55"/>
        <v/>
      </c>
      <c r="JV59" s="41" t="str">
        <f t="shared" si="55"/>
        <v/>
      </c>
      <c r="JW59" s="41" t="str">
        <f t="shared" si="55"/>
        <v/>
      </c>
      <c r="JX59" s="41" t="str">
        <f t="shared" si="55"/>
        <v/>
      </c>
      <c r="JY59" s="41" t="str">
        <f t="shared" si="55"/>
        <v/>
      </c>
      <c r="JZ59" s="41" t="str">
        <f t="shared" si="55"/>
        <v/>
      </c>
      <c r="KA59" s="41" t="str">
        <f t="shared" si="55"/>
        <v/>
      </c>
      <c r="KB59" s="41" t="str">
        <f t="shared" si="55"/>
        <v/>
      </c>
      <c r="KC59" s="41" t="str">
        <f t="shared" si="55"/>
        <v/>
      </c>
      <c r="KD59" s="41" t="str">
        <f t="shared" si="55"/>
        <v/>
      </c>
      <c r="KE59" s="41" t="str">
        <f t="shared" si="55"/>
        <v/>
      </c>
      <c r="KF59" s="41" t="str">
        <f t="shared" si="55"/>
        <v/>
      </c>
      <c r="KG59" s="41" t="str">
        <f t="shared" si="55"/>
        <v/>
      </c>
      <c r="KH59" s="41" t="str">
        <f t="shared" si="55"/>
        <v/>
      </c>
      <c r="KI59" s="41" t="str">
        <f t="shared" si="55"/>
        <v/>
      </c>
      <c r="KJ59" s="41" t="str">
        <f t="shared" si="55"/>
        <v/>
      </c>
      <c r="KK59" s="41" t="str">
        <f t="shared" si="55"/>
        <v/>
      </c>
      <c r="KL59" s="41" t="str">
        <f t="shared" si="55"/>
        <v/>
      </c>
      <c r="KM59" s="41" t="str">
        <f t="shared" si="55"/>
        <v/>
      </c>
      <c r="KN59" s="41" t="str">
        <f t="shared" si="55"/>
        <v/>
      </c>
      <c r="KO59" s="41" t="str">
        <f t="shared" si="55"/>
        <v/>
      </c>
      <c r="KP59" s="41" t="str">
        <f t="shared" si="55"/>
        <v/>
      </c>
      <c r="KQ59" s="41" t="str">
        <f t="shared" si="55"/>
        <v/>
      </c>
      <c r="KR59" s="41" t="str">
        <f t="shared" si="55"/>
        <v/>
      </c>
      <c r="KS59" s="41" t="str">
        <f t="shared" si="55"/>
        <v/>
      </c>
    </row>
    <row r="60">
      <c r="A60" s="42" t="s">
        <v>220</v>
      </c>
      <c r="B60" s="43">
        <v>9.599380314E9</v>
      </c>
      <c r="C60" s="44" t="s">
        <v>221</v>
      </c>
      <c r="D60" s="39" t="str">
        <f t="shared" si="2"/>
        <v>Sarthak Sharma</v>
      </c>
      <c r="E60" s="41" t="str">
        <f t="shared" ref="E60:KS60" si="56">INDIRECT("RawData!"&amp;ADDRESS(ROW(),COLUMN()-3))</f>
        <v>Absent</v>
      </c>
      <c r="F60" s="41" t="str">
        <f t="shared" si="56"/>
        <v>Absent</v>
      </c>
      <c r="G60" s="41">
        <f t="shared" si="56"/>
        <v>20</v>
      </c>
      <c r="H60" s="41">
        <f t="shared" si="56"/>
        <v>30</v>
      </c>
      <c r="I60" s="41">
        <f t="shared" si="56"/>
        <v>18</v>
      </c>
      <c r="J60" s="41">
        <f t="shared" si="56"/>
        <v>18</v>
      </c>
      <c r="K60" s="40">
        <f t="shared" si="56"/>
        <v>18</v>
      </c>
      <c r="L60" s="40">
        <f t="shared" si="56"/>
        <v>16</v>
      </c>
      <c r="M60" s="40">
        <f t="shared" si="56"/>
        <v>14</v>
      </c>
      <c r="N60" s="40">
        <f t="shared" si="56"/>
        <v>15</v>
      </c>
      <c r="O60" s="40">
        <f t="shared" si="56"/>
        <v>16</v>
      </c>
      <c r="P60" s="40">
        <f t="shared" si="56"/>
        <v>18</v>
      </c>
      <c r="Q60" s="40">
        <f t="shared" si="56"/>
        <v>18</v>
      </c>
      <c r="R60" s="40">
        <f t="shared" si="56"/>
        <v>24</v>
      </c>
      <c r="S60" s="40">
        <f t="shared" si="56"/>
        <v>22</v>
      </c>
      <c r="T60" s="40">
        <f t="shared" si="56"/>
        <v>24</v>
      </c>
      <c r="U60" s="40">
        <f t="shared" si="56"/>
        <v>14</v>
      </c>
      <c r="V60" s="41">
        <f t="shared" si="56"/>
        <v>48</v>
      </c>
      <c r="W60" s="40">
        <f t="shared" si="56"/>
        <v>24</v>
      </c>
      <c r="X60" s="40">
        <f t="shared" si="56"/>
        <v>26</v>
      </c>
      <c r="Y60" s="40" t="str">
        <f t="shared" si="56"/>
        <v>Absent</v>
      </c>
      <c r="Z60" s="40">
        <f t="shared" si="56"/>
        <v>38</v>
      </c>
      <c r="AA60" s="40">
        <f t="shared" si="56"/>
        <v>26</v>
      </c>
      <c r="AB60" s="40">
        <f t="shared" si="56"/>
        <v>19</v>
      </c>
      <c r="AC60" s="40">
        <f t="shared" si="56"/>
        <v>20</v>
      </c>
      <c r="AD60" s="40">
        <f t="shared" si="56"/>
        <v>26</v>
      </c>
      <c r="AE60" s="40" t="str">
        <f t="shared" si="56"/>
        <v>Absent</v>
      </c>
      <c r="AF60" s="40">
        <f t="shared" si="56"/>
        <v>30</v>
      </c>
      <c r="AG60" s="40">
        <f t="shared" si="56"/>
        <v>32</v>
      </c>
      <c r="AH60" s="40">
        <f t="shared" si="56"/>
        <v>42</v>
      </c>
      <c r="AI60" s="40">
        <f t="shared" si="56"/>
        <v>34</v>
      </c>
      <c r="AJ60" s="40">
        <f t="shared" si="56"/>
        <v>24</v>
      </c>
      <c r="AK60" s="40">
        <f t="shared" si="56"/>
        <v>19</v>
      </c>
      <c r="AL60" s="41">
        <f t="shared" si="56"/>
        <v>8</v>
      </c>
      <c r="AM60" s="40">
        <f t="shared" si="56"/>
        <v>30</v>
      </c>
      <c r="AN60" s="40">
        <f t="shared" si="56"/>
        <v>42</v>
      </c>
      <c r="AO60" s="40">
        <f t="shared" si="56"/>
        <v>26</v>
      </c>
      <c r="AP60" s="40">
        <f t="shared" si="56"/>
        <v>46</v>
      </c>
      <c r="AQ60" s="40">
        <f t="shared" si="56"/>
        <v>46</v>
      </c>
      <c r="AR60" s="40">
        <f t="shared" si="56"/>
        <v>16</v>
      </c>
      <c r="AS60" s="40">
        <f t="shared" si="56"/>
        <v>45</v>
      </c>
      <c r="AT60" s="41">
        <f t="shared" si="56"/>
        <v>36</v>
      </c>
      <c r="AU60" s="41">
        <f t="shared" si="56"/>
        <v>90</v>
      </c>
      <c r="AV60" s="41">
        <f t="shared" si="56"/>
        <v>50</v>
      </c>
      <c r="AW60" s="40">
        <f t="shared" si="56"/>
        <v>28</v>
      </c>
      <c r="AX60" s="40">
        <f t="shared" si="56"/>
        <v>53</v>
      </c>
      <c r="AY60" s="40" t="str">
        <f t="shared" si="56"/>
        <v>Absent</v>
      </c>
      <c r="AZ60" s="40" t="str">
        <f t="shared" si="56"/>
        <v>Absent</v>
      </c>
      <c r="BA60" s="40" t="str">
        <f t="shared" si="56"/>
        <v>Absent</v>
      </c>
      <c r="BB60" s="40" t="str">
        <f t="shared" si="56"/>
        <v>Absent</v>
      </c>
      <c r="BC60" s="41">
        <f t="shared" si="56"/>
        <v>18</v>
      </c>
      <c r="BD60" s="41">
        <f t="shared" si="56"/>
        <v>26</v>
      </c>
      <c r="BE60" s="41">
        <f t="shared" si="56"/>
        <v>44</v>
      </c>
      <c r="BF60" s="41">
        <f t="shared" si="56"/>
        <v>72</v>
      </c>
      <c r="BG60" s="41">
        <f t="shared" si="56"/>
        <v>28</v>
      </c>
      <c r="BH60" s="41">
        <f t="shared" si="56"/>
        <v>24</v>
      </c>
      <c r="BI60" s="41">
        <f t="shared" si="56"/>
        <v>28</v>
      </c>
      <c r="BJ60" s="41" t="str">
        <f t="shared" si="56"/>
        <v>Absent</v>
      </c>
      <c r="BK60" s="41">
        <f t="shared" si="56"/>
        <v>20</v>
      </c>
      <c r="BL60" s="41" t="str">
        <f t="shared" si="56"/>
        <v/>
      </c>
      <c r="BM60" s="41" t="str">
        <f t="shared" si="56"/>
        <v/>
      </c>
      <c r="BN60" s="41" t="str">
        <f t="shared" si="56"/>
        <v/>
      </c>
      <c r="BO60" s="41" t="str">
        <f t="shared" si="56"/>
        <v/>
      </c>
      <c r="BP60" s="41" t="str">
        <f t="shared" si="56"/>
        <v/>
      </c>
      <c r="BQ60" s="41" t="str">
        <f t="shared" si="56"/>
        <v/>
      </c>
      <c r="BR60" s="41" t="str">
        <f t="shared" si="56"/>
        <v/>
      </c>
      <c r="BS60" s="41" t="str">
        <f t="shared" si="56"/>
        <v/>
      </c>
      <c r="BT60" s="41" t="str">
        <f t="shared" si="56"/>
        <v/>
      </c>
      <c r="BU60" s="41" t="str">
        <f t="shared" si="56"/>
        <v/>
      </c>
      <c r="BV60" s="41" t="str">
        <f t="shared" si="56"/>
        <v/>
      </c>
      <c r="BW60" s="41" t="str">
        <f t="shared" si="56"/>
        <v/>
      </c>
      <c r="BX60" s="41" t="str">
        <f t="shared" si="56"/>
        <v/>
      </c>
      <c r="BY60" s="41" t="str">
        <f t="shared" si="56"/>
        <v/>
      </c>
      <c r="BZ60" s="41" t="str">
        <f t="shared" si="56"/>
        <v/>
      </c>
      <c r="CA60" s="41" t="str">
        <f t="shared" si="56"/>
        <v/>
      </c>
      <c r="CB60" s="41" t="str">
        <f t="shared" si="56"/>
        <v/>
      </c>
      <c r="CC60" s="41" t="str">
        <f t="shared" si="56"/>
        <v/>
      </c>
      <c r="CD60" s="41" t="str">
        <f t="shared" si="56"/>
        <v/>
      </c>
      <c r="CE60" s="41" t="str">
        <f t="shared" si="56"/>
        <v/>
      </c>
      <c r="CF60" s="41" t="str">
        <f t="shared" si="56"/>
        <v/>
      </c>
      <c r="CG60" s="41" t="str">
        <f t="shared" si="56"/>
        <v/>
      </c>
      <c r="CH60" s="41" t="str">
        <f t="shared" si="56"/>
        <v/>
      </c>
      <c r="CI60" s="41" t="str">
        <f t="shared" si="56"/>
        <v/>
      </c>
      <c r="CJ60" s="41" t="str">
        <f t="shared" si="56"/>
        <v/>
      </c>
      <c r="CK60" s="41" t="str">
        <f t="shared" si="56"/>
        <v/>
      </c>
      <c r="CL60" s="41" t="str">
        <f t="shared" si="56"/>
        <v/>
      </c>
      <c r="CM60" s="41" t="str">
        <f t="shared" si="56"/>
        <v/>
      </c>
      <c r="CN60" s="41" t="str">
        <f t="shared" si="56"/>
        <v/>
      </c>
      <c r="CO60" s="41" t="str">
        <f t="shared" si="56"/>
        <v/>
      </c>
      <c r="CP60" s="41" t="str">
        <f t="shared" si="56"/>
        <v/>
      </c>
      <c r="CQ60" s="41" t="str">
        <f t="shared" si="56"/>
        <v/>
      </c>
      <c r="CR60" s="41" t="str">
        <f t="shared" si="56"/>
        <v/>
      </c>
      <c r="CS60" s="41" t="str">
        <f t="shared" si="56"/>
        <v/>
      </c>
      <c r="CT60" s="41" t="str">
        <f t="shared" si="56"/>
        <v/>
      </c>
      <c r="CU60" s="41" t="str">
        <f t="shared" si="56"/>
        <v/>
      </c>
      <c r="CV60" s="41" t="str">
        <f t="shared" si="56"/>
        <v/>
      </c>
      <c r="CW60" s="41" t="str">
        <f t="shared" si="56"/>
        <v/>
      </c>
      <c r="CX60" s="41" t="str">
        <f t="shared" si="56"/>
        <v/>
      </c>
      <c r="CY60" s="41" t="str">
        <f t="shared" si="56"/>
        <v/>
      </c>
      <c r="CZ60" s="41" t="str">
        <f t="shared" si="56"/>
        <v/>
      </c>
      <c r="DA60" s="41" t="str">
        <f t="shared" si="56"/>
        <v/>
      </c>
      <c r="DB60" s="41" t="str">
        <f t="shared" si="56"/>
        <v/>
      </c>
      <c r="DC60" s="41" t="str">
        <f t="shared" si="56"/>
        <v/>
      </c>
      <c r="DD60" s="41" t="str">
        <f t="shared" si="56"/>
        <v/>
      </c>
      <c r="DE60" s="41" t="str">
        <f t="shared" si="56"/>
        <v/>
      </c>
      <c r="DF60" s="41" t="str">
        <f t="shared" si="56"/>
        <v/>
      </c>
      <c r="DG60" s="41" t="str">
        <f t="shared" si="56"/>
        <v/>
      </c>
      <c r="DH60" s="41" t="str">
        <f t="shared" si="56"/>
        <v/>
      </c>
      <c r="DI60" s="41" t="str">
        <f t="shared" si="56"/>
        <v/>
      </c>
      <c r="DJ60" s="41" t="str">
        <f t="shared" si="56"/>
        <v/>
      </c>
      <c r="DK60" s="41" t="str">
        <f t="shared" si="56"/>
        <v/>
      </c>
      <c r="DL60" s="41" t="str">
        <f t="shared" si="56"/>
        <v/>
      </c>
      <c r="DM60" s="41" t="str">
        <f t="shared" si="56"/>
        <v/>
      </c>
      <c r="DN60" s="41" t="str">
        <f t="shared" si="56"/>
        <v/>
      </c>
      <c r="DO60" s="41" t="str">
        <f t="shared" si="56"/>
        <v/>
      </c>
      <c r="DP60" s="41" t="str">
        <f t="shared" si="56"/>
        <v/>
      </c>
      <c r="DQ60" s="41" t="str">
        <f t="shared" si="56"/>
        <v/>
      </c>
      <c r="DR60" s="41" t="str">
        <f t="shared" si="56"/>
        <v/>
      </c>
      <c r="DS60" s="41" t="str">
        <f t="shared" si="56"/>
        <v/>
      </c>
      <c r="DT60" s="41" t="str">
        <f t="shared" si="56"/>
        <v/>
      </c>
      <c r="DU60" s="41" t="str">
        <f t="shared" si="56"/>
        <v/>
      </c>
      <c r="DV60" s="41" t="str">
        <f t="shared" si="56"/>
        <v/>
      </c>
      <c r="DW60" s="41" t="str">
        <f t="shared" si="56"/>
        <v/>
      </c>
      <c r="DX60" s="41" t="str">
        <f t="shared" si="56"/>
        <v/>
      </c>
      <c r="DY60" s="41" t="str">
        <f t="shared" si="56"/>
        <v/>
      </c>
      <c r="DZ60" s="41" t="str">
        <f t="shared" si="56"/>
        <v/>
      </c>
      <c r="EA60" s="41" t="str">
        <f t="shared" si="56"/>
        <v/>
      </c>
      <c r="EB60" s="41" t="str">
        <f t="shared" si="56"/>
        <v/>
      </c>
      <c r="EC60" s="41" t="str">
        <f t="shared" si="56"/>
        <v/>
      </c>
      <c r="ED60" s="41" t="str">
        <f t="shared" si="56"/>
        <v/>
      </c>
      <c r="EE60" s="41" t="str">
        <f t="shared" si="56"/>
        <v/>
      </c>
      <c r="EF60" s="41" t="str">
        <f t="shared" si="56"/>
        <v/>
      </c>
      <c r="EG60" s="41" t="str">
        <f t="shared" si="56"/>
        <v/>
      </c>
      <c r="EH60" s="41" t="str">
        <f t="shared" si="56"/>
        <v/>
      </c>
      <c r="EI60" s="41" t="str">
        <f t="shared" si="56"/>
        <v/>
      </c>
      <c r="EJ60" s="41" t="str">
        <f t="shared" si="56"/>
        <v/>
      </c>
      <c r="EK60" s="41" t="str">
        <f t="shared" si="56"/>
        <v/>
      </c>
      <c r="EL60" s="41" t="str">
        <f t="shared" si="56"/>
        <v/>
      </c>
      <c r="EM60" s="41" t="str">
        <f t="shared" si="56"/>
        <v/>
      </c>
      <c r="EN60" s="41" t="str">
        <f t="shared" si="56"/>
        <v/>
      </c>
      <c r="EO60" s="41" t="str">
        <f t="shared" si="56"/>
        <v/>
      </c>
      <c r="EP60" s="41" t="str">
        <f t="shared" si="56"/>
        <v/>
      </c>
      <c r="EQ60" s="41" t="str">
        <f t="shared" si="56"/>
        <v/>
      </c>
      <c r="ER60" s="41" t="str">
        <f t="shared" si="56"/>
        <v/>
      </c>
      <c r="ES60" s="41" t="str">
        <f t="shared" si="56"/>
        <v/>
      </c>
      <c r="ET60" s="41" t="str">
        <f t="shared" si="56"/>
        <v/>
      </c>
      <c r="EU60" s="41" t="str">
        <f t="shared" si="56"/>
        <v/>
      </c>
      <c r="EV60" s="41" t="str">
        <f t="shared" si="56"/>
        <v/>
      </c>
      <c r="EW60" s="41" t="str">
        <f t="shared" si="56"/>
        <v/>
      </c>
      <c r="EX60" s="41" t="str">
        <f t="shared" si="56"/>
        <v/>
      </c>
      <c r="EY60" s="41" t="str">
        <f t="shared" si="56"/>
        <v/>
      </c>
      <c r="EZ60" s="41" t="str">
        <f t="shared" si="56"/>
        <v/>
      </c>
      <c r="FA60" s="41" t="str">
        <f t="shared" si="56"/>
        <v/>
      </c>
      <c r="FB60" s="41" t="str">
        <f t="shared" si="56"/>
        <v/>
      </c>
      <c r="FC60" s="41" t="str">
        <f t="shared" si="56"/>
        <v/>
      </c>
      <c r="FD60" s="41" t="str">
        <f t="shared" si="56"/>
        <v/>
      </c>
      <c r="FE60" s="41" t="str">
        <f t="shared" si="56"/>
        <v/>
      </c>
      <c r="FF60" s="41" t="str">
        <f t="shared" si="56"/>
        <v/>
      </c>
      <c r="FG60" s="41" t="str">
        <f t="shared" si="56"/>
        <v/>
      </c>
      <c r="FH60" s="41" t="str">
        <f t="shared" si="56"/>
        <v/>
      </c>
      <c r="FI60" s="41" t="str">
        <f t="shared" si="56"/>
        <v/>
      </c>
      <c r="FJ60" s="41" t="str">
        <f t="shared" si="56"/>
        <v/>
      </c>
      <c r="FK60" s="41" t="str">
        <f t="shared" si="56"/>
        <v/>
      </c>
      <c r="FL60" s="41" t="str">
        <f t="shared" si="56"/>
        <v/>
      </c>
      <c r="FM60" s="41" t="str">
        <f t="shared" si="56"/>
        <v/>
      </c>
      <c r="FN60" s="41" t="str">
        <f t="shared" si="56"/>
        <v/>
      </c>
      <c r="FO60" s="41" t="str">
        <f t="shared" si="56"/>
        <v/>
      </c>
      <c r="FP60" s="41" t="str">
        <f t="shared" si="56"/>
        <v/>
      </c>
      <c r="FQ60" s="41" t="str">
        <f t="shared" si="56"/>
        <v/>
      </c>
      <c r="FR60" s="41" t="str">
        <f t="shared" si="56"/>
        <v/>
      </c>
      <c r="FS60" s="41" t="str">
        <f t="shared" si="56"/>
        <v/>
      </c>
      <c r="FT60" s="41" t="str">
        <f t="shared" si="56"/>
        <v/>
      </c>
      <c r="FU60" s="41" t="str">
        <f t="shared" si="56"/>
        <v/>
      </c>
      <c r="FV60" s="41" t="str">
        <f t="shared" si="56"/>
        <v/>
      </c>
      <c r="FW60" s="41" t="str">
        <f t="shared" si="56"/>
        <v/>
      </c>
      <c r="FX60" s="41" t="str">
        <f t="shared" si="56"/>
        <v/>
      </c>
      <c r="FY60" s="41" t="str">
        <f t="shared" si="56"/>
        <v/>
      </c>
      <c r="FZ60" s="41" t="str">
        <f t="shared" si="56"/>
        <v/>
      </c>
      <c r="GA60" s="41" t="str">
        <f t="shared" si="56"/>
        <v/>
      </c>
      <c r="GB60" s="41" t="str">
        <f t="shared" si="56"/>
        <v/>
      </c>
      <c r="GC60" s="41" t="str">
        <f t="shared" si="56"/>
        <v/>
      </c>
      <c r="GD60" s="41" t="str">
        <f t="shared" si="56"/>
        <v/>
      </c>
      <c r="GE60" s="41" t="str">
        <f t="shared" si="56"/>
        <v/>
      </c>
      <c r="GF60" s="41" t="str">
        <f t="shared" si="56"/>
        <v/>
      </c>
      <c r="GG60" s="41" t="str">
        <f t="shared" si="56"/>
        <v/>
      </c>
      <c r="GH60" s="41" t="str">
        <f t="shared" si="56"/>
        <v/>
      </c>
      <c r="GI60" s="41" t="str">
        <f t="shared" si="56"/>
        <v/>
      </c>
      <c r="GJ60" s="41" t="str">
        <f t="shared" si="56"/>
        <v/>
      </c>
      <c r="GK60" s="41" t="str">
        <f t="shared" si="56"/>
        <v/>
      </c>
      <c r="GL60" s="41" t="str">
        <f t="shared" si="56"/>
        <v/>
      </c>
      <c r="GM60" s="41" t="str">
        <f t="shared" si="56"/>
        <v/>
      </c>
      <c r="GN60" s="41" t="str">
        <f t="shared" si="56"/>
        <v/>
      </c>
      <c r="GO60" s="41" t="str">
        <f t="shared" si="56"/>
        <v/>
      </c>
      <c r="GP60" s="41" t="str">
        <f t="shared" si="56"/>
        <v/>
      </c>
      <c r="GQ60" s="41" t="str">
        <f t="shared" si="56"/>
        <v/>
      </c>
      <c r="GR60" s="41" t="str">
        <f t="shared" si="56"/>
        <v/>
      </c>
      <c r="GS60" s="41" t="str">
        <f t="shared" si="56"/>
        <v/>
      </c>
      <c r="GT60" s="41" t="str">
        <f t="shared" si="56"/>
        <v/>
      </c>
      <c r="GU60" s="41" t="str">
        <f t="shared" si="56"/>
        <v/>
      </c>
      <c r="GV60" s="41" t="str">
        <f t="shared" si="56"/>
        <v/>
      </c>
      <c r="GW60" s="41" t="str">
        <f t="shared" si="56"/>
        <v/>
      </c>
      <c r="GX60" s="41" t="str">
        <f t="shared" si="56"/>
        <v/>
      </c>
      <c r="GY60" s="41" t="str">
        <f t="shared" si="56"/>
        <v/>
      </c>
      <c r="GZ60" s="41" t="str">
        <f t="shared" si="56"/>
        <v/>
      </c>
      <c r="HA60" s="41" t="str">
        <f t="shared" si="56"/>
        <v/>
      </c>
      <c r="HB60" s="41" t="str">
        <f t="shared" si="56"/>
        <v/>
      </c>
      <c r="HC60" s="41" t="str">
        <f t="shared" si="56"/>
        <v/>
      </c>
      <c r="HD60" s="41" t="str">
        <f t="shared" si="56"/>
        <v/>
      </c>
      <c r="HE60" s="41" t="str">
        <f t="shared" si="56"/>
        <v/>
      </c>
      <c r="HF60" s="41" t="str">
        <f t="shared" si="56"/>
        <v/>
      </c>
      <c r="HG60" s="41" t="str">
        <f t="shared" si="56"/>
        <v/>
      </c>
      <c r="HH60" s="41" t="str">
        <f t="shared" si="56"/>
        <v/>
      </c>
      <c r="HI60" s="41" t="str">
        <f t="shared" si="56"/>
        <v/>
      </c>
      <c r="HJ60" s="41" t="str">
        <f t="shared" si="56"/>
        <v/>
      </c>
      <c r="HK60" s="41" t="str">
        <f t="shared" si="56"/>
        <v/>
      </c>
      <c r="HL60" s="41" t="str">
        <f t="shared" si="56"/>
        <v/>
      </c>
      <c r="HM60" s="41" t="str">
        <f t="shared" si="56"/>
        <v/>
      </c>
      <c r="HN60" s="41" t="str">
        <f t="shared" si="56"/>
        <v/>
      </c>
      <c r="HO60" s="41" t="str">
        <f t="shared" si="56"/>
        <v/>
      </c>
      <c r="HP60" s="41" t="str">
        <f t="shared" si="56"/>
        <v/>
      </c>
      <c r="HQ60" s="41" t="str">
        <f t="shared" si="56"/>
        <v/>
      </c>
      <c r="HR60" s="41" t="str">
        <f t="shared" si="56"/>
        <v/>
      </c>
      <c r="HS60" s="41" t="str">
        <f t="shared" si="56"/>
        <v/>
      </c>
      <c r="HT60" s="41" t="str">
        <f t="shared" si="56"/>
        <v/>
      </c>
      <c r="HU60" s="41" t="str">
        <f t="shared" si="56"/>
        <v/>
      </c>
      <c r="HV60" s="41" t="str">
        <f t="shared" si="56"/>
        <v/>
      </c>
      <c r="HW60" s="41" t="str">
        <f t="shared" si="56"/>
        <v/>
      </c>
      <c r="HX60" s="41" t="str">
        <f t="shared" si="56"/>
        <v/>
      </c>
      <c r="HY60" s="41" t="str">
        <f t="shared" si="56"/>
        <v/>
      </c>
      <c r="HZ60" s="41" t="str">
        <f t="shared" si="56"/>
        <v/>
      </c>
      <c r="IA60" s="41" t="str">
        <f t="shared" si="56"/>
        <v/>
      </c>
      <c r="IB60" s="41" t="str">
        <f t="shared" si="56"/>
        <v/>
      </c>
      <c r="IC60" s="41" t="str">
        <f t="shared" si="56"/>
        <v/>
      </c>
      <c r="ID60" s="41" t="str">
        <f t="shared" si="56"/>
        <v/>
      </c>
      <c r="IE60" s="41" t="str">
        <f t="shared" si="56"/>
        <v/>
      </c>
      <c r="IF60" s="41" t="str">
        <f t="shared" si="56"/>
        <v/>
      </c>
      <c r="IG60" s="41" t="str">
        <f t="shared" si="56"/>
        <v/>
      </c>
      <c r="IH60" s="41" t="str">
        <f t="shared" si="56"/>
        <v/>
      </c>
      <c r="II60" s="41" t="str">
        <f t="shared" si="56"/>
        <v/>
      </c>
      <c r="IJ60" s="41" t="str">
        <f t="shared" si="56"/>
        <v/>
      </c>
      <c r="IK60" s="41" t="str">
        <f t="shared" si="56"/>
        <v/>
      </c>
      <c r="IL60" s="41" t="str">
        <f t="shared" si="56"/>
        <v/>
      </c>
      <c r="IM60" s="41" t="str">
        <f t="shared" si="56"/>
        <v/>
      </c>
      <c r="IN60" s="41" t="str">
        <f t="shared" si="56"/>
        <v/>
      </c>
      <c r="IO60" s="41" t="str">
        <f t="shared" si="56"/>
        <v/>
      </c>
      <c r="IP60" s="41" t="str">
        <f t="shared" si="56"/>
        <v/>
      </c>
      <c r="IQ60" s="41" t="str">
        <f t="shared" si="56"/>
        <v/>
      </c>
      <c r="IR60" s="41" t="str">
        <f t="shared" si="56"/>
        <v/>
      </c>
      <c r="IS60" s="41" t="str">
        <f t="shared" si="56"/>
        <v/>
      </c>
      <c r="IT60" s="41" t="str">
        <f t="shared" si="56"/>
        <v/>
      </c>
      <c r="IU60" s="41" t="str">
        <f t="shared" si="56"/>
        <v/>
      </c>
      <c r="IV60" s="41" t="str">
        <f t="shared" si="56"/>
        <v/>
      </c>
      <c r="IW60" s="41" t="str">
        <f t="shared" si="56"/>
        <v/>
      </c>
      <c r="IX60" s="41" t="str">
        <f t="shared" si="56"/>
        <v/>
      </c>
      <c r="IY60" s="41" t="str">
        <f t="shared" si="56"/>
        <v/>
      </c>
      <c r="IZ60" s="41" t="str">
        <f t="shared" si="56"/>
        <v/>
      </c>
      <c r="JA60" s="41" t="str">
        <f t="shared" si="56"/>
        <v/>
      </c>
      <c r="JB60" s="41" t="str">
        <f t="shared" si="56"/>
        <v/>
      </c>
      <c r="JC60" s="41" t="str">
        <f t="shared" si="56"/>
        <v/>
      </c>
      <c r="JD60" s="41" t="str">
        <f t="shared" si="56"/>
        <v/>
      </c>
      <c r="JE60" s="41" t="str">
        <f t="shared" si="56"/>
        <v/>
      </c>
      <c r="JF60" s="41" t="str">
        <f t="shared" si="56"/>
        <v/>
      </c>
      <c r="JG60" s="41" t="str">
        <f t="shared" si="56"/>
        <v/>
      </c>
      <c r="JH60" s="41" t="str">
        <f t="shared" si="56"/>
        <v/>
      </c>
      <c r="JI60" s="41" t="str">
        <f t="shared" si="56"/>
        <v/>
      </c>
      <c r="JJ60" s="41" t="str">
        <f t="shared" si="56"/>
        <v/>
      </c>
      <c r="JK60" s="41" t="str">
        <f t="shared" si="56"/>
        <v/>
      </c>
      <c r="JL60" s="41" t="str">
        <f t="shared" si="56"/>
        <v/>
      </c>
      <c r="JM60" s="41" t="str">
        <f t="shared" si="56"/>
        <v/>
      </c>
      <c r="JN60" s="41" t="str">
        <f t="shared" si="56"/>
        <v/>
      </c>
      <c r="JO60" s="41" t="str">
        <f t="shared" si="56"/>
        <v/>
      </c>
      <c r="JP60" s="41" t="str">
        <f t="shared" si="56"/>
        <v/>
      </c>
      <c r="JQ60" s="41" t="str">
        <f t="shared" si="56"/>
        <v/>
      </c>
      <c r="JR60" s="41" t="str">
        <f t="shared" si="56"/>
        <v/>
      </c>
      <c r="JS60" s="41" t="str">
        <f t="shared" si="56"/>
        <v/>
      </c>
      <c r="JT60" s="41" t="str">
        <f t="shared" si="56"/>
        <v/>
      </c>
      <c r="JU60" s="41" t="str">
        <f t="shared" si="56"/>
        <v/>
      </c>
      <c r="JV60" s="41" t="str">
        <f t="shared" si="56"/>
        <v/>
      </c>
      <c r="JW60" s="41" t="str">
        <f t="shared" si="56"/>
        <v/>
      </c>
      <c r="JX60" s="41" t="str">
        <f t="shared" si="56"/>
        <v/>
      </c>
      <c r="JY60" s="41" t="str">
        <f t="shared" si="56"/>
        <v/>
      </c>
      <c r="JZ60" s="41" t="str">
        <f t="shared" si="56"/>
        <v/>
      </c>
      <c r="KA60" s="41" t="str">
        <f t="shared" si="56"/>
        <v/>
      </c>
      <c r="KB60" s="41" t="str">
        <f t="shared" si="56"/>
        <v/>
      </c>
      <c r="KC60" s="41" t="str">
        <f t="shared" si="56"/>
        <v/>
      </c>
      <c r="KD60" s="41" t="str">
        <f t="shared" si="56"/>
        <v/>
      </c>
      <c r="KE60" s="41" t="str">
        <f t="shared" si="56"/>
        <v/>
      </c>
      <c r="KF60" s="41" t="str">
        <f t="shared" si="56"/>
        <v/>
      </c>
      <c r="KG60" s="41" t="str">
        <f t="shared" si="56"/>
        <v/>
      </c>
      <c r="KH60" s="41" t="str">
        <f t="shared" si="56"/>
        <v/>
      </c>
      <c r="KI60" s="41" t="str">
        <f t="shared" si="56"/>
        <v/>
      </c>
      <c r="KJ60" s="41" t="str">
        <f t="shared" si="56"/>
        <v/>
      </c>
      <c r="KK60" s="41" t="str">
        <f t="shared" si="56"/>
        <v/>
      </c>
      <c r="KL60" s="41" t="str">
        <f t="shared" si="56"/>
        <v/>
      </c>
      <c r="KM60" s="41" t="str">
        <f t="shared" si="56"/>
        <v/>
      </c>
      <c r="KN60" s="41" t="str">
        <f t="shared" si="56"/>
        <v/>
      </c>
      <c r="KO60" s="41" t="str">
        <f t="shared" si="56"/>
        <v/>
      </c>
      <c r="KP60" s="41" t="str">
        <f t="shared" si="56"/>
        <v/>
      </c>
      <c r="KQ60" s="41" t="str">
        <f t="shared" si="56"/>
        <v/>
      </c>
      <c r="KR60" s="41" t="str">
        <f t="shared" si="56"/>
        <v/>
      </c>
      <c r="KS60" s="41" t="str">
        <f t="shared" si="56"/>
        <v/>
      </c>
    </row>
    <row r="61">
      <c r="A61" s="36" t="s">
        <v>222</v>
      </c>
      <c r="B61" s="37">
        <v>7.357033147E9</v>
      </c>
      <c r="C61" s="45" t="s">
        <v>223</v>
      </c>
      <c r="D61" s="39" t="str">
        <f t="shared" si="2"/>
        <v>Shivansh goel</v>
      </c>
      <c r="E61" s="41">
        <f t="shared" ref="E61:KS61" si="57">INDIRECT("RawData!"&amp;ADDRESS(ROW(),COLUMN()-3))</f>
        <v>12</v>
      </c>
      <c r="F61" s="41">
        <f t="shared" si="57"/>
        <v>30</v>
      </c>
      <c r="G61" s="41">
        <f t="shared" si="57"/>
        <v>22</v>
      </c>
      <c r="H61" s="41">
        <f t="shared" si="57"/>
        <v>34</v>
      </c>
      <c r="I61" s="41">
        <f t="shared" si="57"/>
        <v>24</v>
      </c>
      <c r="J61" s="41">
        <f t="shared" si="57"/>
        <v>24</v>
      </c>
      <c r="K61" s="41">
        <f t="shared" si="57"/>
        <v>28</v>
      </c>
      <c r="L61" s="41">
        <f t="shared" si="57"/>
        <v>26</v>
      </c>
      <c r="M61" s="41">
        <f t="shared" si="57"/>
        <v>26</v>
      </c>
      <c r="N61" s="41">
        <f t="shared" si="57"/>
        <v>18</v>
      </c>
      <c r="O61" s="41">
        <f t="shared" si="57"/>
        <v>24</v>
      </c>
      <c r="P61" s="41">
        <f t="shared" si="57"/>
        <v>32</v>
      </c>
      <c r="Q61" s="41">
        <f t="shared" si="57"/>
        <v>34</v>
      </c>
      <c r="R61" s="41">
        <f t="shared" si="57"/>
        <v>36</v>
      </c>
      <c r="S61" s="40">
        <f t="shared" si="57"/>
        <v>28</v>
      </c>
      <c r="T61" s="40">
        <f t="shared" si="57"/>
        <v>24</v>
      </c>
      <c r="U61" s="40">
        <f t="shared" si="57"/>
        <v>18</v>
      </c>
      <c r="V61" s="41">
        <f t="shared" si="57"/>
        <v>34</v>
      </c>
      <c r="W61" s="40">
        <f t="shared" si="57"/>
        <v>20</v>
      </c>
      <c r="X61" s="40">
        <f t="shared" si="57"/>
        <v>22</v>
      </c>
      <c r="Y61" s="40">
        <f t="shared" si="57"/>
        <v>34</v>
      </c>
      <c r="Z61" s="40">
        <f t="shared" si="57"/>
        <v>24</v>
      </c>
      <c r="AA61" s="40" t="str">
        <f t="shared" si="57"/>
        <v>Absent</v>
      </c>
      <c r="AB61" s="40" t="str">
        <f t="shared" si="57"/>
        <v>Absent</v>
      </c>
      <c r="AC61" s="40">
        <f t="shared" si="57"/>
        <v>28</v>
      </c>
      <c r="AD61" s="40">
        <f t="shared" si="57"/>
        <v>28</v>
      </c>
      <c r="AE61" s="40">
        <f t="shared" si="57"/>
        <v>25</v>
      </c>
      <c r="AF61" s="40">
        <f t="shared" si="57"/>
        <v>26</v>
      </c>
      <c r="AG61" s="40" t="str">
        <f t="shared" si="57"/>
        <v>Absent</v>
      </c>
      <c r="AH61" s="40">
        <f t="shared" si="57"/>
        <v>22</v>
      </c>
      <c r="AI61" s="40">
        <f t="shared" si="57"/>
        <v>30</v>
      </c>
      <c r="AJ61" s="40">
        <f t="shared" si="57"/>
        <v>26</v>
      </c>
      <c r="AK61" s="40">
        <f t="shared" si="57"/>
        <v>18</v>
      </c>
      <c r="AL61" s="41">
        <f t="shared" si="57"/>
        <v>6</v>
      </c>
      <c r="AM61" s="40">
        <f t="shared" si="57"/>
        <v>26</v>
      </c>
      <c r="AN61" s="40">
        <f t="shared" si="57"/>
        <v>40</v>
      </c>
      <c r="AO61" s="40">
        <f t="shared" si="57"/>
        <v>23</v>
      </c>
      <c r="AP61" s="40">
        <f t="shared" si="57"/>
        <v>48</v>
      </c>
      <c r="AQ61" s="40">
        <f t="shared" si="57"/>
        <v>46</v>
      </c>
      <c r="AR61" s="40">
        <f t="shared" si="57"/>
        <v>28</v>
      </c>
      <c r="AS61" s="40">
        <f t="shared" si="57"/>
        <v>8</v>
      </c>
      <c r="AT61" s="41">
        <f t="shared" si="57"/>
        <v>30</v>
      </c>
      <c r="AU61" s="41">
        <f t="shared" si="57"/>
        <v>78</v>
      </c>
      <c r="AV61" s="41">
        <f t="shared" si="57"/>
        <v>38</v>
      </c>
      <c r="AW61" s="40" t="str">
        <f t="shared" si="57"/>
        <v>Absent</v>
      </c>
      <c r="AX61" s="40">
        <f t="shared" si="57"/>
        <v>29</v>
      </c>
      <c r="AY61" s="40">
        <f t="shared" si="57"/>
        <v>20</v>
      </c>
      <c r="AZ61" s="40">
        <f t="shared" si="57"/>
        <v>20</v>
      </c>
      <c r="BA61" s="40">
        <f t="shared" si="57"/>
        <v>28</v>
      </c>
      <c r="BB61" s="40">
        <f t="shared" si="57"/>
        <v>20</v>
      </c>
      <c r="BC61" s="41">
        <f t="shared" si="57"/>
        <v>12</v>
      </c>
      <c r="BD61" s="41">
        <f t="shared" si="57"/>
        <v>25</v>
      </c>
      <c r="BE61" s="41">
        <f t="shared" si="57"/>
        <v>40</v>
      </c>
      <c r="BF61" s="41">
        <f t="shared" si="57"/>
        <v>30</v>
      </c>
      <c r="BG61" s="41">
        <f t="shared" si="57"/>
        <v>15</v>
      </c>
      <c r="BH61" s="41">
        <f t="shared" si="57"/>
        <v>15</v>
      </c>
      <c r="BI61" s="41">
        <f t="shared" si="57"/>
        <v>20</v>
      </c>
      <c r="BJ61" s="41">
        <f t="shared" si="57"/>
        <v>14</v>
      </c>
      <c r="BK61" s="41" t="str">
        <f t="shared" si="57"/>
        <v>Absent</v>
      </c>
      <c r="BL61" s="41" t="str">
        <f t="shared" si="57"/>
        <v/>
      </c>
      <c r="BM61" s="41" t="str">
        <f t="shared" si="57"/>
        <v/>
      </c>
      <c r="BN61" s="41" t="str">
        <f t="shared" si="57"/>
        <v/>
      </c>
      <c r="BO61" s="41" t="str">
        <f t="shared" si="57"/>
        <v/>
      </c>
      <c r="BP61" s="41" t="str">
        <f t="shared" si="57"/>
        <v/>
      </c>
      <c r="BQ61" s="41" t="str">
        <f t="shared" si="57"/>
        <v/>
      </c>
      <c r="BR61" s="41" t="str">
        <f t="shared" si="57"/>
        <v/>
      </c>
      <c r="BS61" s="41" t="str">
        <f t="shared" si="57"/>
        <v/>
      </c>
      <c r="BT61" s="41" t="str">
        <f t="shared" si="57"/>
        <v/>
      </c>
      <c r="BU61" s="41" t="str">
        <f t="shared" si="57"/>
        <v/>
      </c>
      <c r="BV61" s="41" t="str">
        <f t="shared" si="57"/>
        <v/>
      </c>
      <c r="BW61" s="41" t="str">
        <f t="shared" si="57"/>
        <v/>
      </c>
      <c r="BX61" s="41" t="str">
        <f t="shared" si="57"/>
        <v/>
      </c>
      <c r="BY61" s="41" t="str">
        <f t="shared" si="57"/>
        <v/>
      </c>
      <c r="BZ61" s="41" t="str">
        <f t="shared" si="57"/>
        <v/>
      </c>
      <c r="CA61" s="41" t="str">
        <f t="shared" si="57"/>
        <v/>
      </c>
      <c r="CB61" s="41" t="str">
        <f t="shared" si="57"/>
        <v/>
      </c>
      <c r="CC61" s="41" t="str">
        <f t="shared" si="57"/>
        <v/>
      </c>
      <c r="CD61" s="41" t="str">
        <f t="shared" si="57"/>
        <v/>
      </c>
      <c r="CE61" s="41" t="str">
        <f t="shared" si="57"/>
        <v/>
      </c>
      <c r="CF61" s="41" t="str">
        <f t="shared" si="57"/>
        <v/>
      </c>
      <c r="CG61" s="41" t="str">
        <f t="shared" si="57"/>
        <v/>
      </c>
      <c r="CH61" s="41" t="str">
        <f t="shared" si="57"/>
        <v/>
      </c>
      <c r="CI61" s="41" t="str">
        <f t="shared" si="57"/>
        <v/>
      </c>
      <c r="CJ61" s="41" t="str">
        <f t="shared" si="57"/>
        <v/>
      </c>
      <c r="CK61" s="41" t="str">
        <f t="shared" si="57"/>
        <v/>
      </c>
      <c r="CL61" s="41" t="str">
        <f t="shared" si="57"/>
        <v/>
      </c>
      <c r="CM61" s="41" t="str">
        <f t="shared" si="57"/>
        <v/>
      </c>
      <c r="CN61" s="41" t="str">
        <f t="shared" si="57"/>
        <v/>
      </c>
      <c r="CO61" s="41" t="str">
        <f t="shared" si="57"/>
        <v/>
      </c>
      <c r="CP61" s="41" t="str">
        <f t="shared" si="57"/>
        <v/>
      </c>
      <c r="CQ61" s="41" t="str">
        <f t="shared" si="57"/>
        <v/>
      </c>
      <c r="CR61" s="41" t="str">
        <f t="shared" si="57"/>
        <v/>
      </c>
      <c r="CS61" s="41" t="str">
        <f t="shared" si="57"/>
        <v/>
      </c>
      <c r="CT61" s="41" t="str">
        <f t="shared" si="57"/>
        <v/>
      </c>
      <c r="CU61" s="41" t="str">
        <f t="shared" si="57"/>
        <v/>
      </c>
      <c r="CV61" s="41" t="str">
        <f t="shared" si="57"/>
        <v/>
      </c>
      <c r="CW61" s="41" t="str">
        <f t="shared" si="57"/>
        <v/>
      </c>
      <c r="CX61" s="41" t="str">
        <f t="shared" si="57"/>
        <v/>
      </c>
      <c r="CY61" s="41" t="str">
        <f t="shared" si="57"/>
        <v/>
      </c>
      <c r="CZ61" s="41" t="str">
        <f t="shared" si="57"/>
        <v/>
      </c>
      <c r="DA61" s="41" t="str">
        <f t="shared" si="57"/>
        <v/>
      </c>
      <c r="DB61" s="41" t="str">
        <f t="shared" si="57"/>
        <v/>
      </c>
      <c r="DC61" s="41" t="str">
        <f t="shared" si="57"/>
        <v/>
      </c>
      <c r="DD61" s="41" t="str">
        <f t="shared" si="57"/>
        <v/>
      </c>
      <c r="DE61" s="41" t="str">
        <f t="shared" si="57"/>
        <v/>
      </c>
      <c r="DF61" s="41" t="str">
        <f t="shared" si="57"/>
        <v/>
      </c>
      <c r="DG61" s="41" t="str">
        <f t="shared" si="57"/>
        <v/>
      </c>
      <c r="DH61" s="41" t="str">
        <f t="shared" si="57"/>
        <v/>
      </c>
      <c r="DI61" s="41" t="str">
        <f t="shared" si="57"/>
        <v/>
      </c>
      <c r="DJ61" s="41" t="str">
        <f t="shared" si="57"/>
        <v/>
      </c>
      <c r="DK61" s="41" t="str">
        <f t="shared" si="57"/>
        <v/>
      </c>
      <c r="DL61" s="41" t="str">
        <f t="shared" si="57"/>
        <v/>
      </c>
      <c r="DM61" s="41" t="str">
        <f t="shared" si="57"/>
        <v/>
      </c>
      <c r="DN61" s="41" t="str">
        <f t="shared" si="57"/>
        <v/>
      </c>
      <c r="DO61" s="41" t="str">
        <f t="shared" si="57"/>
        <v/>
      </c>
      <c r="DP61" s="41" t="str">
        <f t="shared" si="57"/>
        <v/>
      </c>
      <c r="DQ61" s="41" t="str">
        <f t="shared" si="57"/>
        <v/>
      </c>
      <c r="DR61" s="41" t="str">
        <f t="shared" si="57"/>
        <v/>
      </c>
      <c r="DS61" s="41" t="str">
        <f t="shared" si="57"/>
        <v/>
      </c>
      <c r="DT61" s="41" t="str">
        <f t="shared" si="57"/>
        <v/>
      </c>
      <c r="DU61" s="41" t="str">
        <f t="shared" si="57"/>
        <v/>
      </c>
      <c r="DV61" s="41" t="str">
        <f t="shared" si="57"/>
        <v/>
      </c>
      <c r="DW61" s="41" t="str">
        <f t="shared" si="57"/>
        <v/>
      </c>
      <c r="DX61" s="41" t="str">
        <f t="shared" si="57"/>
        <v/>
      </c>
      <c r="DY61" s="41" t="str">
        <f t="shared" si="57"/>
        <v/>
      </c>
      <c r="DZ61" s="41" t="str">
        <f t="shared" si="57"/>
        <v/>
      </c>
      <c r="EA61" s="41" t="str">
        <f t="shared" si="57"/>
        <v/>
      </c>
      <c r="EB61" s="41" t="str">
        <f t="shared" si="57"/>
        <v/>
      </c>
      <c r="EC61" s="41" t="str">
        <f t="shared" si="57"/>
        <v/>
      </c>
      <c r="ED61" s="41" t="str">
        <f t="shared" si="57"/>
        <v/>
      </c>
      <c r="EE61" s="41" t="str">
        <f t="shared" si="57"/>
        <v/>
      </c>
      <c r="EF61" s="41" t="str">
        <f t="shared" si="57"/>
        <v/>
      </c>
      <c r="EG61" s="41" t="str">
        <f t="shared" si="57"/>
        <v/>
      </c>
      <c r="EH61" s="41" t="str">
        <f t="shared" si="57"/>
        <v/>
      </c>
      <c r="EI61" s="41" t="str">
        <f t="shared" si="57"/>
        <v/>
      </c>
      <c r="EJ61" s="41" t="str">
        <f t="shared" si="57"/>
        <v/>
      </c>
      <c r="EK61" s="41" t="str">
        <f t="shared" si="57"/>
        <v/>
      </c>
      <c r="EL61" s="41" t="str">
        <f t="shared" si="57"/>
        <v/>
      </c>
      <c r="EM61" s="41" t="str">
        <f t="shared" si="57"/>
        <v/>
      </c>
      <c r="EN61" s="41" t="str">
        <f t="shared" si="57"/>
        <v/>
      </c>
      <c r="EO61" s="41" t="str">
        <f t="shared" si="57"/>
        <v/>
      </c>
      <c r="EP61" s="41" t="str">
        <f t="shared" si="57"/>
        <v/>
      </c>
      <c r="EQ61" s="41" t="str">
        <f t="shared" si="57"/>
        <v/>
      </c>
      <c r="ER61" s="41" t="str">
        <f t="shared" si="57"/>
        <v/>
      </c>
      <c r="ES61" s="41" t="str">
        <f t="shared" si="57"/>
        <v/>
      </c>
      <c r="ET61" s="41" t="str">
        <f t="shared" si="57"/>
        <v/>
      </c>
      <c r="EU61" s="41" t="str">
        <f t="shared" si="57"/>
        <v/>
      </c>
      <c r="EV61" s="41" t="str">
        <f t="shared" si="57"/>
        <v/>
      </c>
      <c r="EW61" s="41" t="str">
        <f t="shared" si="57"/>
        <v/>
      </c>
      <c r="EX61" s="41" t="str">
        <f t="shared" si="57"/>
        <v/>
      </c>
      <c r="EY61" s="41" t="str">
        <f t="shared" si="57"/>
        <v/>
      </c>
      <c r="EZ61" s="41" t="str">
        <f t="shared" si="57"/>
        <v/>
      </c>
      <c r="FA61" s="41" t="str">
        <f t="shared" si="57"/>
        <v/>
      </c>
      <c r="FB61" s="41" t="str">
        <f t="shared" si="57"/>
        <v/>
      </c>
      <c r="FC61" s="41" t="str">
        <f t="shared" si="57"/>
        <v/>
      </c>
      <c r="FD61" s="41" t="str">
        <f t="shared" si="57"/>
        <v/>
      </c>
      <c r="FE61" s="41" t="str">
        <f t="shared" si="57"/>
        <v/>
      </c>
      <c r="FF61" s="41" t="str">
        <f t="shared" si="57"/>
        <v/>
      </c>
      <c r="FG61" s="41" t="str">
        <f t="shared" si="57"/>
        <v/>
      </c>
      <c r="FH61" s="41" t="str">
        <f t="shared" si="57"/>
        <v/>
      </c>
      <c r="FI61" s="41" t="str">
        <f t="shared" si="57"/>
        <v/>
      </c>
      <c r="FJ61" s="41" t="str">
        <f t="shared" si="57"/>
        <v/>
      </c>
      <c r="FK61" s="41" t="str">
        <f t="shared" si="57"/>
        <v/>
      </c>
      <c r="FL61" s="41" t="str">
        <f t="shared" si="57"/>
        <v/>
      </c>
      <c r="FM61" s="41" t="str">
        <f t="shared" si="57"/>
        <v/>
      </c>
      <c r="FN61" s="41" t="str">
        <f t="shared" si="57"/>
        <v/>
      </c>
      <c r="FO61" s="41" t="str">
        <f t="shared" si="57"/>
        <v/>
      </c>
      <c r="FP61" s="41" t="str">
        <f t="shared" si="57"/>
        <v/>
      </c>
      <c r="FQ61" s="41" t="str">
        <f t="shared" si="57"/>
        <v/>
      </c>
      <c r="FR61" s="41" t="str">
        <f t="shared" si="57"/>
        <v/>
      </c>
      <c r="FS61" s="41" t="str">
        <f t="shared" si="57"/>
        <v/>
      </c>
      <c r="FT61" s="41" t="str">
        <f t="shared" si="57"/>
        <v/>
      </c>
      <c r="FU61" s="41" t="str">
        <f t="shared" si="57"/>
        <v/>
      </c>
      <c r="FV61" s="41" t="str">
        <f t="shared" si="57"/>
        <v/>
      </c>
      <c r="FW61" s="41" t="str">
        <f t="shared" si="57"/>
        <v/>
      </c>
      <c r="FX61" s="41" t="str">
        <f t="shared" si="57"/>
        <v/>
      </c>
      <c r="FY61" s="41" t="str">
        <f t="shared" si="57"/>
        <v/>
      </c>
      <c r="FZ61" s="41" t="str">
        <f t="shared" si="57"/>
        <v/>
      </c>
      <c r="GA61" s="41" t="str">
        <f t="shared" si="57"/>
        <v/>
      </c>
      <c r="GB61" s="41" t="str">
        <f t="shared" si="57"/>
        <v/>
      </c>
      <c r="GC61" s="41" t="str">
        <f t="shared" si="57"/>
        <v/>
      </c>
      <c r="GD61" s="41" t="str">
        <f t="shared" si="57"/>
        <v/>
      </c>
      <c r="GE61" s="41" t="str">
        <f t="shared" si="57"/>
        <v/>
      </c>
      <c r="GF61" s="41" t="str">
        <f t="shared" si="57"/>
        <v/>
      </c>
      <c r="GG61" s="41" t="str">
        <f t="shared" si="57"/>
        <v/>
      </c>
      <c r="GH61" s="41" t="str">
        <f t="shared" si="57"/>
        <v/>
      </c>
      <c r="GI61" s="41" t="str">
        <f t="shared" si="57"/>
        <v/>
      </c>
      <c r="GJ61" s="41" t="str">
        <f t="shared" si="57"/>
        <v/>
      </c>
      <c r="GK61" s="41" t="str">
        <f t="shared" si="57"/>
        <v/>
      </c>
      <c r="GL61" s="41" t="str">
        <f t="shared" si="57"/>
        <v/>
      </c>
      <c r="GM61" s="41" t="str">
        <f t="shared" si="57"/>
        <v/>
      </c>
      <c r="GN61" s="41" t="str">
        <f t="shared" si="57"/>
        <v/>
      </c>
      <c r="GO61" s="41" t="str">
        <f t="shared" si="57"/>
        <v/>
      </c>
      <c r="GP61" s="41" t="str">
        <f t="shared" si="57"/>
        <v/>
      </c>
      <c r="GQ61" s="41" t="str">
        <f t="shared" si="57"/>
        <v/>
      </c>
      <c r="GR61" s="41" t="str">
        <f t="shared" si="57"/>
        <v/>
      </c>
      <c r="GS61" s="41" t="str">
        <f t="shared" si="57"/>
        <v/>
      </c>
      <c r="GT61" s="41" t="str">
        <f t="shared" si="57"/>
        <v/>
      </c>
      <c r="GU61" s="41" t="str">
        <f t="shared" si="57"/>
        <v/>
      </c>
      <c r="GV61" s="41" t="str">
        <f t="shared" si="57"/>
        <v/>
      </c>
      <c r="GW61" s="41" t="str">
        <f t="shared" si="57"/>
        <v/>
      </c>
      <c r="GX61" s="41" t="str">
        <f t="shared" si="57"/>
        <v/>
      </c>
      <c r="GY61" s="41" t="str">
        <f t="shared" si="57"/>
        <v/>
      </c>
      <c r="GZ61" s="41" t="str">
        <f t="shared" si="57"/>
        <v/>
      </c>
      <c r="HA61" s="41" t="str">
        <f t="shared" si="57"/>
        <v/>
      </c>
      <c r="HB61" s="41" t="str">
        <f t="shared" si="57"/>
        <v/>
      </c>
      <c r="HC61" s="41" t="str">
        <f t="shared" si="57"/>
        <v/>
      </c>
      <c r="HD61" s="41" t="str">
        <f t="shared" si="57"/>
        <v/>
      </c>
      <c r="HE61" s="41" t="str">
        <f t="shared" si="57"/>
        <v/>
      </c>
      <c r="HF61" s="41" t="str">
        <f t="shared" si="57"/>
        <v/>
      </c>
      <c r="HG61" s="41" t="str">
        <f t="shared" si="57"/>
        <v/>
      </c>
      <c r="HH61" s="41" t="str">
        <f t="shared" si="57"/>
        <v/>
      </c>
      <c r="HI61" s="41" t="str">
        <f t="shared" si="57"/>
        <v/>
      </c>
      <c r="HJ61" s="41" t="str">
        <f t="shared" si="57"/>
        <v/>
      </c>
      <c r="HK61" s="41" t="str">
        <f t="shared" si="57"/>
        <v/>
      </c>
      <c r="HL61" s="41" t="str">
        <f t="shared" si="57"/>
        <v/>
      </c>
      <c r="HM61" s="41" t="str">
        <f t="shared" si="57"/>
        <v/>
      </c>
      <c r="HN61" s="41" t="str">
        <f t="shared" si="57"/>
        <v/>
      </c>
      <c r="HO61" s="41" t="str">
        <f t="shared" si="57"/>
        <v/>
      </c>
      <c r="HP61" s="41" t="str">
        <f t="shared" si="57"/>
        <v/>
      </c>
      <c r="HQ61" s="41" t="str">
        <f t="shared" si="57"/>
        <v/>
      </c>
      <c r="HR61" s="41" t="str">
        <f t="shared" si="57"/>
        <v/>
      </c>
      <c r="HS61" s="41" t="str">
        <f t="shared" si="57"/>
        <v/>
      </c>
      <c r="HT61" s="41" t="str">
        <f t="shared" si="57"/>
        <v/>
      </c>
      <c r="HU61" s="41" t="str">
        <f t="shared" si="57"/>
        <v/>
      </c>
      <c r="HV61" s="41" t="str">
        <f t="shared" si="57"/>
        <v/>
      </c>
      <c r="HW61" s="41" t="str">
        <f t="shared" si="57"/>
        <v/>
      </c>
      <c r="HX61" s="41" t="str">
        <f t="shared" si="57"/>
        <v/>
      </c>
      <c r="HY61" s="41" t="str">
        <f t="shared" si="57"/>
        <v/>
      </c>
      <c r="HZ61" s="41" t="str">
        <f t="shared" si="57"/>
        <v/>
      </c>
      <c r="IA61" s="41" t="str">
        <f t="shared" si="57"/>
        <v/>
      </c>
      <c r="IB61" s="41" t="str">
        <f t="shared" si="57"/>
        <v/>
      </c>
      <c r="IC61" s="41" t="str">
        <f t="shared" si="57"/>
        <v/>
      </c>
      <c r="ID61" s="41" t="str">
        <f t="shared" si="57"/>
        <v/>
      </c>
      <c r="IE61" s="41" t="str">
        <f t="shared" si="57"/>
        <v/>
      </c>
      <c r="IF61" s="41" t="str">
        <f t="shared" si="57"/>
        <v/>
      </c>
      <c r="IG61" s="41" t="str">
        <f t="shared" si="57"/>
        <v/>
      </c>
      <c r="IH61" s="41" t="str">
        <f t="shared" si="57"/>
        <v/>
      </c>
      <c r="II61" s="41" t="str">
        <f t="shared" si="57"/>
        <v/>
      </c>
      <c r="IJ61" s="41" t="str">
        <f t="shared" si="57"/>
        <v/>
      </c>
      <c r="IK61" s="41" t="str">
        <f t="shared" si="57"/>
        <v/>
      </c>
      <c r="IL61" s="41" t="str">
        <f t="shared" si="57"/>
        <v/>
      </c>
      <c r="IM61" s="41" t="str">
        <f t="shared" si="57"/>
        <v/>
      </c>
      <c r="IN61" s="41" t="str">
        <f t="shared" si="57"/>
        <v/>
      </c>
      <c r="IO61" s="41" t="str">
        <f t="shared" si="57"/>
        <v/>
      </c>
      <c r="IP61" s="41" t="str">
        <f t="shared" si="57"/>
        <v/>
      </c>
      <c r="IQ61" s="41" t="str">
        <f t="shared" si="57"/>
        <v/>
      </c>
      <c r="IR61" s="41" t="str">
        <f t="shared" si="57"/>
        <v/>
      </c>
      <c r="IS61" s="41" t="str">
        <f t="shared" si="57"/>
        <v/>
      </c>
      <c r="IT61" s="41" t="str">
        <f t="shared" si="57"/>
        <v/>
      </c>
      <c r="IU61" s="41" t="str">
        <f t="shared" si="57"/>
        <v/>
      </c>
      <c r="IV61" s="41" t="str">
        <f t="shared" si="57"/>
        <v/>
      </c>
      <c r="IW61" s="41" t="str">
        <f t="shared" si="57"/>
        <v/>
      </c>
      <c r="IX61" s="41" t="str">
        <f t="shared" si="57"/>
        <v/>
      </c>
      <c r="IY61" s="41" t="str">
        <f t="shared" si="57"/>
        <v/>
      </c>
      <c r="IZ61" s="41" t="str">
        <f t="shared" si="57"/>
        <v/>
      </c>
      <c r="JA61" s="41" t="str">
        <f t="shared" si="57"/>
        <v/>
      </c>
      <c r="JB61" s="41" t="str">
        <f t="shared" si="57"/>
        <v/>
      </c>
      <c r="JC61" s="41" t="str">
        <f t="shared" si="57"/>
        <v/>
      </c>
      <c r="JD61" s="41" t="str">
        <f t="shared" si="57"/>
        <v/>
      </c>
      <c r="JE61" s="41" t="str">
        <f t="shared" si="57"/>
        <v/>
      </c>
      <c r="JF61" s="41" t="str">
        <f t="shared" si="57"/>
        <v/>
      </c>
      <c r="JG61" s="41" t="str">
        <f t="shared" si="57"/>
        <v/>
      </c>
      <c r="JH61" s="41" t="str">
        <f t="shared" si="57"/>
        <v/>
      </c>
      <c r="JI61" s="41" t="str">
        <f t="shared" si="57"/>
        <v/>
      </c>
      <c r="JJ61" s="41" t="str">
        <f t="shared" si="57"/>
        <v/>
      </c>
      <c r="JK61" s="41" t="str">
        <f t="shared" si="57"/>
        <v/>
      </c>
      <c r="JL61" s="41" t="str">
        <f t="shared" si="57"/>
        <v/>
      </c>
      <c r="JM61" s="41" t="str">
        <f t="shared" si="57"/>
        <v/>
      </c>
      <c r="JN61" s="41" t="str">
        <f t="shared" si="57"/>
        <v/>
      </c>
      <c r="JO61" s="41" t="str">
        <f t="shared" si="57"/>
        <v/>
      </c>
      <c r="JP61" s="41" t="str">
        <f t="shared" si="57"/>
        <v/>
      </c>
      <c r="JQ61" s="41" t="str">
        <f t="shared" si="57"/>
        <v/>
      </c>
      <c r="JR61" s="41" t="str">
        <f t="shared" si="57"/>
        <v/>
      </c>
      <c r="JS61" s="41" t="str">
        <f t="shared" si="57"/>
        <v/>
      </c>
      <c r="JT61" s="41" t="str">
        <f t="shared" si="57"/>
        <v/>
      </c>
      <c r="JU61" s="41" t="str">
        <f t="shared" si="57"/>
        <v/>
      </c>
      <c r="JV61" s="41" t="str">
        <f t="shared" si="57"/>
        <v/>
      </c>
      <c r="JW61" s="41" t="str">
        <f t="shared" si="57"/>
        <v/>
      </c>
      <c r="JX61" s="41" t="str">
        <f t="shared" si="57"/>
        <v/>
      </c>
      <c r="JY61" s="41" t="str">
        <f t="shared" si="57"/>
        <v/>
      </c>
      <c r="JZ61" s="41" t="str">
        <f t="shared" si="57"/>
        <v/>
      </c>
      <c r="KA61" s="41" t="str">
        <f t="shared" si="57"/>
        <v/>
      </c>
      <c r="KB61" s="41" t="str">
        <f t="shared" si="57"/>
        <v/>
      </c>
      <c r="KC61" s="41" t="str">
        <f t="shared" si="57"/>
        <v/>
      </c>
      <c r="KD61" s="41" t="str">
        <f t="shared" si="57"/>
        <v/>
      </c>
      <c r="KE61" s="41" t="str">
        <f t="shared" si="57"/>
        <v/>
      </c>
      <c r="KF61" s="41" t="str">
        <f t="shared" si="57"/>
        <v/>
      </c>
      <c r="KG61" s="41" t="str">
        <f t="shared" si="57"/>
        <v/>
      </c>
      <c r="KH61" s="41" t="str">
        <f t="shared" si="57"/>
        <v/>
      </c>
      <c r="KI61" s="41" t="str">
        <f t="shared" si="57"/>
        <v/>
      </c>
      <c r="KJ61" s="41" t="str">
        <f t="shared" si="57"/>
        <v/>
      </c>
      <c r="KK61" s="41" t="str">
        <f t="shared" si="57"/>
        <v/>
      </c>
      <c r="KL61" s="41" t="str">
        <f t="shared" si="57"/>
        <v/>
      </c>
      <c r="KM61" s="41" t="str">
        <f t="shared" si="57"/>
        <v/>
      </c>
      <c r="KN61" s="41" t="str">
        <f t="shared" si="57"/>
        <v/>
      </c>
      <c r="KO61" s="41" t="str">
        <f t="shared" si="57"/>
        <v/>
      </c>
      <c r="KP61" s="41" t="str">
        <f t="shared" si="57"/>
        <v/>
      </c>
      <c r="KQ61" s="41" t="str">
        <f t="shared" si="57"/>
        <v/>
      </c>
      <c r="KR61" s="41" t="str">
        <f t="shared" si="57"/>
        <v/>
      </c>
      <c r="KS61" s="41" t="str">
        <f t="shared" si="57"/>
        <v/>
      </c>
    </row>
    <row r="62">
      <c r="A62" s="36" t="s">
        <v>224</v>
      </c>
      <c r="B62" s="49" t="s">
        <v>225</v>
      </c>
      <c r="C62" s="46" t="s">
        <v>226</v>
      </c>
      <c r="D62" s="39" t="str">
        <f t="shared" si="2"/>
        <v>Shreya Jain</v>
      </c>
      <c r="E62" s="41">
        <f t="shared" ref="E62:KS62" si="58">INDIRECT("RawData!"&amp;ADDRESS(ROW(),COLUMN()-3))</f>
        <v>22</v>
      </c>
      <c r="F62" s="41">
        <f t="shared" si="58"/>
        <v>26</v>
      </c>
      <c r="G62" s="41">
        <f t="shared" si="58"/>
        <v>24</v>
      </c>
      <c r="H62" s="41">
        <f t="shared" si="58"/>
        <v>38</v>
      </c>
      <c r="I62" s="41">
        <f t="shared" si="58"/>
        <v>34</v>
      </c>
      <c r="J62" s="41">
        <f t="shared" si="58"/>
        <v>32</v>
      </c>
      <c r="K62" s="41">
        <f t="shared" si="58"/>
        <v>38</v>
      </c>
      <c r="L62" s="41">
        <f t="shared" si="58"/>
        <v>30</v>
      </c>
      <c r="M62" s="41">
        <f t="shared" si="58"/>
        <v>28</v>
      </c>
      <c r="N62" s="41">
        <f t="shared" si="58"/>
        <v>18</v>
      </c>
      <c r="O62" s="41">
        <f t="shared" si="58"/>
        <v>32</v>
      </c>
      <c r="P62" s="41">
        <f t="shared" si="58"/>
        <v>30</v>
      </c>
      <c r="Q62" s="41">
        <f t="shared" si="58"/>
        <v>36</v>
      </c>
      <c r="R62" s="41">
        <f t="shared" si="58"/>
        <v>16</v>
      </c>
      <c r="S62" s="41">
        <f t="shared" si="58"/>
        <v>34</v>
      </c>
      <c r="T62" s="41">
        <f t="shared" si="58"/>
        <v>48</v>
      </c>
      <c r="U62" s="41">
        <f t="shared" si="58"/>
        <v>22</v>
      </c>
      <c r="V62" s="41">
        <f t="shared" si="58"/>
        <v>52</v>
      </c>
      <c r="W62" s="40">
        <f t="shared" si="58"/>
        <v>24</v>
      </c>
      <c r="X62" s="40">
        <f t="shared" si="58"/>
        <v>35</v>
      </c>
      <c r="Y62" s="40">
        <f t="shared" si="58"/>
        <v>32</v>
      </c>
      <c r="Z62" s="40">
        <f t="shared" si="58"/>
        <v>38</v>
      </c>
      <c r="AA62" s="40">
        <f t="shared" si="58"/>
        <v>40</v>
      </c>
      <c r="AB62" s="40">
        <f t="shared" si="58"/>
        <v>36</v>
      </c>
      <c r="AC62" s="40">
        <f t="shared" si="58"/>
        <v>32</v>
      </c>
      <c r="AD62" s="40">
        <f t="shared" si="58"/>
        <v>38</v>
      </c>
      <c r="AE62" s="40">
        <f t="shared" si="58"/>
        <v>36</v>
      </c>
      <c r="AF62" s="40">
        <f t="shared" si="58"/>
        <v>36</v>
      </c>
      <c r="AG62" s="40" t="str">
        <f t="shared" si="58"/>
        <v>Absent</v>
      </c>
      <c r="AH62" s="40">
        <f t="shared" si="58"/>
        <v>42</v>
      </c>
      <c r="AI62" s="40">
        <f t="shared" si="58"/>
        <v>38</v>
      </c>
      <c r="AJ62" s="40">
        <f t="shared" si="58"/>
        <v>33</v>
      </c>
      <c r="AK62" s="40">
        <f t="shared" si="58"/>
        <v>25</v>
      </c>
      <c r="AL62" s="41">
        <f t="shared" si="58"/>
        <v>19</v>
      </c>
      <c r="AM62" s="40">
        <f t="shared" si="58"/>
        <v>36</v>
      </c>
      <c r="AN62" s="40">
        <f t="shared" si="58"/>
        <v>48</v>
      </c>
      <c r="AO62" s="40">
        <f t="shared" si="58"/>
        <v>35</v>
      </c>
      <c r="AP62" s="40">
        <f t="shared" si="58"/>
        <v>54</v>
      </c>
      <c r="AQ62" s="40">
        <f t="shared" si="58"/>
        <v>60</v>
      </c>
      <c r="AR62" s="40" t="str">
        <f t="shared" si="58"/>
        <v>Absent</v>
      </c>
      <c r="AS62" s="40">
        <f t="shared" si="58"/>
        <v>42</v>
      </c>
      <c r="AT62" s="41">
        <f t="shared" si="58"/>
        <v>40</v>
      </c>
      <c r="AU62" s="41">
        <f t="shared" si="58"/>
        <v>88</v>
      </c>
      <c r="AV62" s="41">
        <f t="shared" si="58"/>
        <v>52</v>
      </c>
      <c r="AW62" s="40">
        <f t="shared" si="58"/>
        <v>29</v>
      </c>
      <c r="AX62" s="40" t="str">
        <f t="shared" si="58"/>
        <v>Absent</v>
      </c>
      <c r="AY62" s="40" t="str">
        <f t="shared" si="58"/>
        <v>Absent</v>
      </c>
      <c r="AZ62" s="40">
        <f t="shared" si="58"/>
        <v>30</v>
      </c>
      <c r="BA62" s="40">
        <f t="shared" si="58"/>
        <v>34</v>
      </c>
      <c r="BB62" s="40">
        <f t="shared" si="58"/>
        <v>34</v>
      </c>
      <c r="BC62" s="41">
        <f t="shared" si="58"/>
        <v>20</v>
      </c>
      <c r="BD62" s="41">
        <f t="shared" si="58"/>
        <v>40</v>
      </c>
      <c r="BE62" s="41">
        <f t="shared" si="58"/>
        <v>60</v>
      </c>
      <c r="BF62" s="41">
        <f t="shared" si="58"/>
        <v>68</v>
      </c>
      <c r="BG62" s="41">
        <f t="shared" si="58"/>
        <v>38</v>
      </c>
      <c r="BH62" s="41">
        <f t="shared" si="58"/>
        <v>38</v>
      </c>
      <c r="BI62" s="41">
        <f t="shared" si="58"/>
        <v>58</v>
      </c>
      <c r="BJ62" s="41">
        <f t="shared" si="58"/>
        <v>16</v>
      </c>
      <c r="BK62" s="41" t="str">
        <f t="shared" si="58"/>
        <v>Absent</v>
      </c>
      <c r="BL62" s="41" t="str">
        <f t="shared" si="58"/>
        <v/>
      </c>
      <c r="BM62" s="41" t="str">
        <f t="shared" si="58"/>
        <v/>
      </c>
      <c r="BN62" s="41" t="str">
        <f t="shared" si="58"/>
        <v/>
      </c>
      <c r="BO62" s="41" t="str">
        <f t="shared" si="58"/>
        <v/>
      </c>
      <c r="BP62" s="41" t="str">
        <f t="shared" si="58"/>
        <v/>
      </c>
      <c r="BQ62" s="41" t="str">
        <f t="shared" si="58"/>
        <v/>
      </c>
      <c r="BR62" s="41" t="str">
        <f t="shared" si="58"/>
        <v/>
      </c>
      <c r="BS62" s="41" t="str">
        <f t="shared" si="58"/>
        <v/>
      </c>
      <c r="BT62" s="41" t="str">
        <f t="shared" si="58"/>
        <v/>
      </c>
      <c r="BU62" s="41" t="str">
        <f t="shared" si="58"/>
        <v/>
      </c>
      <c r="BV62" s="41" t="str">
        <f t="shared" si="58"/>
        <v/>
      </c>
      <c r="BW62" s="41" t="str">
        <f t="shared" si="58"/>
        <v/>
      </c>
      <c r="BX62" s="41" t="str">
        <f t="shared" si="58"/>
        <v/>
      </c>
      <c r="BY62" s="41" t="str">
        <f t="shared" si="58"/>
        <v/>
      </c>
      <c r="BZ62" s="41" t="str">
        <f t="shared" si="58"/>
        <v/>
      </c>
      <c r="CA62" s="41" t="str">
        <f t="shared" si="58"/>
        <v/>
      </c>
      <c r="CB62" s="41" t="str">
        <f t="shared" si="58"/>
        <v/>
      </c>
      <c r="CC62" s="41" t="str">
        <f t="shared" si="58"/>
        <v/>
      </c>
      <c r="CD62" s="41" t="str">
        <f t="shared" si="58"/>
        <v/>
      </c>
      <c r="CE62" s="41" t="str">
        <f t="shared" si="58"/>
        <v/>
      </c>
      <c r="CF62" s="41" t="str">
        <f t="shared" si="58"/>
        <v/>
      </c>
      <c r="CG62" s="41" t="str">
        <f t="shared" si="58"/>
        <v/>
      </c>
      <c r="CH62" s="41" t="str">
        <f t="shared" si="58"/>
        <v/>
      </c>
      <c r="CI62" s="41" t="str">
        <f t="shared" si="58"/>
        <v/>
      </c>
      <c r="CJ62" s="41" t="str">
        <f t="shared" si="58"/>
        <v/>
      </c>
      <c r="CK62" s="41" t="str">
        <f t="shared" si="58"/>
        <v/>
      </c>
      <c r="CL62" s="41" t="str">
        <f t="shared" si="58"/>
        <v/>
      </c>
      <c r="CM62" s="41" t="str">
        <f t="shared" si="58"/>
        <v/>
      </c>
      <c r="CN62" s="41" t="str">
        <f t="shared" si="58"/>
        <v/>
      </c>
      <c r="CO62" s="41" t="str">
        <f t="shared" si="58"/>
        <v/>
      </c>
      <c r="CP62" s="41" t="str">
        <f t="shared" si="58"/>
        <v/>
      </c>
      <c r="CQ62" s="41" t="str">
        <f t="shared" si="58"/>
        <v/>
      </c>
      <c r="CR62" s="41" t="str">
        <f t="shared" si="58"/>
        <v/>
      </c>
      <c r="CS62" s="41" t="str">
        <f t="shared" si="58"/>
        <v/>
      </c>
      <c r="CT62" s="41" t="str">
        <f t="shared" si="58"/>
        <v/>
      </c>
      <c r="CU62" s="41" t="str">
        <f t="shared" si="58"/>
        <v/>
      </c>
      <c r="CV62" s="41" t="str">
        <f t="shared" si="58"/>
        <v/>
      </c>
      <c r="CW62" s="41" t="str">
        <f t="shared" si="58"/>
        <v/>
      </c>
      <c r="CX62" s="41" t="str">
        <f t="shared" si="58"/>
        <v/>
      </c>
      <c r="CY62" s="41" t="str">
        <f t="shared" si="58"/>
        <v/>
      </c>
      <c r="CZ62" s="41" t="str">
        <f t="shared" si="58"/>
        <v/>
      </c>
      <c r="DA62" s="41" t="str">
        <f t="shared" si="58"/>
        <v/>
      </c>
      <c r="DB62" s="41" t="str">
        <f t="shared" si="58"/>
        <v/>
      </c>
      <c r="DC62" s="41" t="str">
        <f t="shared" si="58"/>
        <v/>
      </c>
      <c r="DD62" s="41" t="str">
        <f t="shared" si="58"/>
        <v/>
      </c>
      <c r="DE62" s="41" t="str">
        <f t="shared" si="58"/>
        <v/>
      </c>
      <c r="DF62" s="41" t="str">
        <f t="shared" si="58"/>
        <v/>
      </c>
      <c r="DG62" s="41" t="str">
        <f t="shared" si="58"/>
        <v/>
      </c>
      <c r="DH62" s="41" t="str">
        <f t="shared" si="58"/>
        <v/>
      </c>
      <c r="DI62" s="41" t="str">
        <f t="shared" si="58"/>
        <v/>
      </c>
      <c r="DJ62" s="41" t="str">
        <f t="shared" si="58"/>
        <v/>
      </c>
      <c r="DK62" s="41" t="str">
        <f t="shared" si="58"/>
        <v/>
      </c>
      <c r="DL62" s="41" t="str">
        <f t="shared" si="58"/>
        <v/>
      </c>
      <c r="DM62" s="41" t="str">
        <f t="shared" si="58"/>
        <v/>
      </c>
      <c r="DN62" s="41" t="str">
        <f t="shared" si="58"/>
        <v/>
      </c>
      <c r="DO62" s="41" t="str">
        <f t="shared" si="58"/>
        <v/>
      </c>
      <c r="DP62" s="41" t="str">
        <f t="shared" si="58"/>
        <v/>
      </c>
      <c r="DQ62" s="41" t="str">
        <f t="shared" si="58"/>
        <v/>
      </c>
      <c r="DR62" s="41" t="str">
        <f t="shared" si="58"/>
        <v/>
      </c>
      <c r="DS62" s="41" t="str">
        <f t="shared" si="58"/>
        <v/>
      </c>
      <c r="DT62" s="41" t="str">
        <f t="shared" si="58"/>
        <v/>
      </c>
      <c r="DU62" s="41" t="str">
        <f t="shared" si="58"/>
        <v/>
      </c>
      <c r="DV62" s="41" t="str">
        <f t="shared" si="58"/>
        <v/>
      </c>
      <c r="DW62" s="41" t="str">
        <f t="shared" si="58"/>
        <v/>
      </c>
      <c r="DX62" s="41" t="str">
        <f t="shared" si="58"/>
        <v/>
      </c>
      <c r="DY62" s="41" t="str">
        <f t="shared" si="58"/>
        <v/>
      </c>
      <c r="DZ62" s="41" t="str">
        <f t="shared" si="58"/>
        <v/>
      </c>
      <c r="EA62" s="41" t="str">
        <f t="shared" si="58"/>
        <v/>
      </c>
      <c r="EB62" s="41" t="str">
        <f t="shared" si="58"/>
        <v/>
      </c>
      <c r="EC62" s="41" t="str">
        <f t="shared" si="58"/>
        <v/>
      </c>
      <c r="ED62" s="41" t="str">
        <f t="shared" si="58"/>
        <v/>
      </c>
      <c r="EE62" s="41" t="str">
        <f t="shared" si="58"/>
        <v/>
      </c>
      <c r="EF62" s="41" t="str">
        <f t="shared" si="58"/>
        <v/>
      </c>
      <c r="EG62" s="41" t="str">
        <f t="shared" si="58"/>
        <v/>
      </c>
      <c r="EH62" s="41" t="str">
        <f t="shared" si="58"/>
        <v/>
      </c>
      <c r="EI62" s="41" t="str">
        <f t="shared" si="58"/>
        <v/>
      </c>
      <c r="EJ62" s="41" t="str">
        <f t="shared" si="58"/>
        <v/>
      </c>
      <c r="EK62" s="41" t="str">
        <f t="shared" si="58"/>
        <v/>
      </c>
      <c r="EL62" s="41" t="str">
        <f t="shared" si="58"/>
        <v/>
      </c>
      <c r="EM62" s="41" t="str">
        <f t="shared" si="58"/>
        <v/>
      </c>
      <c r="EN62" s="41" t="str">
        <f t="shared" si="58"/>
        <v/>
      </c>
      <c r="EO62" s="41" t="str">
        <f t="shared" si="58"/>
        <v/>
      </c>
      <c r="EP62" s="41" t="str">
        <f t="shared" si="58"/>
        <v/>
      </c>
      <c r="EQ62" s="41" t="str">
        <f t="shared" si="58"/>
        <v/>
      </c>
      <c r="ER62" s="41" t="str">
        <f t="shared" si="58"/>
        <v/>
      </c>
      <c r="ES62" s="41" t="str">
        <f t="shared" si="58"/>
        <v/>
      </c>
      <c r="ET62" s="41" t="str">
        <f t="shared" si="58"/>
        <v/>
      </c>
      <c r="EU62" s="41" t="str">
        <f t="shared" si="58"/>
        <v/>
      </c>
      <c r="EV62" s="41" t="str">
        <f t="shared" si="58"/>
        <v/>
      </c>
      <c r="EW62" s="41" t="str">
        <f t="shared" si="58"/>
        <v/>
      </c>
      <c r="EX62" s="41" t="str">
        <f t="shared" si="58"/>
        <v/>
      </c>
      <c r="EY62" s="41" t="str">
        <f t="shared" si="58"/>
        <v/>
      </c>
      <c r="EZ62" s="41" t="str">
        <f t="shared" si="58"/>
        <v/>
      </c>
      <c r="FA62" s="41" t="str">
        <f t="shared" si="58"/>
        <v/>
      </c>
      <c r="FB62" s="41" t="str">
        <f t="shared" si="58"/>
        <v/>
      </c>
      <c r="FC62" s="41" t="str">
        <f t="shared" si="58"/>
        <v/>
      </c>
      <c r="FD62" s="41" t="str">
        <f t="shared" si="58"/>
        <v/>
      </c>
      <c r="FE62" s="41" t="str">
        <f t="shared" si="58"/>
        <v/>
      </c>
      <c r="FF62" s="41" t="str">
        <f t="shared" si="58"/>
        <v/>
      </c>
      <c r="FG62" s="41" t="str">
        <f t="shared" si="58"/>
        <v/>
      </c>
      <c r="FH62" s="41" t="str">
        <f t="shared" si="58"/>
        <v/>
      </c>
      <c r="FI62" s="41" t="str">
        <f t="shared" si="58"/>
        <v/>
      </c>
      <c r="FJ62" s="41" t="str">
        <f t="shared" si="58"/>
        <v/>
      </c>
      <c r="FK62" s="41" t="str">
        <f t="shared" si="58"/>
        <v/>
      </c>
      <c r="FL62" s="41" t="str">
        <f t="shared" si="58"/>
        <v/>
      </c>
      <c r="FM62" s="41" t="str">
        <f t="shared" si="58"/>
        <v/>
      </c>
      <c r="FN62" s="41" t="str">
        <f t="shared" si="58"/>
        <v/>
      </c>
      <c r="FO62" s="41" t="str">
        <f t="shared" si="58"/>
        <v/>
      </c>
      <c r="FP62" s="41" t="str">
        <f t="shared" si="58"/>
        <v/>
      </c>
      <c r="FQ62" s="41" t="str">
        <f t="shared" si="58"/>
        <v/>
      </c>
      <c r="FR62" s="41" t="str">
        <f t="shared" si="58"/>
        <v/>
      </c>
      <c r="FS62" s="41" t="str">
        <f t="shared" si="58"/>
        <v/>
      </c>
      <c r="FT62" s="41" t="str">
        <f t="shared" si="58"/>
        <v/>
      </c>
      <c r="FU62" s="41" t="str">
        <f t="shared" si="58"/>
        <v/>
      </c>
      <c r="FV62" s="41" t="str">
        <f t="shared" si="58"/>
        <v/>
      </c>
      <c r="FW62" s="41" t="str">
        <f t="shared" si="58"/>
        <v/>
      </c>
      <c r="FX62" s="41" t="str">
        <f t="shared" si="58"/>
        <v/>
      </c>
      <c r="FY62" s="41" t="str">
        <f t="shared" si="58"/>
        <v/>
      </c>
      <c r="FZ62" s="41" t="str">
        <f t="shared" si="58"/>
        <v/>
      </c>
      <c r="GA62" s="41" t="str">
        <f t="shared" si="58"/>
        <v/>
      </c>
      <c r="GB62" s="41" t="str">
        <f t="shared" si="58"/>
        <v/>
      </c>
      <c r="GC62" s="41" t="str">
        <f t="shared" si="58"/>
        <v/>
      </c>
      <c r="GD62" s="41" t="str">
        <f t="shared" si="58"/>
        <v/>
      </c>
      <c r="GE62" s="41" t="str">
        <f t="shared" si="58"/>
        <v/>
      </c>
      <c r="GF62" s="41" t="str">
        <f t="shared" si="58"/>
        <v/>
      </c>
      <c r="GG62" s="41" t="str">
        <f t="shared" si="58"/>
        <v/>
      </c>
      <c r="GH62" s="41" t="str">
        <f t="shared" si="58"/>
        <v/>
      </c>
      <c r="GI62" s="41" t="str">
        <f t="shared" si="58"/>
        <v/>
      </c>
      <c r="GJ62" s="41" t="str">
        <f t="shared" si="58"/>
        <v/>
      </c>
      <c r="GK62" s="41" t="str">
        <f t="shared" si="58"/>
        <v/>
      </c>
      <c r="GL62" s="41" t="str">
        <f t="shared" si="58"/>
        <v/>
      </c>
      <c r="GM62" s="41" t="str">
        <f t="shared" si="58"/>
        <v/>
      </c>
      <c r="GN62" s="41" t="str">
        <f t="shared" si="58"/>
        <v/>
      </c>
      <c r="GO62" s="41" t="str">
        <f t="shared" si="58"/>
        <v/>
      </c>
      <c r="GP62" s="41" t="str">
        <f t="shared" si="58"/>
        <v/>
      </c>
      <c r="GQ62" s="41" t="str">
        <f t="shared" si="58"/>
        <v/>
      </c>
      <c r="GR62" s="41" t="str">
        <f t="shared" si="58"/>
        <v/>
      </c>
      <c r="GS62" s="41" t="str">
        <f t="shared" si="58"/>
        <v/>
      </c>
      <c r="GT62" s="41" t="str">
        <f t="shared" si="58"/>
        <v/>
      </c>
      <c r="GU62" s="41" t="str">
        <f t="shared" si="58"/>
        <v/>
      </c>
      <c r="GV62" s="41" t="str">
        <f t="shared" si="58"/>
        <v/>
      </c>
      <c r="GW62" s="41" t="str">
        <f t="shared" si="58"/>
        <v/>
      </c>
      <c r="GX62" s="41" t="str">
        <f t="shared" si="58"/>
        <v/>
      </c>
      <c r="GY62" s="41" t="str">
        <f t="shared" si="58"/>
        <v/>
      </c>
      <c r="GZ62" s="41" t="str">
        <f t="shared" si="58"/>
        <v/>
      </c>
      <c r="HA62" s="41" t="str">
        <f t="shared" si="58"/>
        <v/>
      </c>
      <c r="HB62" s="41" t="str">
        <f t="shared" si="58"/>
        <v/>
      </c>
      <c r="HC62" s="41" t="str">
        <f t="shared" si="58"/>
        <v/>
      </c>
      <c r="HD62" s="41" t="str">
        <f t="shared" si="58"/>
        <v/>
      </c>
      <c r="HE62" s="41" t="str">
        <f t="shared" si="58"/>
        <v/>
      </c>
      <c r="HF62" s="41" t="str">
        <f t="shared" si="58"/>
        <v/>
      </c>
      <c r="HG62" s="41" t="str">
        <f t="shared" si="58"/>
        <v/>
      </c>
      <c r="HH62" s="41" t="str">
        <f t="shared" si="58"/>
        <v/>
      </c>
      <c r="HI62" s="41" t="str">
        <f t="shared" si="58"/>
        <v/>
      </c>
      <c r="HJ62" s="41" t="str">
        <f t="shared" si="58"/>
        <v/>
      </c>
      <c r="HK62" s="41" t="str">
        <f t="shared" si="58"/>
        <v/>
      </c>
      <c r="HL62" s="41" t="str">
        <f t="shared" si="58"/>
        <v/>
      </c>
      <c r="HM62" s="41" t="str">
        <f t="shared" si="58"/>
        <v/>
      </c>
      <c r="HN62" s="41" t="str">
        <f t="shared" si="58"/>
        <v/>
      </c>
      <c r="HO62" s="41" t="str">
        <f t="shared" si="58"/>
        <v/>
      </c>
      <c r="HP62" s="41" t="str">
        <f t="shared" si="58"/>
        <v/>
      </c>
      <c r="HQ62" s="41" t="str">
        <f t="shared" si="58"/>
        <v/>
      </c>
      <c r="HR62" s="41" t="str">
        <f t="shared" si="58"/>
        <v/>
      </c>
      <c r="HS62" s="41" t="str">
        <f t="shared" si="58"/>
        <v/>
      </c>
      <c r="HT62" s="41" t="str">
        <f t="shared" si="58"/>
        <v/>
      </c>
      <c r="HU62" s="41" t="str">
        <f t="shared" si="58"/>
        <v/>
      </c>
      <c r="HV62" s="41" t="str">
        <f t="shared" si="58"/>
        <v/>
      </c>
      <c r="HW62" s="41" t="str">
        <f t="shared" si="58"/>
        <v/>
      </c>
      <c r="HX62" s="41" t="str">
        <f t="shared" si="58"/>
        <v/>
      </c>
      <c r="HY62" s="41" t="str">
        <f t="shared" si="58"/>
        <v/>
      </c>
      <c r="HZ62" s="41" t="str">
        <f t="shared" si="58"/>
        <v/>
      </c>
      <c r="IA62" s="41" t="str">
        <f t="shared" si="58"/>
        <v/>
      </c>
      <c r="IB62" s="41" t="str">
        <f t="shared" si="58"/>
        <v/>
      </c>
      <c r="IC62" s="41" t="str">
        <f t="shared" si="58"/>
        <v/>
      </c>
      <c r="ID62" s="41" t="str">
        <f t="shared" si="58"/>
        <v/>
      </c>
      <c r="IE62" s="41" t="str">
        <f t="shared" si="58"/>
        <v/>
      </c>
      <c r="IF62" s="41" t="str">
        <f t="shared" si="58"/>
        <v/>
      </c>
      <c r="IG62" s="41" t="str">
        <f t="shared" si="58"/>
        <v/>
      </c>
      <c r="IH62" s="41" t="str">
        <f t="shared" si="58"/>
        <v/>
      </c>
      <c r="II62" s="41" t="str">
        <f t="shared" si="58"/>
        <v/>
      </c>
      <c r="IJ62" s="41" t="str">
        <f t="shared" si="58"/>
        <v/>
      </c>
      <c r="IK62" s="41" t="str">
        <f t="shared" si="58"/>
        <v/>
      </c>
      <c r="IL62" s="41" t="str">
        <f t="shared" si="58"/>
        <v/>
      </c>
      <c r="IM62" s="41" t="str">
        <f t="shared" si="58"/>
        <v/>
      </c>
      <c r="IN62" s="41" t="str">
        <f t="shared" si="58"/>
        <v/>
      </c>
      <c r="IO62" s="41" t="str">
        <f t="shared" si="58"/>
        <v/>
      </c>
      <c r="IP62" s="41" t="str">
        <f t="shared" si="58"/>
        <v/>
      </c>
      <c r="IQ62" s="41" t="str">
        <f t="shared" si="58"/>
        <v/>
      </c>
      <c r="IR62" s="41" t="str">
        <f t="shared" si="58"/>
        <v/>
      </c>
      <c r="IS62" s="41" t="str">
        <f t="shared" si="58"/>
        <v/>
      </c>
      <c r="IT62" s="41" t="str">
        <f t="shared" si="58"/>
        <v/>
      </c>
      <c r="IU62" s="41" t="str">
        <f t="shared" si="58"/>
        <v/>
      </c>
      <c r="IV62" s="41" t="str">
        <f t="shared" si="58"/>
        <v/>
      </c>
      <c r="IW62" s="41" t="str">
        <f t="shared" si="58"/>
        <v/>
      </c>
      <c r="IX62" s="41" t="str">
        <f t="shared" si="58"/>
        <v/>
      </c>
      <c r="IY62" s="41" t="str">
        <f t="shared" si="58"/>
        <v/>
      </c>
      <c r="IZ62" s="41" t="str">
        <f t="shared" si="58"/>
        <v/>
      </c>
      <c r="JA62" s="41" t="str">
        <f t="shared" si="58"/>
        <v/>
      </c>
      <c r="JB62" s="41" t="str">
        <f t="shared" si="58"/>
        <v/>
      </c>
      <c r="JC62" s="41" t="str">
        <f t="shared" si="58"/>
        <v/>
      </c>
      <c r="JD62" s="41" t="str">
        <f t="shared" si="58"/>
        <v/>
      </c>
      <c r="JE62" s="41" t="str">
        <f t="shared" si="58"/>
        <v/>
      </c>
      <c r="JF62" s="41" t="str">
        <f t="shared" si="58"/>
        <v/>
      </c>
      <c r="JG62" s="41" t="str">
        <f t="shared" si="58"/>
        <v/>
      </c>
      <c r="JH62" s="41" t="str">
        <f t="shared" si="58"/>
        <v/>
      </c>
      <c r="JI62" s="41" t="str">
        <f t="shared" si="58"/>
        <v/>
      </c>
      <c r="JJ62" s="41" t="str">
        <f t="shared" si="58"/>
        <v/>
      </c>
      <c r="JK62" s="41" t="str">
        <f t="shared" si="58"/>
        <v/>
      </c>
      <c r="JL62" s="41" t="str">
        <f t="shared" si="58"/>
        <v/>
      </c>
      <c r="JM62" s="41" t="str">
        <f t="shared" si="58"/>
        <v/>
      </c>
      <c r="JN62" s="41" t="str">
        <f t="shared" si="58"/>
        <v/>
      </c>
      <c r="JO62" s="41" t="str">
        <f t="shared" si="58"/>
        <v/>
      </c>
      <c r="JP62" s="41" t="str">
        <f t="shared" si="58"/>
        <v/>
      </c>
      <c r="JQ62" s="41" t="str">
        <f t="shared" si="58"/>
        <v/>
      </c>
      <c r="JR62" s="41" t="str">
        <f t="shared" si="58"/>
        <v/>
      </c>
      <c r="JS62" s="41" t="str">
        <f t="shared" si="58"/>
        <v/>
      </c>
      <c r="JT62" s="41" t="str">
        <f t="shared" si="58"/>
        <v/>
      </c>
      <c r="JU62" s="41" t="str">
        <f t="shared" si="58"/>
        <v/>
      </c>
      <c r="JV62" s="41" t="str">
        <f t="shared" si="58"/>
        <v/>
      </c>
      <c r="JW62" s="41" t="str">
        <f t="shared" si="58"/>
        <v/>
      </c>
      <c r="JX62" s="41" t="str">
        <f t="shared" si="58"/>
        <v/>
      </c>
      <c r="JY62" s="41" t="str">
        <f t="shared" si="58"/>
        <v/>
      </c>
      <c r="JZ62" s="41" t="str">
        <f t="shared" si="58"/>
        <v/>
      </c>
      <c r="KA62" s="41" t="str">
        <f t="shared" si="58"/>
        <v/>
      </c>
      <c r="KB62" s="41" t="str">
        <f t="shared" si="58"/>
        <v/>
      </c>
      <c r="KC62" s="41" t="str">
        <f t="shared" si="58"/>
        <v/>
      </c>
      <c r="KD62" s="41" t="str">
        <f t="shared" si="58"/>
        <v/>
      </c>
      <c r="KE62" s="41" t="str">
        <f t="shared" si="58"/>
        <v/>
      </c>
      <c r="KF62" s="41" t="str">
        <f t="shared" si="58"/>
        <v/>
      </c>
      <c r="KG62" s="41" t="str">
        <f t="shared" si="58"/>
        <v/>
      </c>
      <c r="KH62" s="41" t="str">
        <f t="shared" si="58"/>
        <v/>
      </c>
      <c r="KI62" s="41" t="str">
        <f t="shared" si="58"/>
        <v/>
      </c>
      <c r="KJ62" s="41" t="str">
        <f t="shared" si="58"/>
        <v/>
      </c>
      <c r="KK62" s="41" t="str">
        <f t="shared" si="58"/>
        <v/>
      </c>
      <c r="KL62" s="41" t="str">
        <f t="shared" si="58"/>
        <v/>
      </c>
      <c r="KM62" s="41" t="str">
        <f t="shared" si="58"/>
        <v/>
      </c>
      <c r="KN62" s="41" t="str">
        <f t="shared" si="58"/>
        <v/>
      </c>
      <c r="KO62" s="41" t="str">
        <f t="shared" si="58"/>
        <v/>
      </c>
      <c r="KP62" s="41" t="str">
        <f t="shared" si="58"/>
        <v/>
      </c>
      <c r="KQ62" s="41" t="str">
        <f t="shared" si="58"/>
        <v/>
      </c>
      <c r="KR62" s="41" t="str">
        <f t="shared" si="58"/>
        <v/>
      </c>
      <c r="KS62" s="41" t="str">
        <f t="shared" si="58"/>
        <v/>
      </c>
    </row>
    <row r="63">
      <c r="A63" s="42" t="s">
        <v>227</v>
      </c>
      <c r="B63" s="43">
        <v>7.988913044E9</v>
      </c>
      <c r="C63" s="38" t="s">
        <v>228</v>
      </c>
      <c r="D63" s="39" t="str">
        <f t="shared" si="2"/>
        <v>Tanmay Gupta</v>
      </c>
      <c r="E63" s="62" t="s">
        <v>15</v>
      </c>
      <c r="F63" s="62" t="s">
        <v>15</v>
      </c>
      <c r="G63" s="62" t="s">
        <v>15</v>
      </c>
      <c r="H63" s="62" t="s">
        <v>15</v>
      </c>
      <c r="I63" s="41">
        <f t="shared" ref="I63:KS63" si="59">INDIRECT("RawData!"&amp;ADDRESS(ROW(),COLUMN()-3))</f>
        <v>38</v>
      </c>
      <c r="J63" s="41">
        <f t="shared" si="59"/>
        <v>32</v>
      </c>
      <c r="K63" s="41">
        <f t="shared" si="59"/>
        <v>34</v>
      </c>
      <c r="L63" s="41">
        <f t="shared" si="59"/>
        <v>36</v>
      </c>
      <c r="M63" s="41" t="str">
        <f t="shared" si="59"/>
        <v>Absent</v>
      </c>
      <c r="N63" s="41" t="str">
        <f t="shared" si="59"/>
        <v>Absent</v>
      </c>
      <c r="O63" s="41">
        <f t="shared" si="59"/>
        <v>22</v>
      </c>
      <c r="P63" s="41">
        <f t="shared" si="59"/>
        <v>32</v>
      </c>
      <c r="Q63" s="41">
        <f t="shared" si="59"/>
        <v>38</v>
      </c>
      <c r="R63" s="41">
        <f t="shared" si="59"/>
        <v>40</v>
      </c>
      <c r="S63" s="41">
        <f t="shared" si="59"/>
        <v>30</v>
      </c>
      <c r="T63" s="41">
        <f t="shared" si="59"/>
        <v>44</v>
      </c>
      <c r="U63" s="41" t="str">
        <f t="shared" si="59"/>
        <v>Absent</v>
      </c>
      <c r="V63" s="41" t="str">
        <f t="shared" si="59"/>
        <v>Absent</v>
      </c>
      <c r="W63" s="40">
        <f t="shared" si="59"/>
        <v>28</v>
      </c>
      <c r="X63" s="40">
        <f t="shared" si="59"/>
        <v>20</v>
      </c>
      <c r="Y63" s="40">
        <f t="shared" si="59"/>
        <v>30</v>
      </c>
      <c r="Z63" s="40" t="str">
        <f t="shared" si="59"/>
        <v>Absent</v>
      </c>
      <c r="AA63" s="40" t="str">
        <f t="shared" si="59"/>
        <v>Absent</v>
      </c>
      <c r="AB63" s="40" t="str">
        <f t="shared" si="59"/>
        <v>Absent</v>
      </c>
      <c r="AC63" s="40">
        <f t="shared" si="59"/>
        <v>30</v>
      </c>
      <c r="AD63" s="40">
        <f t="shared" si="59"/>
        <v>32</v>
      </c>
      <c r="AE63" s="40">
        <f t="shared" si="59"/>
        <v>34</v>
      </c>
      <c r="AF63" s="40">
        <f t="shared" si="59"/>
        <v>30</v>
      </c>
      <c r="AG63" s="40">
        <f t="shared" si="59"/>
        <v>16</v>
      </c>
      <c r="AH63" s="40">
        <f t="shared" si="59"/>
        <v>34</v>
      </c>
      <c r="AI63" s="40" t="str">
        <f t="shared" si="59"/>
        <v>Absent</v>
      </c>
      <c r="AJ63" s="40" t="str">
        <f t="shared" si="59"/>
        <v>Absent</v>
      </c>
      <c r="AK63" s="40">
        <f t="shared" si="59"/>
        <v>25</v>
      </c>
      <c r="AL63" s="41">
        <f t="shared" si="59"/>
        <v>10</v>
      </c>
      <c r="AM63" s="40">
        <f t="shared" si="59"/>
        <v>28</v>
      </c>
      <c r="AN63" s="40">
        <f t="shared" si="59"/>
        <v>38</v>
      </c>
      <c r="AO63" s="40">
        <f t="shared" si="59"/>
        <v>27</v>
      </c>
      <c r="AP63" s="40">
        <f t="shared" si="59"/>
        <v>50</v>
      </c>
      <c r="AQ63" s="40">
        <f t="shared" si="59"/>
        <v>52</v>
      </c>
      <c r="AR63" s="40">
        <f t="shared" si="59"/>
        <v>20</v>
      </c>
      <c r="AS63" s="40">
        <f t="shared" si="59"/>
        <v>25</v>
      </c>
      <c r="AT63" s="41">
        <f t="shared" si="59"/>
        <v>32</v>
      </c>
      <c r="AU63" s="41">
        <f t="shared" si="59"/>
        <v>78</v>
      </c>
      <c r="AV63" s="41">
        <f t="shared" si="59"/>
        <v>34</v>
      </c>
      <c r="AW63" s="40">
        <f t="shared" si="59"/>
        <v>25</v>
      </c>
      <c r="AX63" s="40">
        <f t="shared" si="59"/>
        <v>40</v>
      </c>
      <c r="AY63" s="40">
        <f t="shared" si="59"/>
        <v>24</v>
      </c>
      <c r="AZ63" s="40">
        <f t="shared" si="59"/>
        <v>32</v>
      </c>
      <c r="BA63" s="40">
        <f t="shared" si="59"/>
        <v>26</v>
      </c>
      <c r="BB63" s="40">
        <f t="shared" si="59"/>
        <v>30</v>
      </c>
      <c r="BC63" s="41">
        <f t="shared" si="59"/>
        <v>18</v>
      </c>
      <c r="BD63" s="41">
        <f t="shared" si="59"/>
        <v>40</v>
      </c>
      <c r="BE63" s="41">
        <f t="shared" si="59"/>
        <v>54</v>
      </c>
      <c r="BF63" s="41">
        <f t="shared" si="59"/>
        <v>64</v>
      </c>
      <c r="BG63" s="41">
        <f t="shared" si="59"/>
        <v>34</v>
      </c>
      <c r="BH63" s="41">
        <f t="shared" si="59"/>
        <v>32</v>
      </c>
      <c r="BI63" s="41">
        <f t="shared" si="59"/>
        <v>52</v>
      </c>
      <c r="BJ63" s="41">
        <f t="shared" si="59"/>
        <v>16</v>
      </c>
      <c r="BK63" s="41" t="str">
        <f t="shared" si="59"/>
        <v>Absent</v>
      </c>
      <c r="BL63" s="41" t="str">
        <f t="shared" si="59"/>
        <v/>
      </c>
      <c r="BM63" s="41" t="str">
        <f t="shared" si="59"/>
        <v/>
      </c>
      <c r="BN63" s="41" t="str">
        <f t="shared" si="59"/>
        <v/>
      </c>
      <c r="BO63" s="41" t="str">
        <f t="shared" si="59"/>
        <v/>
      </c>
      <c r="BP63" s="41" t="str">
        <f t="shared" si="59"/>
        <v/>
      </c>
      <c r="BQ63" s="41" t="str">
        <f t="shared" si="59"/>
        <v/>
      </c>
      <c r="BR63" s="41" t="str">
        <f t="shared" si="59"/>
        <v/>
      </c>
      <c r="BS63" s="41" t="str">
        <f t="shared" si="59"/>
        <v/>
      </c>
      <c r="BT63" s="41" t="str">
        <f t="shared" si="59"/>
        <v/>
      </c>
      <c r="BU63" s="41" t="str">
        <f t="shared" si="59"/>
        <v/>
      </c>
      <c r="BV63" s="41" t="str">
        <f t="shared" si="59"/>
        <v/>
      </c>
      <c r="BW63" s="41" t="str">
        <f t="shared" si="59"/>
        <v/>
      </c>
      <c r="BX63" s="41" t="str">
        <f t="shared" si="59"/>
        <v/>
      </c>
      <c r="BY63" s="41" t="str">
        <f t="shared" si="59"/>
        <v/>
      </c>
      <c r="BZ63" s="41" t="str">
        <f t="shared" si="59"/>
        <v/>
      </c>
      <c r="CA63" s="41" t="str">
        <f t="shared" si="59"/>
        <v/>
      </c>
      <c r="CB63" s="41" t="str">
        <f t="shared" si="59"/>
        <v/>
      </c>
      <c r="CC63" s="41" t="str">
        <f t="shared" si="59"/>
        <v/>
      </c>
      <c r="CD63" s="41" t="str">
        <f t="shared" si="59"/>
        <v/>
      </c>
      <c r="CE63" s="41" t="str">
        <f t="shared" si="59"/>
        <v/>
      </c>
      <c r="CF63" s="41" t="str">
        <f t="shared" si="59"/>
        <v/>
      </c>
      <c r="CG63" s="41" t="str">
        <f t="shared" si="59"/>
        <v/>
      </c>
      <c r="CH63" s="41" t="str">
        <f t="shared" si="59"/>
        <v/>
      </c>
      <c r="CI63" s="41" t="str">
        <f t="shared" si="59"/>
        <v/>
      </c>
      <c r="CJ63" s="41" t="str">
        <f t="shared" si="59"/>
        <v/>
      </c>
      <c r="CK63" s="41" t="str">
        <f t="shared" si="59"/>
        <v/>
      </c>
      <c r="CL63" s="41" t="str">
        <f t="shared" si="59"/>
        <v/>
      </c>
      <c r="CM63" s="41" t="str">
        <f t="shared" si="59"/>
        <v/>
      </c>
      <c r="CN63" s="41" t="str">
        <f t="shared" si="59"/>
        <v/>
      </c>
      <c r="CO63" s="41" t="str">
        <f t="shared" si="59"/>
        <v/>
      </c>
      <c r="CP63" s="41" t="str">
        <f t="shared" si="59"/>
        <v/>
      </c>
      <c r="CQ63" s="41" t="str">
        <f t="shared" si="59"/>
        <v/>
      </c>
      <c r="CR63" s="41" t="str">
        <f t="shared" si="59"/>
        <v/>
      </c>
      <c r="CS63" s="41" t="str">
        <f t="shared" si="59"/>
        <v/>
      </c>
      <c r="CT63" s="41" t="str">
        <f t="shared" si="59"/>
        <v/>
      </c>
      <c r="CU63" s="41" t="str">
        <f t="shared" si="59"/>
        <v/>
      </c>
      <c r="CV63" s="41" t="str">
        <f t="shared" si="59"/>
        <v/>
      </c>
      <c r="CW63" s="41" t="str">
        <f t="shared" si="59"/>
        <v/>
      </c>
      <c r="CX63" s="41" t="str">
        <f t="shared" si="59"/>
        <v/>
      </c>
      <c r="CY63" s="41" t="str">
        <f t="shared" si="59"/>
        <v/>
      </c>
      <c r="CZ63" s="41" t="str">
        <f t="shared" si="59"/>
        <v/>
      </c>
      <c r="DA63" s="41" t="str">
        <f t="shared" si="59"/>
        <v/>
      </c>
      <c r="DB63" s="41" t="str">
        <f t="shared" si="59"/>
        <v/>
      </c>
      <c r="DC63" s="41" t="str">
        <f t="shared" si="59"/>
        <v/>
      </c>
      <c r="DD63" s="41" t="str">
        <f t="shared" si="59"/>
        <v/>
      </c>
      <c r="DE63" s="41" t="str">
        <f t="shared" si="59"/>
        <v/>
      </c>
      <c r="DF63" s="41" t="str">
        <f t="shared" si="59"/>
        <v/>
      </c>
      <c r="DG63" s="41" t="str">
        <f t="shared" si="59"/>
        <v/>
      </c>
      <c r="DH63" s="41" t="str">
        <f t="shared" si="59"/>
        <v/>
      </c>
      <c r="DI63" s="41" t="str">
        <f t="shared" si="59"/>
        <v/>
      </c>
      <c r="DJ63" s="41" t="str">
        <f t="shared" si="59"/>
        <v/>
      </c>
      <c r="DK63" s="41" t="str">
        <f t="shared" si="59"/>
        <v/>
      </c>
      <c r="DL63" s="41" t="str">
        <f t="shared" si="59"/>
        <v/>
      </c>
      <c r="DM63" s="41" t="str">
        <f t="shared" si="59"/>
        <v/>
      </c>
      <c r="DN63" s="41" t="str">
        <f t="shared" si="59"/>
        <v/>
      </c>
      <c r="DO63" s="41" t="str">
        <f t="shared" si="59"/>
        <v/>
      </c>
      <c r="DP63" s="41" t="str">
        <f t="shared" si="59"/>
        <v/>
      </c>
      <c r="DQ63" s="41" t="str">
        <f t="shared" si="59"/>
        <v/>
      </c>
      <c r="DR63" s="41" t="str">
        <f t="shared" si="59"/>
        <v/>
      </c>
      <c r="DS63" s="41" t="str">
        <f t="shared" si="59"/>
        <v/>
      </c>
      <c r="DT63" s="41" t="str">
        <f t="shared" si="59"/>
        <v/>
      </c>
      <c r="DU63" s="41" t="str">
        <f t="shared" si="59"/>
        <v/>
      </c>
      <c r="DV63" s="41" t="str">
        <f t="shared" si="59"/>
        <v/>
      </c>
      <c r="DW63" s="41" t="str">
        <f t="shared" si="59"/>
        <v/>
      </c>
      <c r="DX63" s="41" t="str">
        <f t="shared" si="59"/>
        <v/>
      </c>
      <c r="DY63" s="41" t="str">
        <f t="shared" si="59"/>
        <v/>
      </c>
      <c r="DZ63" s="41" t="str">
        <f t="shared" si="59"/>
        <v/>
      </c>
      <c r="EA63" s="41" t="str">
        <f t="shared" si="59"/>
        <v/>
      </c>
      <c r="EB63" s="41" t="str">
        <f t="shared" si="59"/>
        <v/>
      </c>
      <c r="EC63" s="41" t="str">
        <f t="shared" si="59"/>
        <v/>
      </c>
      <c r="ED63" s="41" t="str">
        <f t="shared" si="59"/>
        <v/>
      </c>
      <c r="EE63" s="41" t="str">
        <f t="shared" si="59"/>
        <v/>
      </c>
      <c r="EF63" s="41" t="str">
        <f t="shared" si="59"/>
        <v/>
      </c>
      <c r="EG63" s="41" t="str">
        <f t="shared" si="59"/>
        <v/>
      </c>
      <c r="EH63" s="41" t="str">
        <f t="shared" si="59"/>
        <v/>
      </c>
      <c r="EI63" s="41" t="str">
        <f t="shared" si="59"/>
        <v/>
      </c>
      <c r="EJ63" s="41" t="str">
        <f t="shared" si="59"/>
        <v/>
      </c>
      <c r="EK63" s="41" t="str">
        <f t="shared" si="59"/>
        <v/>
      </c>
      <c r="EL63" s="41" t="str">
        <f t="shared" si="59"/>
        <v/>
      </c>
      <c r="EM63" s="41" t="str">
        <f t="shared" si="59"/>
        <v/>
      </c>
      <c r="EN63" s="41" t="str">
        <f t="shared" si="59"/>
        <v/>
      </c>
      <c r="EO63" s="41" t="str">
        <f t="shared" si="59"/>
        <v/>
      </c>
      <c r="EP63" s="41" t="str">
        <f t="shared" si="59"/>
        <v/>
      </c>
      <c r="EQ63" s="41" t="str">
        <f t="shared" si="59"/>
        <v/>
      </c>
      <c r="ER63" s="41" t="str">
        <f t="shared" si="59"/>
        <v/>
      </c>
      <c r="ES63" s="41" t="str">
        <f t="shared" si="59"/>
        <v/>
      </c>
      <c r="ET63" s="41" t="str">
        <f t="shared" si="59"/>
        <v/>
      </c>
      <c r="EU63" s="41" t="str">
        <f t="shared" si="59"/>
        <v/>
      </c>
      <c r="EV63" s="41" t="str">
        <f t="shared" si="59"/>
        <v/>
      </c>
      <c r="EW63" s="41" t="str">
        <f t="shared" si="59"/>
        <v/>
      </c>
      <c r="EX63" s="41" t="str">
        <f t="shared" si="59"/>
        <v/>
      </c>
      <c r="EY63" s="41" t="str">
        <f t="shared" si="59"/>
        <v/>
      </c>
      <c r="EZ63" s="41" t="str">
        <f t="shared" si="59"/>
        <v/>
      </c>
      <c r="FA63" s="41" t="str">
        <f t="shared" si="59"/>
        <v/>
      </c>
      <c r="FB63" s="41" t="str">
        <f t="shared" si="59"/>
        <v/>
      </c>
      <c r="FC63" s="41" t="str">
        <f t="shared" si="59"/>
        <v/>
      </c>
      <c r="FD63" s="41" t="str">
        <f t="shared" si="59"/>
        <v/>
      </c>
      <c r="FE63" s="41" t="str">
        <f t="shared" si="59"/>
        <v/>
      </c>
      <c r="FF63" s="41" t="str">
        <f t="shared" si="59"/>
        <v/>
      </c>
      <c r="FG63" s="41" t="str">
        <f t="shared" si="59"/>
        <v/>
      </c>
      <c r="FH63" s="41" t="str">
        <f t="shared" si="59"/>
        <v/>
      </c>
      <c r="FI63" s="41" t="str">
        <f t="shared" si="59"/>
        <v/>
      </c>
      <c r="FJ63" s="41" t="str">
        <f t="shared" si="59"/>
        <v/>
      </c>
      <c r="FK63" s="41" t="str">
        <f t="shared" si="59"/>
        <v/>
      </c>
      <c r="FL63" s="41" t="str">
        <f t="shared" si="59"/>
        <v/>
      </c>
      <c r="FM63" s="41" t="str">
        <f t="shared" si="59"/>
        <v/>
      </c>
      <c r="FN63" s="41" t="str">
        <f t="shared" si="59"/>
        <v/>
      </c>
      <c r="FO63" s="41" t="str">
        <f t="shared" si="59"/>
        <v/>
      </c>
      <c r="FP63" s="41" t="str">
        <f t="shared" si="59"/>
        <v/>
      </c>
      <c r="FQ63" s="41" t="str">
        <f t="shared" si="59"/>
        <v/>
      </c>
      <c r="FR63" s="41" t="str">
        <f t="shared" si="59"/>
        <v/>
      </c>
      <c r="FS63" s="41" t="str">
        <f t="shared" si="59"/>
        <v/>
      </c>
      <c r="FT63" s="41" t="str">
        <f t="shared" si="59"/>
        <v/>
      </c>
      <c r="FU63" s="41" t="str">
        <f t="shared" si="59"/>
        <v/>
      </c>
      <c r="FV63" s="41" t="str">
        <f t="shared" si="59"/>
        <v/>
      </c>
      <c r="FW63" s="41" t="str">
        <f t="shared" si="59"/>
        <v/>
      </c>
      <c r="FX63" s="41" t="str">
        <f t="shared" si="59"/>
        <v/>
      </c>
      <c r="FY63" s="41" t="str">
        <f t="shared" si="59"/>
        <v/>
      </c>
      <c r="FZ63" s="41" t="str">
        <f t="shared" si="59"/>
        <v/>
      </c>
      <c r="GA63" s="41" t="str">
        <f t="shared" si="59"/>
        <v/>
      </c>
      <c r="GB63" s="41" t="str">
        <f t="shared" si="59"/>
        <v/>
      </c>
      <c r="GC63" s="41" t="str">
        <f t="shared" si="59"/>
        <v/>
      </c>
      <c r="GD63" s="41" t="str">
        <f t="shared" si="59"/>
        <v/>
      </c>
      <c r="GE63" s="41" t="str">
        <f t="shared" si="59"/>
        <v/>
      </c>
      <c r="GF63" s="41" t="str">
        <f t="shared" si="59"/>
        <v/>
      </c>
      <c r="GG63" s="41" t="str">
        <f t="shared" si="59"/>
        <v/>
      </c>
      <c r="GH63" s="41" t="str">
        <f t="shared" si="59"/>
        <v/>
      </c>
      <c r="GI63" s="41" t="str">
        <f t="shared" si="59"/>
        <v/>
      </c>
      <c r="GJ63" s="41" t="str">
        <f t="shared" si="59"/>
        <v/>
      </c>
      <c r="GK63" s="41" t="str">
        <f t="shared" si="59"/>
        <v/>
      </c>
      <c r="GL63" s="41" t="str">
        <f t="shared" si="59"/>
        <v/>
      </c>
      <c r="GM63" s="41" t="str">
        <f t="shared" si="59"/>
        <v/>
      </c>
      <c r="GN63" s="41" t="str">
        <f t="shared" si="59"/>
        <v/>
      </c>
      <c r="GO63" s="41" t="str">
        <f t="shared" si="59"/>
        <v/>
      </c>
      <c r="GP63" s="41" t="str">
        <f t="shared" si="59"/>
        <v/>
      </c>
      <c r="GQ63" s="41" t="str">
        <f t="shared" si="59"/>
        <v/>
      </c>
      <c r="GR63" s="41" t="str">
        <f t="shared" si="59"/>
        <v/>
      </c>
      <c r="GS63" s="41" t="str">
        <f t="shared" si="59"/>
        <v/>
      </c>
      <c r="GT63" s="41" t="str">
        <f t="shared" si="59"/>
        <v/>
      </c>
      <c r="GU63" s="41" t="str">
        <f t="shared" si="59"/>
        <v/>
      </c>
      <c r="GV63" s="41" t="str">
        <f t="shared" si="59"/>
        <v/>
      </c>
      <c r="GW63" s="41" t="str">
        <f t="shared" si="59"/>
        <v/>
      </c>
      <c r="GX63" s="41" t="str">
        <f t="shared" si="59"/>
        <v/>
      </c>
      <c r="GY63" s="41" t="str">
        <f t="shared" si="59"/>
        <v/>
      </c>
      <c r="GZ63" s="41" t="str">
        <f t="shared" si="59"/>
        <v/>
      </c>
      <c r="HA63" s="41" t="str">
        <f t="shared" si="59"/>
        <v/>
      </c>
      <c r="HB63" s="41" t="str">
        <f t="shared" si="59"/>
        <v/>
      </c>
      <c r="HC63" s="41" t="str">
        <f t="shared" si="59"/>
        <v/>
      </c>
      <c r="HD63" s="41" t="str">
        <f t="shared" si="59"/>
        <v/>
      </c>
      <c r="HE63" s="41" t="str">
        <f t="shared" si="59"/>
        <v/>
      </c>
      <c r="HF63" s="41" t="str">
        <f t="shared" si="59"/>
        <v/>
      </c>
      <c r="HG63" s="41" t="str">
        <f t="shared" si="59"/>
        <v/>
      </c>
      <c r="HH63" s="41" t="str">
        <f t="shared" si="59"/>
        <v/>
      </c>
      <c r="HI63" s="41" t="str">
        <f t="shared" si="59"/>
        <v/>
      </c>
      <c r="HJ63" s="41" t="str">
        <f t="shared" si="59"/>
        <v/>
      </c>
      <c r="HK63" s="41" t="str">
        <f t="shared" si="59"/>
        <v/>
      </c>
      <c r="HL63" s="41" t="str">
        <f t="shared" si="59"/>
        <v/>
      </c>
      <c r="HM63" s="41" t="str">
        <f t="shared" si="59"/>
        <v/>
      </c>
      <c r="HN63" s="41" t="str">
        <f t="shared" si="59"/>
        <v/>
      </c>
      <c r="HO63" s="41" t="str">
        <f t="shared" si="59"/>
        <v/>
      </c>
      <c r="HP63" s="41" t="str">
        <f t="shared" si="59"/>
        <v/>
      </c>
      <c r="HQ63" s="41" t="str">
        <f t="shared" si="59"/>
        <v/>
      </c>
      <c r="HR63" s="41" t="str">
        <f t="shared" si="59"/>
        <v/>
      </c>
      <c r="HS63" s="41" t="str">
        <f t="shared" si="59"/>
        <v/>
      </c>
      <c r="HT63" s="41" t="str">
        <f t="shared" si="59"/>
        <v/>
      </c>
      <c r="HU63" s="41" t="str">
        <f t="shared" si="59"/>
        <v/>
      </c>
      <c r="HV63" s="41" t="str">
        <f t="shared" si="59"/>
        <v/>
      </c>
      <c r="HW63" s="41" t="str">
        <f t="shared" si="59"/>
        <v/>
      </c>
      <c r="HX63" s="41" t="str">
        <f t="shared" si="59"/>
        <v/>
      </c>
      <c r="HY63" s="41" t="str">
        <f t="shared" si="59"/>
        <v/>
      </c>
      <c r="HZ63" s="41" t="str">
        <f t="shared" si="59"/>
        <v/>
      </c>
      <c r="IA63" s="41" t="str">
        <f t="shared" si="59"/>
        <v/>
      </c>
      <c r="IB63" s="41" t="str">
        <f t="shared" si="59"/>
        <v/>
      </c>
      <c r="IC63" s="41" t="str">
        <f t="shared" si="59"/>
        <v/>
      </c>
      <c r="ID63" s="41" t="str">
        <f t="shared" si="59"/>
        <v/>
      </c>
      <c r="IE63" s="41" t="str">
        <f t="shared" si="59"/>
        <v/>
      </c>
      <c r="IF63" s="41" t="str">
        <f t="shared" si="59"/>
        <v/>
      </c>
      <c r="IG63" s="41" t="str">
        <f t="shared" si="59"/>
        <v/>
      </c>
      <c r="IH63" s="41" t="str">
        <f t="shared" si="59"/>
        <v/>
      </c>
      <c r="II63" s="41" t="str">
        <f t="shared" si="59"/>
        <v/>
      </c>
      <c r="IJ63" s="41" t="str">
        <f t="shared" si="59"/>
        <v/>
      </c>
      <c r="IK63" s="41" t="str">
        <f t="shared" si="59"/>
        <v/>
      </c>
      <c r="IL63" s="41" t="str">
        <f t="shared" si="59"/>
        <v/>
      </c>
      <c r="IM63" s="41" t="str">
        <f t="shared" si="59"/>
        <v/>
      </c>
      <c r="IN63" s="41" t="str">
        <f t="shared" si="59"/>
        <v/>
      </c>
      <c r="IO63" s="41" t="str">
        <f t="shared" si="59"/>
        <v/>
      </c>
      <c r="IP63" s="41" t="str">
        <f t="shared" si="59"/>
        <v/>
      </c>
      <c r="IQ63" s="41" t="str">
        <f t="shared" si="59"/>
        <v/>
      </c>
      <c r="IR63" s="41" t="str">
        <f t="shared" si="59"/>
        <v/>
      </c>
      <c r="IS63" s="41" t="str">
        <f t="shared" si="59"/>
        <v/>
      </c>
      <c r="IT63" s="41" t="str">
        <f t="shared" si="59"/>
        <v/>
      </c>
      <c r="IU63" s="41" t="str">
        <f t="shared" si="59"/>
        <v/>
      </c>
      <c r="IV63" s="41" t="str">
        <f t="shared" si="59"/>
        <v/>
      </c>
      <c r="IW63" s="41" t="str">
        <f t="shared" si="59"/>
        <v/>
      </c>
      <c r="IX63" s="41" t="str">
        <f t="shared" si="59"/>
        <v/>
      </c>
      <c r="IY63" s="41" t="str">
        <f t="shared" si="59"/>
        <v/>
      </c>
      <c r="IZ63" s="41" t="str">
        <f t="shared" si="59"/>
        <v/>
      </c>
      <c r="JA63" s="41" t="str">
        <f t="shared" si="59"/>
        <v/>
      </c>
      <c r="JB63" s="41" t="str">
        <f t="shared" si="59"/>
        <v/>
      </c>
      <c r="JC63" s="41" t="str">
        <f t="shared" si="59"/>
        <v/>
      </c>
      <c r="JD63" s="41" t="str">
        <f t="shared" si="59"/>
        <v/>
      </c>
      <c r="JE63" s="41" t="str">
        <f t="shared" si="59"/>
        <v/>
      </c>
      <c r="JF63" s="41" t="str">
        <f t="shared" si="59"/>
        <v/>
      </c>
      <c r="JG63" s="41" t="str">
        <f t="shared" si="59"/>
        <v/>
      </c>
      <c r="JH63" s="41" t="str">
        <f t="shared" si="59"/>
        <v/>
      </c>
      <c r="JI63" s="41" t="str">
        <f t="shared" si="59"/>
        <v/>
      </c>
      <c r="JJ63" s="41" t="str">
        <f t="shared" si="59"/>
        <v/>
      </c>
      <c r="JK63" s="41" t="str">
        <f t="shared" si="59"/>
        <v/>
      </c>
      <c r="JL63" s="41" t="str">
        <f t="shared" si="59"/>
        <v/>
      </c>
      <c r="JM63" s="41" t="str">
        <f t="shared" si="59"/>
        <v/>
      </c>
      <c r="JN63" s="41" t="str">
        <f t="shared" si="59"/>
        <v/>
      </c>
      <c r="JO63" s="41" t="str">
        <f t="shared" si="59"/>
        <v/>
      </c>
      <c r="JP63" s="41" t="str">
        <f t="shared" si="59"/>
        <v/>
      </c>
      <c r="JQ63" s="41" t="str">
        <f t="shared" si="59"/>
        <v/>
      </c>
      <c r="JR63" s="41" t="str">
        <f t="shared" si="59"/>
        <v/>
      </c>
      <c r="JS63" s="41" t="str">
        <f t="shared" si="59"/>
        <v/>
      </c>
      <c r="JT63" s="41" t="str">
        <f t="shared" si="59"/>
        <v/>
      </c>
      <c r="JU63" s="41" t="str">
        <f t="shared" si="59"/>
        <v/>
      </c>
      <c r="JV63" s="41" t="str">
        <f t="shared" si="59"/>
        <v/>
      </c>
      <c r="JW63" s="41" t="str">
        <f t="shared" si="59"/>
        <v/>
      </c>
      <c r="JX63" s="41" t="str">
        <f t="shared" si="59"/>
        <v/>
      </c>
      <c r="JY63" s="41" t="str">
        <f t="shared" si="59"/>
        <v/>
      </c>
      <c r="JZ63" s="41" t="str">
        <f t="shared" si="59"/>
        <v/>
      </c>
      <c r="KA63" s="41" t="str">
        <f t="shared" si="59"/>
        <v/>
      </c>
      <c r="KB63" s="41" t="str">
        <f t="shared" si="59"/>
        <v/>
      </c>
      <c r="KC63" s="41" t="str">
        <f t="shared" si="59"/>
        <v/>
      </c>
      <c r="KD63" s="41" t="str">
        <f t="shared" si="59"/>
        <v/>
      </c>
      <c r="KE63" s="41" t="str">
        <f t="shared" si="59"/>
        <v/>
      </c>
      <c r="KF63" s="41" t="str">
        <f t="shared" si="59"/>
        <v/>
      </c>
      <c r="KG63" s="41" t="str">
        <f t="shared" si="59"/>
        <v/>
      </c>
      <c r="KH63" s="41" t="str">
        <f t="shared" si="59"/>
        <v/>
      </c>
      <c r="KI63" s="41" t="str">
        <f t="shared" si="59"/>
        <v/>
      </c>
      <c r="KJ63" s="41" t="str">
        <f t="shared" si="59"/>
        <v/>
      </c>
      <c r="KK63" s="41" t="str">
        <f t="shared" si="59"/>
        <v/>
      </c>
      <c r="KL63" s="41" t="str">
        <f t="shared" si="59"/>
        <v/>
      </c>
      <c r="KM63" s="41" t="str">
        <f t="shared" si="59"/>
        <v/>
      </c>
      <c r="KN63" s="41" t="str">
        <f t="shared" si="59"/>
        <v/>
      </c>
      <c r="KO63" s="41" t="str">
        <f t="shared" si="59"/>
        <v/>
      </c>
      <c r="KP63" s="41" t="str">
        <f t="shared" si="59"/>
        <v/>
      </c>
      <c r="KQ63" s="41" t="str">
        <f t="shared" si="59"/>
        <v/>
      </c>
      <c r="KR63" s="41" t="str">
        <f t="shared" si="59"/>
        <v/>
      </c>
      <c r="KS63" s="41" t="str">
        <f t="shared" si="59"/>
        <v/>
      </c>
    </row>
    <row r="64">
      <c r="A64" s="36" t="s">
        <v>229</v>
      </c>
      <c r="B64" s="37">
        <v>8.950466422E9</v>
      </c>
      <c r="C64" s="48" t="s">
        <v>230</v>
      </c>
      <c r="D64" s="39" t="str">
        <f t="shared" si="2"/>
        <v>Trisha Soni</v>
      </c>
      <c r="E64" s="62" t="s">
        <v>231</v>
      </c>
      <c r="F64" s="62" t="s">
        <v>15</v>
      </c>
      <c r="G64" s="62" t="s">
        <v>15</v>
      </c>
      <c r="H64" s="62" t="s">
        <v>15</v>
      </c>
      <c r="I64" s="41">
        <f t="shared" ref="I64:KS64" si="60">INDIRECT("RawData!"&amp;ADDRESS(ROW(),COLUMN()-3))</f>
        <v>40</v>
      </c>
      <c r="J64" s="41">
        <f t="shared" si="60"/>
        <v>36</v>
      </c>
      <c r="K64" s="41">
        <f t="shared" si="60"/>
        <v>34</v>
      </c>
      <c r="L64" s="41">
        <f t="shared" si="60"/>
        <v>40</v>
      </c>
      <c r="M64" s="41">
        <f t="shared" si="60"/>
        <v>34</v>
      </c>
      <c r="N64" s="41">
        <f t="shared" si="60"/>
        <v>18</v>
      </c>
      <c r="O64" s="41">
        <f t="shared" si="60"/>
        <v>34</v>
      </c>
      <c r="P64" s="41">
        <f t="shared" si="60"/>
        <v>28</v>
      </c>
      <c r="Q64" s="41">
        <f t="shared" si="60"/>
        <v>38</v>
      </c>
      <c r="R64" s="41">
        <f t="shared" si="60"/>
        <v>38</v>
      </c>
      <c r="S64" s="41">
        <f t="shared" si="60"/>
        <v>38</v>
      </c>
      <c r="T64" s="41">
        <f t="shared" si="60"/>
        <v>52</v>
      </c>
      <c r="U64" s="41">
        <f t="shared" si="60"/>
        <v>20</v>
      </c>
      <c r="V64" s="41">
        <f t="shared" si="60"/>
        <v>50</v>
      </c>
      <c r="W64" s="41">
        <f t="shared" si="60"/>
        <v>28</v>
      </c>
      <c r="X64" s="40">
        <f t="shared" si="60"/>
        <v>35</v>
      </c>
      <c r="Y64" s="40">
        <f t="shared" si="60"/>
        <v>36</v>
      </c>
      <c r="Z64" s="40">
        <f t="shared" si="60"/>
        <v>36</v>
      </c>
      <c r="AA64" s="40">
        <f t="shared" si="60"/>
        <v>36</v>
      </c>
      <c r="AB64" s="40">
        <f t="shared" si="60"/>
        <v>38</v>
      </c>
      <c r="AC64" s="40">
        <f t="shared" si="60"/>
        <v>28</v>
      </c>
      <c r="AD64" s="40" t="str">
        <f t="shared" si="60"/>
        <v>Absent</v>
      </c>
      <c r="AE64" s="40" t="str">
        <f t="shared" si="60"/>
        <v>Absent</v>
      </c>
      <c r="AF64" s="40" t="str">
        <f t="shared" si="60"/>
        <v>Absent</v>
      </c>
      <c r="AG64" s="40" t="str">
        <f t="shared" si="60"/>
        <v>Absent</v>
      </c>
      <c r="AH64" s="40" t="str">
        <f t="shared" si="60"/>
        <v>Absent</v>
      </c>
      <c r="AI64" s="40" t="str">
        <f t="shared" si="60"/>
        <v>Absent</v>
      </c>
      <c r="AJ64" s="40" t="str">
        <f t="shared" si="60"/>
        <v>Absent</v>
      </c>
      <c r="AK64" s="40" t="str">
        <f t="shared" si="60"/>
        <v>Absent</v>
      </c>
      <c r="AL64" s="41" t="str">
        <f t="shared" si="60"/>
        <v>Absent</v>
      </c>
      <c r="AM64" s="40">
        <f t="shared" si="60"/>
        <v>36</v>
      </c>
      <c r="AN64" s="40">
        <f t="shared" si="60"/>
        <v>40</v>
      </c>
      <c r="AO64" s="40">
        <f t="shared" si="60"/>
        <v>30</v>
      </c>
      <c r="AP64" s="40">
        <f t="shared" si="60"/>
        <v>54</v>
      </c>
      <c r="AQ64" s="40">
        <f t="shared" si="60"/>
        <v>58</v>
      </c>
      <c r="AR64" s="40">
        <f t="shared" si="60"/>
        <v>34</v>
      </c>
      <c r="AS64" s="40">
        <f t="shared" si="60"/>
        <v>30</v>
      </c>
      <c r="AT64" s="41">
        <f t="shared" si="60"/>
        <v>30</v>
      </c>
      <c r="AU64" s="41">
        <f t="shared" si="60"/>
        <v>74</v>
      </c>
      <c r="AV64" s="41">
        <f t="shared" si="60"/>
        <v>56</v>
      </c>
      <c r="AW64" s="40">
        <f t="shared" si="60"/>
        <v>35</v>
      </c>
      <c r="AX64" s="40">
        <f t="shared" si="60"/>
        <v>45</v>
      </c>
      <c r="AY64" s="40">
        <f t="shared" si="60"/>
        <v>35</v>
      </c>
      <c r="AZ64" s="40" t="str">
        <f t="shared" si="60"/>
        <v>Absent</v>
      </c>
      <c r="BA64" s="40" t="str">
        <f t="shared" si="60"/>
        <v>Absent</v>
      </c>
      <c r="BB64" s="40" t="str">
        <f t="shared" si="60"/>
        <v>Absent</v>
      </c>
      <c r="BC64" s="41" t="str">
        <f t="shared" si="60"/>
        <v>Absent</v>
      </c>
      <c r="BD64" s="41" t="str">
        <f t="shared" si="60"/>
        <v>Absent</v>
      </c>
      <c r="BE64" s="41" t="str">
        <f t="shared" si="60"/>
        <v>Absent</v>
      </c>
      <c r="BF64" s="41" t="str">
        <f t="shared" si="60"/>
        <v>Absent</v>
      </c>
      <c r="BG64" s="41" t="str">
        <f t="shared" si="60"/>
        <v>Absent</v>
      </c>
      <c r="BH64" s="41" t="str">
        <f t="shared" si="60"/>
        <v>Absent</v>
      </c>
      <c r="BI64" s="41" t="str">
        <f t="shared" si="60"/>
        <v>Absent</v>
      </c>
      <c r="BJ64" s="41" t="str">
        <f t="shared" si="60"/>
        <v>Absent</v>
      </c>
      <c r="BK64" s="41">
        <f t="shared" si="60"/>
        <v>26</v>
      </c>
      <c r="BL64" s="41" t="str">
        <f t="shared" si="60"/>
        <v/>
      </c>
      <c r="BM64" s="41" t="str">
        <f t="shared" si="60"/>
        <v/>
      </c>
      <c r="BN64" s="41" t="str">
        <f t="shared" si="60"/>
        <v/>
      </c>
      <c r="BO64" s="41" t="str">
        <f t="shared" si="60"/>
        <v/>
      </c>
      <c r="BP64" s="41" t="str">
        <f t="shared" si="60"/>
        <v/>
      </c>
      <c r="BQ64" s="41" t="str">
        <f t="shared" si="60"/>
        <v/>
      </c>
      <c r="BR64" s="41" t="str">
        <f t="shared" si="60"/>
        <v/>
      </c>
      <c r="BS64" s="41" t="str">
        <f t="shared" si="60"/>
        <v/>
      </c>
      <c r="BT64" s="41" t="str">
        <f t="shared" si="60"/>
        <v/>
      </c>
      <c r="BU64" s="41" t="str">
        <f t="shared" si="60"/>
        <v/>
      </c>
      <c r="BV64" s="41" t="str">
        <f t="shared" si="60"/>
        <v/>
      </c>
      <c r="BW64" s="41" t="str">
        <f t="shared" si="60"/>
        <v/>
      </c>
      <c r="BX64" s="41" t="str">
        <f t="shared" si="60"/>
        <v/>
      </c>
      <c r="BY64" s="41" t="str">
        <f t="shared" si="60"/>
        <v/>
      </c>
      <c r="BZ64" s="41" t="str">
        <f t="shared" si="60"/>
        <v/>
      </c>
      <c r="CA64" s="41" t="str">
        <f t="shared" si="60"/>
        <v/>
      </c>
      <c r="CB64" s="41" t="str">
        <f t="shared" si="60"/>
        <v/>
      </c>
      <c r="CC64" s="41" t="str">
        <f t="shared" si="60"/>
        <v/>
      </c>
      <c r="CD64" s="41" t="str">
        <f t="shared" si="60"/>
        <v/>
      </c>
      <c r="CE64" s="41" t="str">
        <f t="shared" si="60"/>
        <v/>
      </c>
      <c r="CF64" s="41" t="str">
        <f t="shared" si="60"/>
        <v/>
      </c>
      <c r="CG64" s="41" t="str">
        <f t="shared" si="60"/>
        <v/>
      </c>
      <c r="CH64" s="41" t="str">
        <f t="shared" si="60"/>
        <v/>
      </c>
      <c r="CI64" s="41" t="str">
        <f t="shared" si="60"/>
        <v/>
      </c>
      <c r="CJ64" s="41" t="str">
        <f t="shared" si="60"/>
        <v/>
      </c>
      <c r="CK64" s="41" t="str">
        <f t="shared" si="60"/>
        <v/>
      </c>
      <c r="CL64" s="41" t="str">
        <f t="shared" si="60"/>
        <v/>
      </c>
      <c r="CM64" s="41" t="str">
        <f t="shared" si="60"/>
        <v/>
      </c>
      <c r="CN64" s="41" t="str">
        <f t="shared" si="60"/>
        <v/>
      </c>
      <c r="CO64" s="41" t="str">
        <f t="shared" si="60"/>
        <v/>
      </c>
      <c r="CP64" s="41" t="str">
        <f t="shared" si="60"/>
        <v/>
      </c>
      <c r="CQ64" s="41" t="str">
        <f t="shared" si="60"/>
        <v/>
      </c>
      <c r="CR64" s="41" t="str">
        <f t="shared" si="60"/>
        <v/>
      </c>
      <c r="CS64" s="41" t="str">
        <f t="shared" si="60"/>
        <v/>
      </c>
      <c r="CT64" s="41" t="str">
        <f t="shared" si="60"/>
        <v/>
      </c>
      <c r="CU64" s="41" t="str">
        <f t="shared" si="60"/>
        <v/>
      </c>
      <c r="CV64" s="41" t="str">
        <f t="shared" si="60"/>
        <v/>
      </c>
      <c r="CW64" s="41" t="str">
        <f t="shared" si="60"/>
        <v/>
      </c>
      <c r="CX64" s="41" t="str">
        <f t="shared" si="60"/>
        <v/>
      </c>
      <c r="CY64" s="41" t="str">
        <f t="shared" si="60"/>
        <v/>
      </c>
      <c r="CZ64" s="41" t="str">
        <f t="shared" si="60"/>
        <v/>
      </c>
      <c r="DA64" s="41" t="str">
        <f t="shared" si="60"/>
        <v/>
      </c>
      <c r="DB64" s="41" t="str">
        <f t="shared" si="60"/>
        <v/>
      </c>
      <c r="DC64" s="41" t="str">
        <f t="shared" si="60"/>
        <v/>
      </c>
      <c r="DD64" s="41" t="str">
        <f t="shared" si="60"/>
        <v/>
      </c>
      <c r="DE64" s="41" t="str">
        <f t="shared" si="60"/>
        <v/>
      </c>
      <c r="DF64" s="41" t="str">
        <f t="shared" si="60"/>
        <v/>
      </c>
      <c r="DG64" s="41" t="str">
        <f t="shared" si="60"/>
        <v/>
      </c>
      <c r="DH64" s="41" t="str">
        <f t="shared" si="60"/>
        <v/>
      </c>
      <c r="DI64" s="41" t="str">
        <f t="shared" si="60"/>
        <v/>
      </c>
      <c r="DJ64" s="41" t="str">
        <f t="shared" si="60"/>
        <v/>
      </c>
      <c r="DK64" s="41" t="str">
        <f t="shared" si="60"/>
        <v/>
      </c>
      <c r="DL64" s="41" t="str">
        <f t="shared" si="60"/>
        <v/>
      </c>
      <c r="DM64" s="41" t="str">
        <f t="shared" si="60"/>
        <v/>
      </c>
      <c r="DN64" s="41" t="str">
        <f t="shared" si="60"/>
        <v/>
      </c>
      <c r="DO64" s="41" t="str">
        <f t="shared" si="60"/>
        <v/>
      </c>
      <c r="DP64" s="41" t="str">
        <f t="shared" si="60"/>
        <v/>
      </c>
      <c r="DQ64" s="41" t="str">
        <f t="shared" si="60"/>
        <v/>
      </c>
      <c r="DR64" s="41" t="str">
        <f t="shared" si="60"/>
        <v/>
      </c>
      <c r="DS64" s="41" t="str">
        <f t="shared" si="60"/>
        <v/>
      </c>
      <c r="DT64" s="41" t="str">
        <f t="shared" si="60"/>
        <v/>
      </c>
      <c r="DU64" s="41" t="str">
        <f t="shared" si="60"/>
        <v/>
      </c>
      <c r="DV64" s="41" t="str">
        <f t="shared" si="60"/>
        <v/>
      </c>
      <c r="DW64" s="41" t="str">
        <f t="shared" si="60"/>
        <v/>
      </c>
      <c r="DX64" s="41" t="str">
        <f t="shared" si="60"/>
        <v/>
      </c>
      <c r="DY64" s="41" t="str">
        <f t="shared" si="60"/>
        <v/>
      </c>
      <c r="DZ64" s="41" t="str">
        <f t="shared" si="60"/>
        <v/>
      </c>
      <c r="EA64" s="41" t="str">
        <f t="shared" si="60"/>
        <v/>
      </c>
      <c r="EB64" s="41" t="str">
        <f t="shared" si="60"/>
        <v/>
      </c>
      <c r="EC64" s="41" t="str">
        <f t="shared" si="60"/>
        <v/>
      </c>
      <c r="ED64" s="41" t="str">
        <f t="shared" si="60"/>
        <v/>
      </c>
      <c r="EE64" s="41" t="str">
        <f t="shared" si="60"/>
        <v/>
      </c>
      <c r="EF64" s="41" t="str">
        <f t="shared" si="60"/>
        <v/>
      </c>
      <c r="EG64" s="41" t="str">
        <f t="shared" si="60"/>
        <v/>
      </c>
      <c r="EH64" s="41" t="str">
        <f t="shared" si="60"/>
        <v/>
      </c>
      <c r="EI64" s="41" t="str">
        <f t="shared" si="60"/>
        <v/>
      </c>
      <c r="EJ64" s="41" t="str">
        <f t="shared" si="60"/>
        <v/>
      </c>
      <c r="EK64" s="41" t="str">
        <f t="shared" si="60"/>
        <v/>
      </c>
      <c r="EL64" s="41" t="str">
        <f t="shared" si="60"/>
        <v/>
      </c>
      <c r="EM64" s="41" t="str">
        <f t="shared" si="60"/>
        <v/>
      </c>
      <c r="EN64" s="41" t="str">
        <f t="shared" si="60"/>
        <v/>
      </c>
      <c r="EO64" s="41" t="str">
        <f t="shared" si="60"/>
        <v/>
      </c>
      <c r="EP64" s="41" t="str">
        <f t="shared" si="60"/>
        <v/>
      </c>
      <c r="EQ64" s="41" t="str">
        <f t="shared" si="60"/>
        <v/>
      </c>
      <c r="ER64" s="41" t="str">
        <f t="shared" si="60"/>
        <v/>
      </c>
      <c r="ES64" s="41" t="str">
        <f t="shared" si="60"/>
        <v/>
      </c>
      <c r="ET64" s="41" t="str">
        <f t="shared" si="60"/>
        <v/>
      </c>
      <c r="EU64" s="41" t="str">
        <f t="shared" si="60"/>
        <v/>
      </c>
      <c r="EV64" s="41" t="str">
        <f t="shared" si="60"/>
        <v/>
      </c>
      <c r="EW64" s="41" t="str">
        <f t="shared" si="60"/>
        <v/>
      </c>
      <c r="EX64" s="41" t="str">
        <f t="shared" si="60"/>
        <v/>
      </c>
      <c r="EY64" s="41" t="str">
        <f t="shared" si="60"/>
        <v/>
      </c>
      <c r="EZ64" s="41" t="str">
        <f t="shared" si="60"/>
        <v/>
      </c>
      <c r="FA64" s="41" t="str">
        <f t="shared" si="60"/>
        <v/>
      </c>
      <c r="FB64" s="41" t="str">
        <f t="shared" si="60"/>
        <v/>
      </c>
      <c r="FC64" s="41" t="str">
        <f t="shared" si="60"/>
        <v/>
      </c>
      <c r="FD64" s="41" t="str">
        <f t="shared" si="60"/>
        <v/>
      </c>
      <c r="FE64" s="41" t="str">
        <f t="shared" si="60"/>
        <v/>
      </c>
      <c r="FF64" s="41" t="str">
        <f t="shared" si="60"/>
        <v/>
      </c>
      <c r="FG64" s="41" t="str">
        <f t="shared" si="60"/>
        <v/>
      </c>
      <c r="FH64" s="41" t="str">
        <f t="shared" si="60"/>
        <v/>
      </c>
      <c r="FI64" s="41" t="str">
        <f t="shared" si="60"/>
        <v/>
      </c>
      <c r="FJ64" s="41" t="str">
        <f t="shared" si="60"/>
        <v/>
      </c>
      <c r="FK64" s="41" t="str">
        <f t="shared" si="60"/>
        <v/>
      </c>
      <c r="FL64" s="41" t="str">
        <f t="shared" si="60"/>
        <v/>
      </c>
      <c r="FM64" s="41" t="str">
        <f t="shared" si="60"/>
        <v/>
      </c>
      <c r="FN64" s="41" t="str">
        <f t="shared" si="60"/>
        <v/>
      </c>
      <c r="FO64" s="41" t="str">
        <f t="shared" si="60"/>
        <v/>
      </c>
      <c r="FP64" s="41" t="str">
        <f t="shared" si="60"/>
        <v/>
      </c>
      <c r="FQ64" s="41" t="str">
        <f t="shared" si="60"/>
        <v/>
      </c>
      <c r="FR64" s="41" t="str">
        <f t="shared" si="60"/>
        <v/>
      </c>
      <c r="FS64" s="41" t="str">
        <f t="shared" si="60"/>
        <v/>
      </c>
      <c r="FT64" s="41" t="str">
        <f t="shared" si="60"/>
        <v/>
      </c>
      <c r="FU64" s="41" t="str">
        <f t="shared" si="60"/>
        <v/>
      </c>
      <c r="FV64" s="41" t="str">
        <f t="shared" si="60"/>
        <v/>
      </c>
      <c r="FW64" s="41" t="str">
        <f t="shared" si="60"/>
        <v/>
      </c>
      <c r="FX64" s="41" t="str">
        <f t="shared" si="60"/>
        <v/>
      </c>
      <c r="FY64" s="41" t="str">
        <f t="shared" si="60"/>
        <v/>
      </c>
      <c r="FZ64" s="41" t="str">
        <f t="shared" si="60"/>
        <v/>
      </c>
      <c r="GA64" s="41" t="str">
        <f t="shared" si="60"/>
        <v/>
      </c>
      <c r="GB64" s="41" t="str">
        <f t="shared" si="60"/>
        <v/>
      </c>
      <c r="GC64" s="41" t="str">
        <f t="shared" si="60"/>
        <v/>
      </c>
      <c r="GD64" s="41" t="str">
        <f t="shared" si="60"/>
        <v/>
      </c>
      <c r="GE64" s="41" t="str">
        <f t="shared" si="60"/>
        <v/>
      </c>
      <c r="GF64" s="41" t="str">
        <f t="shared" si="60"/>
        <v/>
      </c>
      <c r="GG64" s="41" t="str">
        <f t="shared" si="60"/>
        <v/>
      </c>
      <c r="GH64" s="41" t="str">
        <f t="shared" si="60"/>
        <v/>
      </c>
      <c r="GI64" s="41" t="str">
        <f t="shared" si="60"/>
        <v/>
      </c>
      <c r="GJ64" s="41" t="str">
        <f t="shared" si="60"/>
        <v/>
      </c>
      <c r="GK64" s="41" t="str">
        <f t="shared" si="60"/>
        <v/>
      </c>
      <c r="GL64" s="41" t="str">
        <f t="shared" si="60"/>
        <v/>
      </c>
      <c r="GM64" s="41" t="str">
        <f t="shared" si="60"/>
        <v/>
      </c>
      <c r="GN64" s="41" t="str">
        <f t="shared" si="60"/>
        <v/>
      </c>
      <c r="GO64" s="41" t="str">
        <f t="shared" si="60"/>
        <v/>
      </c>
      <c r="GP64" s="41" t="str">
        <f t="shared" si="60"/>
        <v/>
      </c>
      <c r="GQ64" s="41" t="str">
        <f t="shared" si="60"/>
        <v/>
      </c>
      <c r="GR64" s="41" t="str">
        <f t="shared" si="60"/>
        <v/>
      </c>
      <c r="GS64" s="41" t="str">
        <f t="shared" si="60"/>
        <v/>
      </c>
      <c r="GT64" s="41" t="str">
        <f t="shared" si="60"/>
        <v/>
      </c>
      <c r="GU64" s="41" t="str">
        <f t="shared" si="60"/>
        <v/>
      </c>
      <c r="GV64" s="41" t="str">
        <f t="shared" si="60"/>
        <v/>
      </c>
      <c r="GW64" s="41" t="str">
        <f t="shared" si="60"/>
        <v/>
      </c>
      <c r="GX64" s="41" t="str">
        <f t="shared" si="60"/>
        <v/>
      </c>
      <c r="GY64" s="41" t="str">
        <f t="shared" si="60"/>
        <v/>
      </c>
      <c r="GZ64" s="41" t="str">
        <f t="shared" si="60"/>
        <v/>
      </c>
      <c r="HA64" s="41" t="str">
        <f t="shared" si="60"/>
        <v/>
      </c>
      <c r="HB64" s="41" t="str">
        <f t="shared" si="60"/>
        <v/>
      </c>
      <c r="HC64" s="41" t="str">
        <f t="shared" si="60"/>
        <v/>
      </c>
      <c r="HD64" s="41" t="str">
        <f t="shared" si="60"/>
        <v/>
      </c>
      <c r="HE64" s="41" t="str">
        <f t="shared" si="60"/>
        <v/>
      </c>
      <c r="HF64" s="41" t="str">
        <f t="shared" si="60"/>
        <v/>
      </c>
      <c r="HG64" s="41" t="str">
        <f t="shared" si="60"/>
        <v/>
      </c>
      <c r="HH64" s="41" t="str">
        <f t="shared" si="60"/>
        <v/>
      </c>
      <c r="HI64" s="41" t="str">
        <f t="shared" si="60"/>
        <v/>
      </c>
      <c r="HJ64" s="41" t="str">
        <f t="shared" si="60"/>
        <v/>
      </c>
      <c r="HK64" s="41" t="str">
        <f t="shared" si="60"/>
        <v/>
      </c>
      <c r="HL64" s="41" t="str">
        <f t="shared" si="60"/>
        <v/>
      </c>
      <c r="HM64" s="41" t="str">
        <f t="shared" si="60"/>
        <v/>
      </c>
      <c r="HN64" s="41" t="str">
        <f t="shared" si="60"/>
        <v/>
      </c>
      <c r="HO64" s="41" t="str">
        <f t="shared" si="60"/>
        <v/>
      </c>
      <c r="HP64" s="41" t="str">
        <f t="shared" si="60"/>
        <v/>
      </c>
      <c r="HQ64" s="41" t="str">
        <f t="shared" si="60"/>
        <v/>
      </c>
      <c r="HR64" s="41" t="str">
        <f t="shared" si="60"/>
        <v/>
      </c>
      <c r="HS64" s="41" t="str">
        <f t="shared" si="60"/>
        <v/>
      </c>
      <c r="HT64" s="41" t="str">
        <f t="shared" si="60"/>
        <v/>
      </c>
      <c r="HU64" s="41" t="str">
        <f t="shared" si="60"/>
        <v/>
      </c>
      <c r="HV64" s="41" t="str">
        <f t="shared" si="60"/>
        <v/>
      </c>
      <c r="HW64" s="41" t="str">
        <f t="shared" si="60"/>
        <v/>
      </c>
      <c r="HX64" s="41" t="str">
        <f t="shared" si="60"/>
        <v/>
      </c>
      <c r="HY64" s="41" t="str">
        <f t="shared" si="60"/>
        <v/>
      </c>
      <c r="HZ64" s="41" t="str">
        <f t="shared" si="60"/>
        <v/>
      </c>
      <c r="IA64" s="41" t="str">
        <f t="shared" si="60"/>
        <v/>
      </c>
      <c r="IB64" s="41" t="str">
        <f t="shared" si="60"/>
        <v/>
      </c>
      <c r="IC64" s="41" t="str">
        <f t="shared" si="60"/>
        <v/>
      </c>
      <c r="ID64" s="41" t="str">
        <f t="shared" si="60"/>
        <v/>
      </c>
      <c r="IE64" s="41" t="str">
        <f t="shared" si="60"/>
        <v/>
      </c>
      <c r="IF64" s="41" t="str">
        <f t="shared" si="60"/>
        <v/>
      </c>
      <c r="IG64" s="41" t="str">
        <f t="shared" si="60"/>
        <v/>
      </c>
      <c r="IH64" s="41" t="str">
        <f t="shared" si="60"/>
        <v/>
      </c>
      <c r="II64" s="41" t="str">
        <f t="shared" si="60"/>
        <v/>
      </c>
      <c r="IJ64" s="41" t="str">
        <f t="shared" si="60"/>
        <v/>
      </c>
      <c r="IK64" s="41" t="str">
        <f t="shared" si="60"/>
        <v/>
      </c>
      <c r="IL64" s="41" t="str">
        <f t="shared" si="60"/>
        <v/>
      </c>
      <c r="IM64" s="41" t="str">
        <f t="shared" si="60"/>
        <v/>
      </c>
      <c r="IN64" s="41" t="str">
        <f t="shared" si="60"/>
        <v/>
      </c>
      <c r="IO64" s="41" t="str">
        <f t="shared" si="60"/>
        <v/>
      </c>
      <c r="IP64" s="41" t="str">
        <f t="shared" si="60"/>
        <v/>
      </c>
      <c r="IQ64" s="41" t="str">
        <f t="shared" si="60"/>
        <v/>
      </c>
      <c r="IR64" s="41" t="str">
        <f t="shared" si="60"/>
        <v/>
      </c>
      <c r="IS64" s="41" t="str">
        <f t="shared" si="60"/>
        <v/>
      </c>
      <c r="IT64" s="41" t="str">
        <f t="shared" si="60"/>
        <v/>
      </c>
      <c r="IU64" s="41" t="str">
        <f t="shared" si="60"/>
        <v/>
      </c>
      <c r="IV64" s="41" t="str">
        <f t="shared" si="60"/>
        <v/>
      </c>
      <c r="IW64" s="41" t="str">
        <f t="shared" si="60"/>
        <v/>
      </c>
      <c r="IX64" s="41" t="str">
        <f t="shared" si="60"/>
        <v/>
      </c>
      <c r="IY64" s="41" t="str">
        <f t="shared" si="60"/>
        <v/>
      </c>
      <c r="IZ64" s="41" t="str">
        <f t="shared" si="60"/>
        <v/>
      </c>
      <c r="JA64" s="41" t="str">
        <f t="shared" si="60"/>
        <v/>
      </c>
      <c r="JB64" s="41" t="str">
        <f t="shared" si="60"/>
        <v/>
      </c>
      <c r="JC64" s="41" t="str">
        <f t="shared" si="60"/>
        <v/>
      </c>
      <c r="JD64" s="41" t="str">
        <f t="shared" si="60"/>
        <v/>
      </c>
      <c r="JE64" s="41" t="str">
        <f t="shared" si="60"/>
        <v/>
      </c>
      <c r="JF64" s="41" t="str">
        <f t="shared" si="60"/>
        <v/>
      </c>
      <c r="JG64" s="41" t="str">
        <f t="shared" si="60"/>
        <v/>
      </c>
      <c r="JH64" s="41" t="str">
        <f t="shared" si="60"/>
        <v/>
      </c>
      <c r="JI64" s="41" t="str">
        <f t="shared" si="60"/>
        <v/>
      </c>
      <c r="JJ64" s="41" t="str">
        <f t="shared" si="60"/>
        <v/>
      </c>
      <c r="JK64" s="41" t="str">
        <f t="shared" si="60"/>
        <v/>
      </c>
      <c r="JL64" s="41" t="str">
        <f t="shared" si="60"/>
        <v/>
      </c>
      <c r="JM64" s="41" t="str">
        <f t="shared" si="60"/>
        <v/>
      </c>
      <c r="JN64" s="41" t="str">
        <f t="shared" si="60"/>
        <v/>
      </c>
      <c r="JO64" s="41" t="str">
        <f t="shared" si="60"/>
        <v/>
      </c>
      <c r="JP64" s="41" t="str">
        <f t="shared" si="60"/>
        <v/>
      </c>
      <c r="JQ64" s="41" t="str">
        <f t="shared" si="60"/>
        <v/>
      </c>
      <c r="JR64" s="41" t="str">
        <f t="shared" si="60"/>
        <v/>
      </c>
      <c r="JS64" s="41" t="str">
        <f t="shared" si="60"/>
        <v/>
      </c>
      <c r="JT64" s="41" t="str">
        <f t="shared" si="60"/>
        <v/>
      </c>
      <c r="JU64" s="41" t="str">
        <f t="shared" si="60"/>
        <v/>
      </c>
      <c r="JV64" s="41" t="str">
        <f t="shared" si="60"/>
        <v/>
      </c>
      <c r="JW64" s="41" t="str">
        <f t="shared" si="60"/>
        <v/>
      </c>
      <c r="JX64" s="41" t="str">
        <f t="shared" si="60"/>
        <v/>
      </c>
      <c r="JY64" s="41" t="str">
        <f t="shared" si="60"/>
        <v/>
      </c>
      <c r="JZ64" s="41" t="str">
        <f t="shared" si="60"/>
        <v/>
      </c>
      <c r="KA64" s="41" t="str">
        <f t="shared" si="60"/>
        <v/>
      </c>
      <c r="KB64" s="41" t="str">
        <f t="shared" si="60"/>
        <v/>
      </c>
      <c r="KC64" s="41" t="str">
        <f t="shared" si="60"/>
        <v/>
      </c>
      <c r="KD64" s="41" t="str">
        <f t="shared" si="60"/>
        <v/>
      </c>
      <c r="KE64" s="41" t="str">
        <f t="shared" si="60"/>
        <v/>
      </c>
      <c r="KF64" s="41" t="str">
        <f t="shared" si="60"/>
        <v/>
      </c>
      <c r="KG64" s="41" t="str">
        <f t="shared" si="60"/>
        <v/>
      </c>
      <c r="KH64" s="41" t="str">
        <f t="shared" si="60"/>
        <v/>
      </c>
      <c r="KI64" s="41" t="str">
        <f t="shared" si="60"/>
        <v/>
      </c>
      <c r="KJ64" s="41" t="str">
        <f t="shared" si="60"/>
        <v/>
      </c>
      <c r="KK64" s="41" t="str">
        <f t="shared" si="60"/>
        <v/>
      </c>
      <c r="KL64" s="41" t="str">
        <f t="shared" si="60"/>
        <v/>
      </c>
      <c r="KM64" s="41" t="str">
        <f t="shared" si="60"/>
        <v/>
      </c>
      <c r="KN64" s="41" t="str">
        <f t="shared" si="60"/>
        <v/>
      </c>
      <c r="KO64" s="41" t="str">
        <f t="shared" si="60"/>
        <v/>
      </c>
      <c r="KP64" s="41" t="str">
        <f t="shared" si="60"/>
        <v/>
      </c>
      <c r="KQ64" s="41" t="str">
        <f t="shared" si="60"/>
        <v/>
      </c>
      <c r="KR64" s="41" t="str">
        <f t="shared" si="60"/>
        <v/>
      </c>
      <c r="KS64" s="41" t="str">
        <f t="shared" si="60"/>
        <v/>
      </c>
    </row>
    <row r="65">
      <c r="A65" s="36" t="s">
        <v>232</v>
      </c>
      <c r="B65" s="37">
        <v>9.992203099E9</v>
      </c>
      <c r="C65" s="46" t="s">
        <v>233</v>
      </c>
      <c r="D65" s="39" t="str">
        <f t="shared" si="2"/>
        <v>Vedant Vashishat</v>
      </c>
      <c r="E65" s="41">
        <f t="shared" ref="E65:KS65" si="61">INDIRECT("RawData!"&amp;ADDRESS(ROW(),COLUMN()-3))</f>
        <v>16</v>
      </c>
      <c r="F65" s="41">
        <f t="shared" si="61"/>
        <v>22</v>
      </c>
      <c r="G65" s="41">
        <f t="shared" si="61"/>
        <v>20</v>
      </c>
      <c r="H65" s="41">
        <f t="shared" si="61"/>
        <v>36</v>
      </c>
      <c r="I65" s="41">
        <f t="shared" si="61"/>
        <v>34</v>
      </c>
      <c r="J65" s="41" t="str">
        <f t="shared" si="61"/>
        <v>Absent</v>
      </c>
      <c r="K65" s="41">
        <f t="shared" si="61"/>
        <v>30</v>
      </c>
      <c r="L65" s="41">
        <f t="shared" si="61"/>
        <v>36</v>
      </c>
      <c r="M65" s="41">
        <f t="shared" si="61"/>
        <v>24</v>
      </c>
      <c r="N65" s="41">
        <f t="shared" si="61"/>
        <v>16</v>
      </c>
      <c r="O65" s="41">
        <f t="shared" si="61"/>
        <v>18</v>
      </c>
      <c r="P65" s="41">
        <f t="shared" si="61"/>
        <v>24</v>
      </c>
      <c r="Q65" s="41">
        <f t="shared" si="61"/>
        <v>28</v>
      </c>
      <c r="R65" s="41">
        <f t="shared" si="61"/>
        <v>38</v>
      </c>
      <c r="S65" s="41">
        <f t="shared" si="61"/>
        <v>34</v>
      </c>
      <c r="T65" s="41">
        <f t="shared" si="61"/>
        <v>24</v>
      </c>
      <c r="U65" s="41">
        <f t="shared" si="61"/>
        <v>22</v>
      </c>
      <c r="V65" s="41">
        <f t="shared" si="61"/>
        <v>36</v>
      </c>
      <c r="W65" s="41">
        <f t="shared" si="61"/>
        <v>28</v>
      </c>
      <c r="X65" s="41">
        <f t="shared" si="61"/>
        <v>26</v>
      </c>
      <c r="Y65" s="41" t="str">
        <f t="shared" si="61"/>
        <v>Absent</v>
      </c>
      <c r="Z65" s="40" t="str">
        <f t="shared" si="61"/>
        <v>Absent</v>
      </c>
      <c r="AA65" s="41">
        <f t="shared" si="61"/>
        <v>22</v>
      </c>
      <c r="AB65" s="41">
        <f t="shared" si="61"/>
        <v>26</v>
      </c>
      <c r="AC65" s="40">
        <f t="shared" si="61"/>
        <v>20</v>
      </c>
      <c r="AD65" s="40">
        <f t="shared" si="61"/>
        <v>30</v>
      </c>
      <c r="AE65" s="40">
        <f t="shared" si="61"/>
        <v>34</v>
      </c>
      <c r="AF65" s="40">
        <f t="shared" si="61"/>
        <v>24</v>
      </c>
      <c r="AG65" s="40">
        <f t="shared" si="61"/>
        <v>20</v>
      </c>
      <c r="AH65" s="40">
        <f t="shared" si="61"/>
        <v>20</v>
      </c>
      <c r="AI65" s="40">
        <f t="shared" si="61"/>
        <v>22</v>
      </c>
      <c r="AJ65" s="40">
        <f t="shared" si="61"/>
        <v>33</v>
      </c>
      <c r="AK65" s="40">
        <f t="shared" si="61"/>
        <v>20</v>
      </c>
      <c r="AL65" s="41">
        <f t="shared" si="61"/>
        <v>9</v>
      </c>
      <c r="AM65" s="40" t="str">
        <f t="shared" si="61"/>
        <v>Absent</v>
      </c>
      <c r="AN65" s="40" t="str">
        <f t="shared" si="61"/>
        <v>Absent</v>
      </c>
      <c r="AO65" s="40" t="str">
        <f t="shared" si="61"/>
        <v>Absent</v>
      </c>
      <c r="AP65" s="40">
        <f t="shared" si="61"/>
        <v>48</v>
      </c>
      <c r="AQ65" s="40">
        <f t="shared" si="61"/>
        <v>50</v>
      </c>
      <c r="AR65" s="40">
        <f t="shared" si="61"/>
        <v>32</v>
      </c>
      <c r="AS65" s="40">
        <f t="shared" si="61"/>
        <v>44</v>
      </c>
      <c r="AT65" s="41">
        <f t="shared" si="61"/>
        <v>24</v>
      </c>
      <c r="AU65" s="41">
        <f t="shared" si="61"/>
        <v>90</v>
      </c>
      <c r="AV65" s="41">
        <f t="shared" si="61"/>
        <v>46</v>
      </c>
      <c r="AW65" s="40">
        <f t="shared" si="61"/>
        <v>24</v>
      </c>
      <c r="AX65" s="40">
        <f t="shared" si="61"/>
        <v>49</v>
      </c>
      <c r="AY65" s="40" t="str">
        <f t="shared" si="61"/>
        <v>Absent</v>
      </c>
      <c r="AZ65" s="40">
        <f t="shared" si="61"/>
        <v>32</v>
      </c>
      <c r="BA65" s="40">
        <f t="shared" si="61"/>
        <v>34</v>
      </c>
      <c r="BB65" s="40">
        <f t="shared" si="61"/>
        <v>38</v>
      </c>
      <c r="BC65" s="41" t="str">
        <f t="shared" si="61"/>
        <v>Absent</v>
      </c>
      <c r="BD65" s="41" t="str">
        <f t="shared" si="61"/>
        <v>Absent</v>
      </c>
      <c r="BE65" s="41" t="str">
        <f t="shared" si="61"/>
        <v>Absent</v>
      </c>
      <c r="BF65" s="41" t="str">
        <f t="shared" si="61"/>
        <v>Absent</v>
      </c>
      <c r="BG65" s="41" t="str">
        <f t="shared" si="61"/>
        <v>Absent</v>
      </c>
      <c r="BH65" s="41" t="str">
        <f t="shared" si="61"/>
        <v>Absent</v>
      </c>
      <c r="BI65" s="41" t="str">
        <f t="shared" si="61"/>
        <v>Absent</v>
      </c>
      <c r="BJ65" s="41">
        <f t="shared" si="61"/>
        <v>7</v>
      </c>
      <c r="BK65" s="41">
        <f t="shared" si="61"/>
        <v>34</v>
      </c>
      <c r="BL65" s="41" t="str">
        <f t="shared" si="61"/>
        <v/>
      </c>
      <c r="BM65" s="41" t="str">
        <f t="shared" si="61"/>
        <v/>
      </c>
      <c r="BN65" s="41" t="str">
        <f t="shared" si="61"/>
        <v/>
      </c>
      <c r="BO65" s="41" t="str">
        <f t="shared" si="61"/>
        <v/>
      </c>
      <c r="BP65" s="41" t="str">
        <f t="shared" si="61"/>
        <v/>
      </c>
      <c r="BQ65" s="41" t="str">
        <f t="shared" si="61"/>
        <v/>
      </c>
      <c r="BR65" s="41" t="str">
        <f t="shared" si="61"/>
        <v/>
      </c>
      <c r="BS65" s="41" t="str">
        <f t="shared" si="61"/>
        <v/>
      </c>
      <c r="BT65" s="41" t="str">
        <f t="shared" si="61"/>
        <v/>
      </c>
      <c r="BU65" s="41" t="str">
        <f t="shared" si="61"/>
        <v/>
      </c>
      <c r="BV65" s="41" t="str">
        <f t="shared" si="61"/>
        <v/>
      </c>
      <c r="BW65" s="41" t="str">
        <f t="shared" si="61"/>
        <v/>
      </c>
      <c r="BX65" s="41" t="str">
        <f t="shared" si="61"/>
        <v/>
      </c>
      <c r="BY65" s="41" t="str">
        <f t="shared" si="61"/>
        <v/>
      </c>
      <c r="BZ65" s="41" t="str">
        <f t="shared" si="61"/>
        <v/>
      </c>
      <c r="CA65" s="41" t="str">
        <f t="shared" si="61"/>
        <v/>
      </c>
      <c r="CB65" s="41" t="str">
        <f t="shared" si="61"/>
        <v/>
      </c>
      <c r="CC65" s="41" t="str">
        <f t="shared" si="61"/>
        <v/>
      </c>
      <c r="CD65" s="41" t="str">
        <f t="shared" si="61"/>
        <v/>
      </c>
      <c r="CE65" s="41" t="str">
        <f t="shared" si="61"/>
        <v/>
      </c>
      <c r="CF65" s="41" t="str">
        <f t="shared" si="61"/>
        <v/>
      </c>
      <c r="CG65" s="41" t="str">
        <f t="shared" si="61"/>
        <v/>
      </c>
      <c r="CH65" s="41" t="str">
        <f t="shared" si="61"/>
        <v/>
      </c>
      <c r="CI65" s="41" t="str">
        <f t="shared" si="61"/>
        <v/>
      </c>
      <c r="CJ65" s="41" t="str">
        <f t="shared" si="61"/>
        <v/>
      </c>
      <c r="CK65" s="41" t="str">
        <f t="shared" si="61"/>
        <v/>
      </c>
      <c r="CL65" s="41" t="str">
        <f t="shared" si="61"/>
        <v/>
      </c>
      <c r="CM65" s="41" t="str">
        <f t="shared" si="61"/>
        <v/>
      </c>
      <c r="CN65" s="41" t="str">
        <f t="shared" si="61"/>
        <v/>
      </c>
      <c r="CO65" s="41" t="str">
        <f t="shared" si="61"/>
        <v/>
      </c>
      <c r="CP65" s="41" t="str">
        <f t="shared" si="61"/>
        <v/>
      </c>
      <c r="CQ65" s="41" t="str">
        <f t="shared" si="61"/>
        <v/>
      </c>
      <c r="CR65" s="41" t="str">
        <f t="shared" si="61"/>
        <v/>
      </c>
      <c r="CS65" s="41" t="str">
        <f t="shared" si="61"/>
        <v/>
      </c>
      <c r="CT65" s="41" t="str">
        <f t="shared" si="61"/>
        <v/>
      </c>
      <c r="CU65" s="41" t="str">
        <f t="shared" si="61"/>
        <v/>
      </c>
      <c r="CV65" s="41" t="str">
        <f t="shared" si="61"/>
        <v/>
      </c>
      <c r="CW65" s="41" t="str">
        <f t="shared" si="61"/>
        <v/>
      </c>
      <c r="CX65" s="41" t="str">
        <f t="shared" si="61"/>
        <v/>
      </c>
      <c r="CY65" s="41" t="str">
        <f t="shared" si="61"/>
        <v/>
      </c>
      <c r="CZ65" s="41" t="str">
        <f t="shared" si="61"/>
        <v/>
      </c>
      <c r="DA65" s="41" t="str">
        <f t="shared" si="61"/>
        <v/>
      </c>
      <c r="DB65" s="41" t="str">
        <f t="shared" si="61"/>
        <v/>
      </c>
      <c r="DC65" s="41" t="str">
        <f t="shared" si="61"/>
        <v/>
      </c>
      <c r="DD65" s="41" t="str">
        <f t="shared" si="61"/>
        <v/>
      </c>
      <c r="DE65" s="41" t="str">
        <f t="shared" si="61"/>
        <v/>
      </c>
      <c r="DF65" s="41" t="str">
        <f t="shared" si="61"/>
        <v/>
      </c>
      <c r="DG65" s="41" t="str">
        <f t="shared" si="61"/>
        <v/>
      </c>
      <c r="DH65" s="41" t="str">
        <f t="shared" si="61"/>
        <v/>
      </c>
      <c r="DI65" s="41" t="str">
        <f t="shared" si="61"/>
        <v/>
      </c>
      <c r="DJ65" s="41" t="str">
        <f t="shared" si="61"/>
        <v/>
      </c>
      <c r="DK65" s="41" t="str">
        <f t="shared" si="61"/>
        <v/>
      </c>
      <c r="DL65" s="41" t="str">
        <f t="shared" si="61"/>
        <v/>
      </c>
      <c r="DM65" s="41" t="str">
        <f t="shared" si="61"/>
        <v/>
      </c>
      <c r="DN65" s="41" t="str">
        <f t="shared" si="61"/>
        <v/>
      </c>
      <c r="DO65" s="41" t="str">
        <f t="shared" si="61"/>
        <v/>
      </c>
      <c r="DP65" s="41" t="str">
        <f t="shared" si="61"/>
        <v/>
      </c>
      <c r="DQ65" s="41" t="str">
        <f t="shared" si="61"/>
        <v/>
      </c>
      <c r="DR65" s="41" t="str">
        <f t="shared" si="61"/>
        <v/>
      </c>
      <c r="DS65" s="41" t="str">
        <f t="shared" si="61"/>
        <v/>
      </c>
      <c r="DT65" s="41" t="str">
        <f t="shared" si="61"/>
        <v/>
      </c>
      <c r="DU65" s="41" t="str">
        <f t="shared" si="61"/>
        <v/>
      </c>
      <c r="DV65" s="41" t="str">
        <f t="shared" si="61"/>
        <v/>
      </c>
      <c r="DW65" s="41" t="str">
        <f t="shared" si="61"/>
        <v/>
      </c>
      <c r="DX65" s="41" t="str">
        <f t="shared" si="61"/>
        <v/>
      </c>
      <c r="DY65" s="41" t="str">
        <f t="shared" si="61"/>
        <v/>
      </c>
      <c r="DZ65" s="41" t="str">
        <f t="shared" si="61"/>
        <v/>
      </c>
      <c r="EA65" s="41" t="str">
        <f t="shared" si="61"/>
        <v/>
      </c>
      <c r="EB65" s="41" t="str">
        <f t="shared" si="61"/>
        <v/>
      </c>
      <c r="EC65" s="41" t="str">
        <f t="shared" si="61"/>
        <v/>
      </c>
      <c r="ED65" s="41" t="str">
        <f t="shared" si="61"/>
        <v/>
      </c>
      <c r="EE65" s="41" t="str">
        <f t="shared" si="61"/>
        <v/>
      </c>
      <c r="EF65" s="41" t="str">
        <f t="shared" si="61"/>
        <v/>
      </c>
      <c r="EG65" s="41" t="str">
        <f t="shared" si="61"/>
        <v/>
      </c>
      <c r="EH65" s="41" t="str">
        <f t="shared" si="61"/>
        <v/>
      </c>
      <c r="EI65" s="41" t="str">
        <f t="shared" si="61"/>
        <v/>
      </c>
      <c r="EJ65" s="41" t="str">
        <f t="shared" si="61"/>
        <v/>
      </c>
      <c r="EK65" s="41" t="str">
        <f t="shared" si="61"/>
        <v/>
      </c>
      <c r="EL65" s="41" t="str">
        <f t="shared" si="61"/>
        <v/>
      </c>
      <c r="EM65" s="41" t="str">
        <f t="shared" si="61"/>
        <v/>
      </c>
      <c r="EN65" s="41" t="str">
        <f t="shared" si="61"/>
        <v/>
      </c>
      <c r="EO65" s="41" t="str">
        <f t="shared" si="61"/>
        <v/>
      </c>
      <c r="EP65" s="41" t="str">
        <f t="shared" si="61"/>
        <v/>
      </c>
      <c r="EQ65" s="41" t="str">
        <f t="shared" si="61"/>
        <v/>
      </c>
      <c r="ER65" s="41" t="str">
        <f t="shared" si="61"/>
        <v/>
      </c>
      <c r="ES65" s="41" t="str">
        <f t="shared" si="61"/>
        <v/>
      </c>
      <c r="ET65" s="41" t="str">
        <f t="shared" si="61"/>
        <v/>
      </c>
      <c r="EU65" s="41" t="str">
        <f t="shared" si="61"/>
        <v/>
      </c>
      <c r="EV65" s="41" t="str">
        <f t="shared" si="61"/>
        <v/>
      </c>
      <c r="EW65" s="41" t="str">
        <f t="shared" si="61"/>
        <v/>
      </c>
      <c r="EX65" s="41" t="str">
        <f t="shared" si="61"/>
        <v/>
      </c>
      <c r="EY65" s="41" t="str">
        <f t="shared" si="61"/>
        <v/>
      </c>
      <c r="EZ65" s="41" t="str">
        <f t="shared" si="61"/>
        <v/>
      </c>
      <c r="FA65" s="41" t="str">
        <f t="shared" si="61"/>
        <v/>
      </c>
      <c r="FB65" s="41" t="str">
        <f t="shared" si="61"/>
        <v/>
      </c>
      <c r="FC65" s="41" t="str">
        <f t="shared" si="61"/>
        <v/>
      </c>
      <c r="FD65" s="41" t="str">
        <f t="shared" si="61"/>
        <v/>
      </c>
      <c r="FE65" s="41" t="str">
        <f t="shared" si="61"/>
        <v/>
      </c>
      <c r="FF65" s="41" t="str">
        <f t="shared" si="61"/>
        <v/>
      </c>
      <c r="FG65" s="41" t="str">
        <f t="shared" si="61"/>
        <v/>
      </c>
      <c r="FH65" s="41" t="str">
        <f t="shared" si="61"/>
        <v/>
      </c>
      <c r="FI65" s="41" t="str">
        <f t="shared" si="61"/>
        <v/>
      </c>
      <c r="FJ65" s="41" t="str">
        <f t="shared" si="61"/>
        <v/>
      </c>
      <c r="FK65" s="41" t="str">
        <f t="shared" si="61"/>
        <v/>
      </c>
      <c r="FL65" s="41" t="str">
        <f t="shared" si="61"/>
        <v/>
      </c>
      <c r="FM65" s="41" t="str">
        <f t="shared" si="61"/>
        <v/>
      </c>
      <c r="FN65" s="41" t="str">
        <f t="shared" si="61"/>
        <v/>
      </c>
      <c r="FO65" s="41" t="str">
        <f t="shared" si="61"/>
        <v/>
      </c>
      <c r="FP65" s="41" t="str">
        <f t="shared" si="61"/>
        <v/>
      </c>
      <c r="FQ65" s="41" t="str">
        <f t="shared" si="61"/>
        <v/>
      </c>
      <c r="FR65" s="41" t="str">
        <f t="shared" si="61"/>
        <v/>
      </c>
      <c r="FS65" s="41" t="str">
        <f t="shared" si="61"/>
        <v/>
      </c>
      <c r="FT65" s="41" t="str">
        <f t="shared" si="61"/>
        <v/>
      </c>
      <c r="FU65" s="41" t="str">
        <f t="shared" si="61"/>
        <v/>
      </c>
      <c r="FV65" s="41" t="str">
        <f t="shared" si="61"/>
        <v/>
      </c>
      <c r="FW65" s="41" t="str">
        <f t="shared" si="61"/>
        <v/>
      </c>
      <c r="FX65" s="41" t="str">
        <f t="shared" si="61"/>
        <v/>
      </c>
      <c r="FY65" s="41" t="str">
        <f t="shared" si="61"/>
        <v/>
      </c>
      <c r="FZ65" s="41" t="str">
        <f t="shared" si="61"/>
        <v/>
      </c>
      <c r="GA65" s="41" t="str">
        <f t="shared" si="61"/>
        <v/>
      </c>
      <c r="GB65" s="41" t="str">
        <f t="shared" si="61"/>
        <v/>
      </c>
      <c r="GC65" s="41" t="str">
        <f t="shared" si="61"/>
        <v/>
      </c>
      <c r="GD65" s="41" t="str">
        <f t="shared" si="61"/>
        <v/>
      </c>
      <c r="GE65" s="41" t="str">
        <f t="shared" si="61"/>
        <v/>
      </c>
      <c r="GF65" s="41" t="str">
        <f t="shared" si="61"/>
        <v/>
      </c>
      <c r="GG65" s="41" t="str">
        <f t="shared" si="61"/>
        <v/>
      </c>
      <c r="GH65" s="41" t="str">
        <f t="shared" si="61"/>
        <v/>
      </c>
      <c r="GI65" s="41" t="str">
        <f t="shared" si="61"/>
        <v/>
      </c>
      <c r="GJ65" s="41" t="str">
        <f t="shared" si="61"/>
        <v/>
      </c>
      <c r="GK65" s="41" t="str">
        <f t="shared" si="61"/>
        <v/>
      </c>
      <c r="GL65" s="41" t="str">
        <f t="shared" si="61"/>
        <v/>
      </c>
      <c r="GM65" s="41" t="str">
        <f t="shared" si="61"/>
        <v/>
      </c>
      <c r="GN65" s="41" t="str">
        <f t="shared" si="61"/>
        <v/>
      </c>
      <c r="GO65" s="41" t="str">
        <f t="shared" si="61"/>
        <v/>
      </c>
      <c r="GP65" s="41" t="str">
        <f t="shared" si="61"/>
        <v/>
      </c>
      <c r="GQ65" s="41" t="str">
        <f t="shared" si="61"/>
        <v/>
      </c>
      <c r="GR65" s="41" t="str">
        <f t="shared" si="61"/>
        <v/>
      </c>
      <c r="GS65" s="41" t="str">
        <f t="shared" si="61"/>
        <v/>
      </c>
      <c r="GT65" s="41" t="str">
        <f t="shared" si="61"/>
        <v/>
      </c>
      <c r="GU65" s="41" t="str">
        <f t="shared" si="61"/>
        <v/>
      </c>
      <c r="GV65" s="41" t="str">
        <f t="shared" si="61"/>
        <v/>
      </c>
      <c r="GW65" s="41" t="str">
        <f t="shared" si="61"/>
        <v/>
      </c>
      <c r="GX65" s="41" t="str">
        <f t="shared" si="61"/>
        <v/>
      </c>
      <c r="GY65" s="41" t="str">
        <f t="shared" si="61"/>
        <v/>
      </c>
      <c r="GZ65" s="41" t="str">
        <f t="shared" si="61"/>
        <v/>
      </c>
      <c r="HA65" s="41" t="str">
        <f t="shared" si="61"/>
        <v/>
      </c>
      <c r="HB65" s="41" t="str">
        <f t="shared" si="61"/>
        <v/>
      </c>
      <c r="HC65" s="41" t="str">
        <f t="shared" si="61"/>
        <v/>
      </c>
      <c r="HD65" s="41" t="str">
        <f t="shared" si="61"/>
        <v/>
      </c>
      <c r="HE65" s="41" t="str">
        <f t="shared" si="61"/>
        <v/>
      </c>
      <c r="HF65" s="41" t="str">
        <f t="shared" si="61"/>
        <v/>
      </c>
      <c r="HG65" s="41" t="str">
        <f t="shared" si="61"/>
        <v/>
      </c>
      <c r="HH65" s="41" t="str">
        <f t="shared" si="61"/>
        <v/>
      </c>
      <c r="HI65" s="41" t="str">
        <f t="shared" si="61"/>
        <v/>
      </c>
      <c r="HJ65" s="41" t="str">
        <f t="shared" si="61"/>
        <v/>
      </c>
      <c r="HK65" s="41" t="str">
        <f t="shared" si="61"/>
        <v/>
      </c>
      <c r="HL65" s="41" t="str">
        <f t="shared" si="61"/>
        <v/>
      </c>
      <c r="HM65" s="41" t="str">
        <f t="shared" si="61"/>
        <v/>
      </c>
      <c r="HN65" s="41" t="str">
        <f t="shared" si="61"/>
        <v/>
      </c>
      <c r="HO65" s="41" t="str">
        <f t="shared" si="61"/>
        <v/>
      </c>
      <c r="HP65" s="41" t="str">
        <f t="shared" si="61"/>
        <v/>
      </c>
      <c r="HQ65" s="41" t="str">
        <f t="shared" si="61"/>
        <v/>
      </c>
      <c r="HR65" s="41" t="str">
        <f t="shared" si="61"/>
        <v/>
      </c>
      <c r="HS65" s="41" t="str">
        <f t="shared" si="61"/>
        <v/>
      </c>
      <c r="HT65" s="41" t="str">
        <f t="shared" si="61"/>
        <v/>
      </c>
      <c r="HU65" s="41" t="str">
        <f t="shared" si="61"/>
        <v/>
      </c>
      <c r="HV65" s="41" t="str">
        <f t="shared" si="61"/>
        <v/>
      </c>
      <c r="HW65" s="41" t="str">
        <f t="shared" si="61"/>
        <v/>
      </c>
      <c r="HX65" s="41" t="str">
        <f t="shared" si="61"/>
        <v/>
      </c>
      <c r="HY65" s="41" t="str">
        <f t="shared" si="61"/>
        <v/>
      </c>
      <c r="HZ65" s="41" t="str">
        <f t="shared" si="61"/>
        <v/>
      </c>
      <c r="IA65" s="41" t="str">
        <f t="shared" si="61"/>
        <v/>
      </c>
      <c r="IB65" s="41" t="str">
        <f t="shared" si="61"/>
        <v/>
      </c>
      <c r="IC65" s="41" t="str">
        <f t="shared" si="61"/>
        <v/>
      </c>
      <c r="ID65" s="41" t="str">
        <f t="shared" si="61"/>
        <v/>
      </c>
      <c r="IE65" s="41" t="str">
        <f t="shared" si="61"/>
        <v/>
      </c>
      <c r="IF65" s="41" t="str">
        <f t="shared" si="61"/>
        <v/>
      </c>
      <c r="IG65" s="41" t="str">
        <f t="shared" si="61"/>
        <v/>
      </c>
      <c r="IH65" s="41" t="str">
        <f t="shared" si="61"/>
        <v/>
      </c>
      <c r="II65" s="41" t="str">
        <f t="shared" si="61"/>
        <v/>
      </c>
      <c r="IJ65" s="41" t="str">
        <f t="shared" si="61"/>
        <v/>
      </c>
      <c r="IK65" s="41" t="str">
        <f t="shared" si="61"/>
        <v/>
      </c>
      <c r="IL65" s="41" t="str">
        <f t="shared" si="61"/>
        <v/>
      </c>
      <c r="IM65" s="41" t="str">
        <f t="shared" si="61"/>
        <v/>
      </c>
      <c r="IN65" s="41" t="str">
        <f t="shared" si="61"/>
        <v/>
      </c>
      <c r="IO65" s="41" t="str">
        <f t="shared" si="61"/>
        <v/>
      </c>
      <c r="IP65" s="41" t="str">
        <f t="shared" si="61"/>
        <v/>
      </c>
      <c r="IQ65" s="41" t="str">
        <f t="shared" si="61"/>
        <v/>
      </c>
      <c r="IR65" s="41" t="str">
        <f t="shared" si="61"/>
        <v/>
      </c>
      <c r="IS65" s="41" t="str">
        <f t="shared" si="61"/>
        <v/>
      </c>
      <c r="IT65" s="41" t="str">
        <f t="shared" si="61"/>
        <v/>
      </c>
      <c r="IU65" s="41" t="str">
        <f t="shared" si="61"/>
        <v/>
      </c>
      <c r="IV65" s="41" t="str">
        <f t="shared" si="61"/>
        <v/>
      </c>
      <c r="IW65" s="41" t="str">
        <f t="shared" si="61"/>
        <v/>
      </c>
      <c r="IX65" s="41" t="str">
        <f t="shared" si="61"/>
        <v/>
      </c>
      <c r="IY65" s="41" t="str">
        <f t="shared" si="61"/>
        <v/>
      </c>
      <c r="IZ65" s="41" t="str">
        <f t="shared" si="61"/>
        <v/>
      </c>
      <c r="JA65" s="41" t="str">
        <f t="shared" si="61"/>
        <v/>
      </c>
      <c r="JB65" s="41" t="str">
        <f t="shared" si="61"/>
        <v/>
      </c>
      <c r="JC65" s="41" t="str">
        <f t="shared" si="61"/>
        <v/>
      </c>
      <c r="JD65" s="41" t="str">
        <f t="shared" si="61"/>
        <v/>
      </c>
      <c r="JE65" s="41" t="str">
        <f t="shared" si="61"/>
        <v/>
      </c>
      <c r="JF65" s="41" t="str">
        <f t="shared" si="61"/>
        <v/>
      </c>
      <c r="JG65" s="41" t="str">
        <f t="shared" si="61"/>
        <v/>
      </c>
      <c r="JH65" s="41" t="str">
        <f t="shared" si="61"/>
        <v/>
      </c>
      <c r="JI65" s="41" t="str">
        <f t="shared" si="61"/>
        <v/>
      </c>
      <c r="JJ65" s="41" t="str">
        <f t="shared" si="61"/>
        <v/>
      </c>
      <c r="JK65" s="41" t="str">
        <f t="shared" si="61"/>
        <v/>
      </c>
      <c r="JL65" s="41" t="str">
        <f t="shared" si="61"/>
        <v/>
      </c>
      <c r="JM65" s="41" t="str">
        <f t="shared" si="61"/>
        <v/>
      </c>
      <c r="JN65" s="41" t="str">
        <f t="shared" si="61"/>
        <v/>
      </c>
      <c r="JO65" s="41" t="str">
        <f t="shared" si="61"/>
        <v/>
      </c>
      <c r="JP65" s="41" t="str">
        <f t="shared" si="61"/>
        <v/>
      </c>
      <c r="JQ65" s="41" t="str">
        <f t="shared" si="61"/>
        <v/>
      </c>
      <c r="JR65" s="41" t="str">
        <f t="shared" si="61"/>
        <v/>
      </c>
      <c r="JS65" s="41" t="str">
        <f t="shared" si="61"/>
        <v/>
      </c>
      <c r="JT65" s="41" t="str">
        <f t="shared" si="61"/>
        <v/>
      </c>
      <c r="JU65" s="41" t="str">
        <f t="shared" si="61"/>
        <v/>
      </c>
      <c r="JV65" s="41" t="str">
        <f t="shared" si="61"/>
        <v/>
      </c>
      <c r="JW65" s="41" t="str">
        <f t="shared" si="61"/>
        <v/>
      </c>
      <c r="JX65" s="41" t="str">
        <f t="shared" si="61"/>
        <v/>
      </c>
      <c r="JY65" s="41" t="str">
        <f t="shared" si="61"/>
        <v/>
      </c>
      <c r="JZ65" s="41" t="str">
        <f t="shared" si="61"/>
        <v/>
      </c>
      <c r="KA65" s="41" t="str">
        <f t="shared" si="61"/>
        <v/>
      </c>
      <c r="KB65" s="41" t="str">
        <f t="shared" si="61"/>
        <v/>
      </c>
      <c r="KC65" s="41" t="str">
        <f t="shared" si="61"/>
        <v/>
      </c>
      <c r="KD65" s="41" t="str">
        <f t="shared" si="61"/>
        <v/>
      </c>
      <c r="KE65" s="41" t="str">
        <f t="shared" si="61"/>
        <v/>
      </c>
      <c r="KF65" s="41" t="str">
        <f t="shared" si="61"/>
        <v/>
      </c>
      <c r="KG65" s="41" t="str">
        <f t="shared" si="61"/>
        <v/>
      </c>
      <c r="KH65" s="41" t="str">
        <f t="shared" si="61"/>
        <v/>
      </c>
      <c r="KI65" s="41" t="str">
        <f t="shared" si="61"/>
        <v/>
      </c>
      <c r="KJ65" s="41" t="str">
        <f t="shared" si="61"/>
        <v/>
      </c>
      <c r="KK65" s="41" t="str">
        <f t="shared" si="61"/>
        <v/>
      </c>
      <c r="KL65" s="41" t="str">
        <f t="shared" si="61"/>
        <v/>
      </c>
      <c r="KM65" s="41" t="str">
        <f t="shared" si="61"/>
        <v/>
      </c>
      <c r="KN65" s="41" t="str">
        <f t="shared" si="61"/>
        <v/>
      </c>
      <c r="KO65" s="41" t="str">
        <f t="shared" si="61"/>
        <v/>
      </c>
      <c r="KP65" s="41" t="str">
        <f t="shared" si="61"/>
        <v/>
      </c>
      <c r="KQ65" s="41" t="str">
        <f t="shared" si="61"/>
        <v/>
      </c>
      <c r="KR65" s="41" t="str">
        <f t="shared" si="61"/>
        <v/>
      </c>
      <c r="KS65" s="41" t="str">
        <f t="shared" si="61"/>
        <v/>
      </c>
    </row>
    <row r="66">
      <c r="A66" s="42" t="s">
        <v>234</v>
      </c>
      <c r="B66" s="52">
        <v>9.416180755E9</v>
      </c>
      <c r="C66" s="44" t="s">
        <v>235</v>
      </c>
      <c r="D66" s="39" t="str">
        <f t="shared" si="2"/>
        <v>Vinayak Bakshi</v>
      </c>
      <c r="E66" s="41" t="str">
        <f t="shared" ref="E66:KS66" si="62">INDIRECT("RawData!"&amp;ADDRESS(ROW(),COLUMN()-3))</f>
        <v>Absent</v>
      </c>
      <c r="F66" s="41" t="str">
        <f t="shared" si="62"/>
        <v>Absent</v>
      </c>
      <c r="G66" s="41" t="str">
        <f t="shared" si="62"/>
        <v>Absent</v>
      </c>
      <c r="H66" s="41" t="str">
        <f t="shared" si="62"/>
        <v>Absent</v>
      </c>
      <c r="I66" s="41" t="str">
        <f t="shared" si="62"/>
        <v>Absent</v>
      </c>
      <c r="J66" s="41" t="str">
        <f t="shared" si="62"/>
        <v>Absent</v>
      </c>
      <c r="K66" s="41" t="str">
        <f t="shared" si="62"/>
        <v>Absent</v>
      </c>
      <c r="L66" s="41" t="str">
        <f t="shared" si="62"/>
        <v>Absent</v>
      </c>
      <c r="M66" s="41" t="str">
        <f t="shared" si="62"/>
        <v>Absent</v>
      </c>
      <c r="N66" s="41" t="str">
        <f t="shared" si="62"/>
        <v>Absent</v>
      </c>
      <c r="O66" s="41" t="str">
        <f t="shared" si="62"/>
        <v>Absent</v>
      </c>
      <c r="P66" s="41" t="str">
        <f t="shared" si="62"/>
        <v>Absent</v>
      </c>
      <c r="Q66" s="41" t="str">
        <f t="shared" si="62"/>
        <v>Absent</v>
      </c>
      <c r="R66" s="41" t="str">
        <f t="shared" si="62"/>
        <v>Absent</v>
      </c>
      <c r="S66" s="41" t="str">
        <f t="shared" si="62"/>
        <v>Absent</v>
      </c>
      <c r="T66" s="41" t="str">
        <f t="shared" si="62"/>
        <v>Absent</v>
      </c>
      <c r="U66" s="41" t="str">
        <f t="shared" si="62"/>
        <v>Absent</v>
      </c>
      <c r="V66" s="41" t="str">
        <f t="shared" si="62"/>
        <v>Absent</v>
      </c>
      <c r="W66" s="41" t="str">
        <f t="shared" si="62"/>
        <v>Absent</v>
      </c>
      <c r="X66" s="41" t="str">
        <f t="shared" si="62"/>
        <v>Absent</v>
      </c>
      <c r="Y66" s="41">
        <f t="shared" si="62"/>
        <v>26</v>
      </c>
      <c r="Z66" s="41">
        <f t="shared" si="62"/>
        <v>20</v>
      </c>
      <c r="AA66" s="41">
        <f t="shared" si="62"/>
        <v>24</v>
      </c>
      <c r="AB66" s="41">
        <f t="shared" si="62"/>
        <v>30</v>
      </c>
      <c r="AC66" s="41">
        <f t="shared" si="62"/>
        <v>24</v>
      </c>
      <c r="AD66" s="41">
        <f t="shared" si="62"/>
        <v>20</v>
      </c>
      <c r="AE66" s="41">
        <f t="shared" si="62"/>
        <v>30</v>
      </c>
      <c r="AF66" s="41">
        <f t="shared" si="62"/>
        <v>15</v>
      </c>
      <c r="AG66" s="41" t="str">
        <f t="shared" si="62"/>
        <v>Absent</v>
      </c>
      <c r="AH66" s="41">
        <f t="shared" si="62"/>
        <v>20</v>
      </c>
      <c r="AI66" s="41" t="str">
        <f t="shared" si="62"/>
        <v>Absent</v>
      </c>
      <c r="AJ66" s="41" t="str">
        <f t="shared" si="62"/>
        <v>Absent</v>
      </c>
      <c r="AK66" s="41">
        <f t="shared" si="62"/>
        <v>14</v>
      </c>
      <c r="AL66" s="41">
        <f t="shared" si="62"/>
        <v>7</v>
      </c>
      <c r="AM66" s="41">
        <f t="shared" si="62"/>
        <v>16</v>
      </c>
      <c r="AN66" s="41">
        <f t="shared" si="62"/>
        <v>20</v>
      </c>
      <c r="AO66" s="40">
        <f t="shared" si="62"/>
        <v>23</v>
      </c>
      <c r="AP66" s="40">
        <f t="shared" si="62"/>
        <v>30</v>
      </c>
      <c r="AQ66" s="41" t="str">
        <f t="shared" si="62"/>
        <v>Absent</v>
      </c>
      <c r="AR66" s="41">
        <f t="shared" si="62"/>
        <v>16</v>
      </c>
      <c r="AS66" s="40">
        <f t="shared" si="62"/>
        <v>18</v>
      </c>
      <c r="AT66" s="41">
        <f t="shared" si="62"/>
        <v>26</v>
      </c>
      <c r="AU66" s="41">
        <f t="shared" si="62"/>
        <v>46</v>
      </c>
      <c r="AV66" s="41">
        <f t="shared" si="62"/>
        <v>24</v>
      </c>
      <c r="AW66" s="40">
        <f t="shared" si="62"/>
        <v>14</v>
      </c>
      <c r="AX66" s="40" t="str">
        <f t="shared" si="62"/>
        <v>Absent</v>
      </c>
      <c r="AY66" s="40">
        <f t="shared" si="62"/>
        <v>20</v>
      </c>
      <c r="AZ66" s="40">
        <f t="shared" si="62"/>
        <v>16</v>
      </c>
      <c r="BA66" s="40">
        <f t="shared" si="62"/>
        <v>16</v>
      </c>
      <c r="BB66" s="40" t="str">
        <f t="shared" si="62"/>
        <v>Absent</v>
      </c>
      <c r="BC66" s="41">
        <f t="shared" si="62"/>
        <v>8</v>
      </c>
      <c r="BD66" s="41">
        <f t="shared" si="62"/>
        <v>20</v>
      </c>
      <c r="BE66" s="41">
        <f t="shared" si="62"/>
        <v>40</v>
      </c>
      <c r="BF66" s="41">
        <f t="shared" si="62"/>
        <v>36</v>
      </c>
      <c r="BG66" s="41">
        <f t="shared" si="62"/>
        <v>30</v>
      </c>
      <c r="BH66" s="41">
        <f t="shared" si="62"/>
        <v>12</v>
      </c>
      <c r="BI66" s="41">
        <f t="shared" si="62"/>
        <v>30</v>
      </c>
      <c r="BJ66" s="41" t="str">
        <f t="shared" si="62"/>
        <v>Absent</v>
      </c>
      <c r="BK66" s="41" t="str">
        <f t="shared" si="62"/>
        <v>Absent</v>
      </c>
      <c r="BL66" s="41" t="str">
        <f t="shared" si="62"/>
        <v/>
      </c>
      <c r="BM66" s="41" t="str">
        <f t="shared" si="62"/>
        <v/>
      </c>
      <c r="BN66" s="41" t="str">
        <f t="shared" si="62"/>
        <v/>
      </c>
      <c r="BO66" s="41" t="str">
        <f t="shared" si="62"/>
        <v/>
      </c>
      <c r="BP66" s="41" t="str">
        <f t="shared" si="62"/>
        <v/>
      </c>
      <c r="BQ66" s="41" t="str">
        <f t="shared" si="62"/>
        <v/>
      </c>
      <c r="BR66" s="41" t="str">
        <f t="shared" si="62"/>
        <v/>
      </c>
      <c r="BS66" s="41" t="str">
        <f t="shared" si="62"/>
        <v/>
      </c>
      <c r="BT66" s="41" t="str">
        <f t="shared" si="62"/>
        <v/>
      </c>
      <c r="BU66" s="41" t="str">
        <f t="shared" si="62"/>
        <v/>
      </c>
      <c r="BV66" s="41" t="str">
        <f t="shared" si="62"/>
        <v/>
      </c>
      <c r="BW66" s="41" t="str">
        <f t="shared" si="62"/>
        <v/>
      </c>
      <c r="BX66" s="41" t="str">
        <f t="shared" si="62"/>
        <v/>
      </c>
      <c r="BY66" s="41" t="str">
        <f t="shared" si="62"/>
        <v/>
      </c>
      <c r="BZ66" s="41" t="str">
        <f t="shared" si="62"/>
        <v/>
      </c>
      <c r="CA66" s="41" t="str">
        <f t="shared" si="62"/>
        <v/>
      </c>
      <c r="CB66" s="41" t="str">
        <f t="shared" si="62"/>
        <v/>
      </c>
      <c r="CC66" s="41" t="str">
        <f t="shared" si="62"/>
        <v/>
      </c>
      <c r="CD66" s="41" t="str">
        <f t="shared" si="62"/>
        <v/>
      </c>
      <c r="CE66" s="41" t="str">
        <f t="shared" si="62"/>
        <v/>
      </c>
      <c r="CF66" s="41" t="str">
        <f t="shared" si="62"/>
        <v/>
      </c>
      <c r="CG66" s="41" t="str">
        <f t="shared" si="62"/>
        <v/>
      </c>
      <c r="CH66" s="41" t="str">
        <f t="shared" si="62"/>
        <v/>
      </c>
      <c r="CI66" s="41" t="str">
        <f t="shared" si="62"/>
        <v/>
      </c>
      <c r="CJ66" s="41" t="str">
        <f t="shared" si="62"/>
        <v/>
      </c>
      <c r="CK66" s="41" t="str">
        <f t="shared" si="62"/>
        <v/>
      </c>
      <c r="CL66" s="41" t="str">
        <f t="shared" si="62"/>
        <v/>
      </c>
      <c r="CM66" s="41" t="str">
        <f t="shared" si="62"/>
        <v/>
      </c>
      <c r="CN66" s="41" t="str">
        <f t="shared" si="62"/>
        <v/>
      </c>
      <c r="CO66" s="41" t="str">
        <f t="shared" si="62"/>
        <v/>
      </c>
      <c r="CP66" s="41" t="str">
        <f t="shared" si="62"/>
        <v/>
      </c>
      <c r="CQ66" s="41" t="str">
        <f t="shared" si="62"/>
        <v/>
      </c>
      <c r="CR66" s="41" t="str">
        <f t="shared" si="62"/>
        <v/>
      </c>
      <c r="CS66" s="41" t="str">
        <f t="shared" si="62"/>
        <v/>
      </c>
      <c r="CT66" s="41" t="str">
        <f t="shared" si="62"/>
        <v/>
      </c>
      <c r="CU66" s="41" t="str">
        <f t="shared" si="62"/>
        <v/>
      </c>
      <c r="CV66" s="41" t="str">
        <f t="shared" si="62"/>
        <v/>
      </c>
      <c r="CW66" s="41" t="str">
        <f t="shared" si="62"/>
        <v/>
      </c>
      <c r="CX66" s="41" t="str">
        <f t="shared" si="62"/>
        <v/>
      </c>
      <c r="CY66" s="41" t="str">
        <f t="shared" si="62"/>
        <v/>
      </c>
      <c r="CZ66" s="41" t="str">
        <f t="shared" si="62"/>
        <v/>
      </c>
      <c r="DA66" s="41" t="str">
        <f t="shared" si="62"/>
        <v/>
      </c>
      <c r="DB66" s="41" t="str">
        <f t="shared" si="62"/>
        <v/>
      </c>
      <c r="DC66" s="41" t="str">
        <f t="shared" si="62"/>
        <v/>
      </c>
      <c r="DD66" s="41" t="str">
        <f t="shared" si="62"/>
        <v/>
      </c>
      <c r="DE66" s="41" t="str">
        <f t="shared" si="62"/>
        <v/>
      </c>
      <c r="DF66" s="41" t="str">
        <f t="shared" si="62"/>
        <v/>
      </c>
      <c r="DG66" s="41" t="str">
        <f t="shared" si="62"/>
        <v/>
      </c>
      <c r="DH66" s="41" t="str">
        <f t="shared" si="62"/>
        <v/>
      </c>
      <c r="DI66" s="41" t="str">
        <f t="shared" si="62"/>
        <v/>
      </c>
      <c r="DJ66" s="41" t="str">
        <f t="shared" si="62"/>
        <v/>
      </c>
      <c r="DK66" s="41" t="str">
        <f t="shared" si="62"/>
        <v/>
      </c>
      <c r="DL66" s="41" t="str">
        <f t="shared" si="62"/>
        <v/>
      </c>
      <c r="DM66" s="41" t="str">
        <f t="shared" si="62"/>
        <v/>
      </c>
      <c r="DN66" s="41" t="str">
        <f t="shared" si="62"/>
        <v/>
      </c>
      <c r="DO66" s="41" t="str">
        <f t="shared" si="62"/>
        <v/>
      </c>
      <c r="DP66" s="41" t="str">
        <f t="shared" si="62"/>
        <v/>
      </c>
      <c r="DQ66" s="41" t="str">
        <f t="shared" si="62"/>
        <v/>
      </c>
      <c r="DR66" s="41" t="str">
        <f t="shared" si="62"/>
        <v/>
      </c>
      <c r="DS66" s="41" t="str">
        <f t="shared" si="62"/>
        <v/>
      </c>
      <c r="DT66" s="41" t="str">
        <f t="shared" si="62"/>
        <v/>
      </c>
      <c r="DU66" s="41" t="str">
        <f t="shared" si="62"/>
        <v/>
      </c>
      <c r="DV66" s="41" t="str">
        <f t="shared" si="62"/>
        <v/>
      </c>
      <c r="DW66" s="41" t="str">
        <f t="shared" si="62"/>
        <v/>
      </c>
      <c r="DX66" s="41" t="str">
        <f t="shared" si="62"/>
        <v/>
      </c>
      <c r="DY66" s="41" t="str">
        <f t="shared" si="62"/>
        <v/>
      </c>
      <c r="DZ66" s="41" t="str">
        <f t="shared" si="62"/>
        <v/>
      </c>
      <c r="EA66" s="41" t="str">
        <f t="shared" si="62"/>
        <v/>
      </c>
      <c r="EB66" s="41" t="str">
        <f t="shared" si="62"/>
        <v/>
      </c>
      <c r="EC66" s="41" t="str">
        <f t="shared" si="62"/>
        <v/>
      </c>
      <c r="ED66" s="41" t="str">
        <f t="shared" si="62"/>
        <v/>
      </c>
      <c r="EE66" s="41" t="str">
        <f t="shared" si="62"/>
        <v/>
      </c>
      <c r="EF66" s="41" t="str">
        <f t="shared" si="62"/>
        <v/>
      </c>
      <c r="EG66" s="41" t="str">
        <f t="shared" si="62"/>
        <v/>
      </c>
      <c r="EH66" s="41" t="str">
        <f t="shared" si="62"/>
        <v/>
      </c>
      <c r="EI66" s="41" t="str">
        <f t="shared" si="62"/>
        <v/>
      </c>
      <c r="EJ66" s="41" t="str">
        <f t="shared" si="62"/>
        <v/>
      </c>
      <c r="EK66" s="41" t="str">
        <f t="shared" si="62"/>
        <v/>
      </c>
      <c r="EL66" s="41" t="str">
        <f t="shared" si="62"/>
        <v/>
      </c>
      <c r="EM66" s="41" t="str">
        <f t="shared" si="62"/>
        <v/>
      </c>
      <c r="EN66" s="41" t="str">
        <f t="shared" si="62"/>
        <v/>
      </c>
      <c r="EO66" s="41" t="str">
        <f t="shared" si="62"/>
        <v/>
      </c>
      <c r="EP66" s="41" t="str">
        <f t="shared" si="62"/>
        <v/>
      </c>
      <c r="EQ66" s="41" t="str">
        <f t="shared" si="62"/>
        <v/>
      </c>
      <c r="ER66" s="41" t="str">
        <f t="shared" si="62"/>
        <v/>
      </c>
      <c r="ES66" s="41" t="str">
        <f t="shared" si="62"/>
        <v/>
      </c>
      <c r="ET66" s="41" t="str">
        <f t="shared" si="62"/>
        <v/>
      </c>
      <c r="EU66" s="41" t="str">
        <f t="shared" si="62"/>
        <v/>
      </c>
      <c r="EV66" s="41" t="str">
        <f t="shared" si="62"/>
        <v/>
      </c>
      <c r="EW66" s="41" t="str">
        <f t="shared" si="62"/>
        <v/>
      </c>
      <c r="EX66" s="41" t="str">
        <f t="shared" si="62"/>
        <v/>
      </c>
      <c r="EY66" s="41" t="str">
        <f t="shared" si="62"/>
        <v/>
      </c>
      <c r="EZ66" s="41" t="str">
        <f t="shared" si="62"/>
        <v/>
      </c>
      <c r="FA66" s="41" t="str">
        <f t="shared" si="62"/>
        <v/>
      </c>
      <c r="FB66" s="41" t="str">
        <f t="shared" si="62"/>
        <v/>
      </c>
      <c r="FC66" s="41" t="str">
        <f t="shared" si="62"/>
        <v/>
      </c>
      <c r="FD66" s="41" t="str">
        <f t="shared" si="62"/>
        <v/>
      </c>
      <c r="FE66" s="41" t="str">
        <f t="shared" si="62"/>
        <v/>
      </c>
      <c r="FF66" s="41" t="str">
        <f t="shared" si="62"/>
        <v/>
      </c>
      <c r="FG66" s="41" t="str">
        <f t="shared" si="62"/>
        <v/>
      </c>
      <c r="FH66" s="41" t="str">
        <f t="shared" si="62"/>
        <v/>
      </c>
      <c r="FI66" s="41" t="str">
        <f t="shared" si="62"/>
        <v/>
      </c>
      <c r="FJ66" s="41" t="str">
        <f t="shared" si="62"/>
        <v/>
      </c>
      <c r="FK66" s="41" t="str">
        <f t="shared" si="62"/>
        <v/>
      </c>
      <c r="FL66" s="41" t="str">
        <f t="shared" si="62"/>
        <v/>
      </c>
      <c r="FM66" s="41" t="str">
        <f t="shared" si="62"/>
        <v/>
      </c>
      <c r="FN66" s="41" t="str">
        <f t="shared" si="62"/>
        <v/>
      </c>
      <c r="FO66" s="41" t="str">
        <f t="shared" si="62"/>
        <v/>
      </c>
      <c r="FP66" s="41" t="str">
        <f t="shared" si="62"/>
        <v/>
      </c>
      <c r="FQ66" s="41" t="str">
        <f t="shared" si="62"/>
        <v/>
      </c>
      <c r="FR66" s="41" t="str">
        <f t="shared" si="62"/>
        <v/>
      </c>
      <c r="FS66" s="41" t="str">
        <f t="shared" si="62"/>
        <v/>
      </c>
      <c r="FT66" s="41" t="str">
        <f t="shared" si="62"/>
        <v/>
      </c>
      <c r="FU66" s="41" t="str">
        <f t="shared" si="62"/>
        <v/>
      </c>
      <c r="FV66" s="41" t="str">
        <f t="shared" si="62"/>
        <v/>
      </c>
      <c r="FW66" s="41" t="str">
        <f t="shared" si="62"/>
        <v/>
      </c>
      <c r="FX66" s="41" t="str">
        <f t="shared" si="62"/>
        <v/>
      </c>
      <c r="FY66" s="41" t="str">
        <f t="shared" si="62"/>
        <v/>
      </c>
      <c r="FZ66" s="41" t="str">
        <f t="shared" si="62"/>
        <v/>
      </c>
      <c r="GA66" s="41" t="str">
        <f t="shared" si="62"/>
        <v/>
      </c>
      <c r="GB66" s="41" t="str">
        <f t="shared" si="62"/>
        <v/>
      </c>
      <c r="GC66" s="41" t="str">
        <f t="shared" si="62"/>
        <v/>
      </c>
      <c r="GD66" s="41" t="str">
        <f t="shared" si="62"/>
        <v/>
      </c>
      <c r="GE66" s="41" t="str">
        <f t="shared" si="62"/>
        <v/>
      </c>
      <c r="GF66" s="41" t="str">
        <f t="shared" si="62"/>
        <v/>
      </c>
      <c r="GG66" s="41" t="str">
        <f t="shared" si="62"/>
        <v/>
      </c>
      <c r="GH66" s="41" t="str">
        <f t="shared" si="62"/>
        <v/>
      </c>
      <c r="GI66" s="41" t="str">
        <f t="shared" si="62"/>
        <v/>
      </c>
      <c r="GJ66" s="41" t="str">
        <f t="shared" si="62"/>
        <v/>
      </c>
      <c r="GK66" s="41" t="str">
        <f t="shared" si="62"/>
        <v/>
      </c>
      <c r="GL66" s="41" t="str">
        <f t="shared" si="62"/>
        <v/>
      </c>
      <c r="GM66" s="41" t="str">
        <f t="shared" si="62"/>
        <v/>
      </c>
      <c r="GN66" s="41" t="str">
        <f t="shared" si="62"/>
        <v/>
      </c>
      <c r="GO66" s="41" t="str">
        <f t="shared" si="62"/>
        <v/>
      </c>
      <c r="GP66" s="41" t="str">
        <f t="shared" si="62"/>
        <v/>
      </c>
      <c r="GQ66" s="41" t="str">
        <f t="shared" si="62"/>
        <v/>
      </c>
      <c r="GR66" s="41" t="str">
        <f t="shared" si="62"/>
        <v/>
      </c>
      <c r="GS66" s="41" t="str">
        <f t="shared" si="62"/>
        <v/>
      </c>
      <c r="GT66" s="41" t="str">
        <f t="shared" si="62"/>
        <v/>
      </c>
      <c r="GU66" s="41" t="str">
        <f t="shared" si="62"/>
        <v/>
      </c>
      <c r="GV66" s="41" t="str">
        <f t="shared" si="62"/>
        <v/>
      </c>
      <c r="GW66" s="41" t="str">
        <f t="shared" si="62"/>
        <v/>
      </c>
      <c r="GX66" s="41" t="str">
        <f t="shared" si="62"/>
        <v/>
      </c>
      <c r="GY66" s="41" t="str">
        <f t="shared" si="62"/>
        <v/>
      </c>
      <c r="GZ66" s="41" t="str">
        <f t="shared" si="62"/>
        <v/>
      </c>
      <c r="HA66" s="41" t="str">
        <f t="shared" si="62"/>
        <v/>
      </c>
      <c r="HB66" s="41" t="str">
        <f t="shared" si="62"/>
        <v/>
      </c>
      <c r="HC66" s="41" t="str">
        <f t="shared" si="62"/>
        <v/>
      </c>
      <c r="HD66" s="41" t="str">
        <f t="shared" si="62"/>
        <v/>
      </c>
      <c r="HE66" s="41" t="str">
        <f t="shared" si="62"/>
        <v/>
      </c>
      <c r="HF66" s="41" t="str">
        <f t="shared" si="62"/>
        <v/>
      </c>
      <c r="HG66" s="41" t="str">
        <f t="shared" si="62"/>
        <v/>
      </c>
      <c r="HH66" s="41" t="str">
        <f t="shared" si="62"/>
        <v/>
      </c>
      <c r="HI66" s="41" t="str">
        <f t="shared" si="62"/>
        <v/>
      </c>
      <c r="HJ66" s="41" t="str">
        <f t="shared" si="62"/>
        <v/>
      </c>
      <c r="HK66" s="41" t="str">
        <f t="shared" si="62"/>
        <v/>
      </c>
      <c r="HL66" s="41" t="str">
        <f t="shared" si="62"/>
        <v/>
      </c>
      <c r="HM66" s="41" t="str">
        <f t="shared" si="62"/>
        <v/>
      </c>
      <c r="HN66" s="41" t="str">
        <f t="shared" si="62"/>
        <v/>
      </c>
      <c r="HO66" s="41" t="str">
        <f t="shared" si="62"/>
        <v/>
      </c>
      <c r="HP66" s="41" t="str">
        <f t="shared" si="62"/>
        <v/>
      </c>
      <c r="HQ66" s="41" t="str">
        <f t="shared" si="62"/>
        <v/>
      </c>
      <c r="HR66" s="41" t="str">
        <f t="shared" si="62"/>
        <v/>
      </c>
      <c r="HS66" s="41" t="str">
        <f t="shared" si="62"/>
        <v/>
      </c>
      <c r="HT66" s="41" t="str">
        <f t="shared" si="62"/>
        <v/>
      </c>
      <c r="HU66" s="41" t="str">
        <f t="shared" si="62"/>
        <v/>
      </c>
      <c r="HV66" s="41" t="str">
        <f t="shared" si="62"/>
        <v/>
      </c>
      <c r="HW66" s="41" t="str">
        <f t="shared" si="62"/>
        <v/>
      </c>
      <c r="HX66" s="41" t="str">
        <f t="shared" si="62"/>
        <v/>
      </c>
      <c r="HY66" s="41" t="str">
        <f t="shared" si="62"/>
        <v/>
      </c>
      <c r="HZ66" s="41" t="str">
        <f t="shared" si="62"/>
        <v/>
      </c>
      <c r="IA66" s="41" t="str">
        <f t="shared" si="62"/>
        <v/>
      </c>
      <c r="IB66" s="41" t="str">
        <f t="shared" si="62"/>
        <v/>
      </c>
      <c r="IC66" s="41" t="str">
        <f t="shared" si="62"/>
        <v/>
      </c>
      <c r="ID66" s="41" t="str">
        <f t="shared" si="62"/>
        <v/>
      </c>
      <c r="IE66" s="41" t="str">
        <f t="shared" si="62"/>
        <v/>
      </c>
      <c r="IF66" s="41" t="str">
        <f t="shared" si="62"/>
        <v/>
      </c>
      <c r="IG66" s="41" t="str">
        <f t="shared" si="62"/>
        <v/>
      </c>
      <c r="IH66" s="41" t="str">
        <f t="shared" si="62"/>
        <v/>
      </c>
      <c r="II66" s="41" t="str">
        <f t="shared" si="62"/>
        <v/>
      </c>
      <c r="IJ66" s="41" t="str">
        <f t="shared" si="62"/>
        <v/>
      </c>
      <c r="IK66" s="41" t="str">
        <f t="shared" si="62"/>
        <v/>
      </c>
      <c r="IL66" s="41" t="str">
        <f t="shared" si="62"/>
        <v/>
      </c>
      <c r="IM66" s="41" t="str">
        <f t="shared" si="62"/>
        <v/>
      </c>
      <c r="IN66" s="41" t="str">
        <f t="shared" si="62"/>
        <v/>
      </c>
      <c r="IO66" s="41" t="str">
        <f t="shared" si="62"/>
        <v/>
      </c>
      <c r="IP66" s="41" t="str">
        <f t="shared" si="62"/>
        <v/>
      </c>
      <c r="IQ66" s="41" t="str">
        <f t="shared" si="62"/>
        <v/>
      </c>
      <c r="IR66" s="41" t="str">
        <f t="shared" si="62"/>
        <v/>
      </c>
      <c r="IS66" s="41" t="str">
        <f t="shared" si="62"/>
        <v/>
      </c>
      <c r="IT66" s="41" t="str">
        <f t="shared" si="62"/>
        <v/>
      </c>
      <c r="IU66" s="41" t="str">
        <f t="shared" si="62"/>
        <v/>
      </c>
      <c r="IV66" s="41" t="str">
        <f t="shared" si="62"/>
        <v/>
      </c>
      <c r="IW66" s="41" t="str">
        <f t="shared" si="62"/>
        <v/>
      </c>
      <c r="IX66" s="41" t="str">
        <f t="shared" si="62"/>
        <v/>
      </c>
      <c r="IY66" s="41" t="str">
        <f t="shared" si="62"/>
        <v/>
      </c>
      <c r="IZ66" s="41" t="str">
        <f t="shared" si="62"/>
        <v/>
      </c>
      <c r="JA66" s="41" t="str">
        <f t="shared" si="62"/>
        <v/>
      </c>
      <c r="JB66" s="41" t="str">
        <f t="shared" si="62"/>
        <v/>
      </c>
      <c r="JC66" s="41" t="str">
        <f t="shared" si="62"/>
        <v/>
      </c>
      <c r="JD66" s="41" t="str">
        <f t="shared" si="62"/>
        <v/>
      </c>
      <c r="JE66" s="41" t="str">
        <f t="shared" si="62"/>
        <v/>
      </c>
      <c r="JF66" s="41" t="str">
        <f t="shared" si="62"/>
        <v/>
      </c>
      <c r="JG66" s="41" t="str">
        <f t="shared" si="62"/>
        <v/>
      </c>
      <c r="JH66" s="41" t="str">
        <f t="shared" si="62"/>
        <v/>
      </c>
      <c r="JI66" s="41" t="str">
        <f t="shared" si="62"/>
        <v/>
      </c>
      <c r="JJ66" s="41" t="str">
        <f t="shared" si="62"/>
        <v/>
      </c>
      <c r="JK66" s="41" t="str">
        <f t="shared" si="62"/>
        <v/>
      </c>
      <c r="JL66" s="41" t="str">
        <f t="shared" si="62"/>
        <v/>
      </c>
      <c r="JM66" s="41" t="str">
        <f t="shared" si="62"/>
        <v/>
      </c>
      <c r="JN66" s="41" t="str">
        <f t="shared" si="62"/>
        <v/>
      </c>
      <c r="JO66" s="41" t="str">
        <f t="shared" si="62"/>
        <v/>
      </c>
      <c r="JP66" s="41" t="str">
        <f t="shared" si="62"/>
        <v/>
      </c>
      <c r="JQ66" s="41" t="str">
        <f t="shared" si="62"/>
        <v/>
      </c>
      <c r="JR66" s="41" t="str">
        <f t="shared" si="62"/>
        <v/>
      </c>
      <c r="JS66" s="41" t="str">
        <f t="shared" si="62"/>
        <v/>
      </c>
      <c r="JT66" s="41" t="str">
        <f t="shared" si="62"/>
        <v/>
      </c>
      <c r="JU66" s="41" t="str">
        <f t="shared" si="62"/>
        <v/>
      </c>
      <c r="JV66" s="41" t="str">
        <f t="shared" si="62"/>
        <v/>
      </c>
      <c r="JW66" s="41" t="str">
        <f t="shared" si="62"/>
        <v/>
      </c>
      <c r="JX66" s="41" t="str">
        <f t="shared" si="62"/>
        <v/>
      </c>
      <c r="JY66" s="41" t="str">
        <f t="shared" si="62"/>
        <v/>
      </c>
      <c r="JZ66" s="41" t="str">
        <f t="shared" si="62"/>
        <v/>
      </c>
      <c r="KA66" s="41" t="str">
        <f t="shared" si="62"/>
        <v/>
      </c>
      <c r="KB66" s="41" t="str">
        <f t="shared" si="62"/>
        <v/>
      </c>
      <c r="KC66" s="41" t="str">
        <f t="shared" si="62"/>
        <v/>
      </c>
      <c r="KD66" s="41" t="str">
        <f t="shared" si="62"/>
        <v/>
      </c>
      <c r="KE66" s="41" t="str">
        <f t="shared" si="62"/>
        <v/>
      </c>
      <c r="KF66" s="41" t="str">
        <f t="shared" si="62"/>
        <v/>
      </c>
      <c r="KG66" s="41" t="str">
        <f t="shared" si="62"/>
        <v/>
      </c>
      <c r="KH66" s="41" t="str">
        <f t="shared" si="62"/>
        <v/>
      </c>
      <c r="KI66" s="41" t="str">
        <f t="shared" si="62"/>
        <v/>
      </c>
      <c r="KJ66" s="41" t="str">
        <f t="shared" si="62"/>
        <v/>
      </c>
      <c r="KK66" s="41" t="str">
        <f t="shared" si="62"/>
        <v/>
      </c>
      <c r="KL66" s="41" t="str">
        <f t="shared" si="62"/>
        <v/>
      </c>
      <c r="KM66" s="41" t="str">
        <f t="shared" si="62"/>
        <v/>
      </c>
      <c r="KN66" s="41" t="str">
        <f t="shared" si="62"/>
        <v/>
      </c>
      <c r="KO66" s="41" t="str">
        <f t="shared" si="62"/>
        <v/>
      </c>
      <c r="KP66" s="41" t="str">
        <f t="shared" si="62"/>
        <v/>
      </c>
      <c r="KQ66" s="41" t="str">
        <f t="shared" si="62"/>
        <v/>
      </c>
      <c r="KR66" s="41" t="str">
        <f t="shared" si="62"/>
        <v/>
      </c>
      <c r="KS66" s="41" t="str">
        <f t="shared" si="62"/>
        <v/>
      </c>
    </row>
    <row r="67">
      <c r="A67" s="36" t="s">
        <v>236</v>
      </c>
      <c r="B67" s="37">
        <v>9.728881112E9</v>
      </c>
      <c r="C67" s="38" t="s">
        <v>237</v>
      </c>
      <c r="D67" s="39" t="str">
        <f t="shared" si="2"/>
        <v>Vridhi</v>
      </c>
      <c r="E67" s="41">
        <f t="shared" ref="E67:KS67" si="63">INDIRECT("RawData!"&amp;ADDRESS(ROW(),COLUMN()-3))</f>
        <v>20</v>
      </c>
      <c r="F67" s="41">
        <f t="shared" si="63"/>
        <v>16</v>
      </c>
      <c r="G67" s="41">
        <f t="shared" si="63"/>
        <v>20</v>
      </c>
      <c r="H67" s="41">
        <f t="shared" si="63"/>
        <v>28</v>
      </c>
      <c r="I67" s="41">
        <f t="shared" si="63"/>
        <v>28</v>
      </c>
      <c r="J67" s="41">
        <f t="shared" si="63"/>
        <v>36</v>
      </c>
      <c r="K67" s="41">
        <f t="shared" si="63"/>
        <v>40</v>
      </c>
      <c r="L67" s="41">
        <f t="shared" si="63"/>
        <v>32</v>
      </c>
      <c r="M67" s="41">
        <f t="shared" si="63"/>
        <v>28</v>
      </c>
      <c r="N67" s="41">
        <f t="shared" si="63"/>
        <v>17</v>
      </c>
      <c r="O67" s="41">
        <f t="shared" si="63"/>
        <v>20</v>
      </c>
      <c r="P67" s="41">
        <f t="shared" si="63"/>
        <v>24</v>
      </c>
      <c r="Q67" s="41">
        <f t="shared" si="63"/>
        <v>34</v>
      </c>
      <c r="R67" s="41">
        <f t="shared" si="63"/>
        <v>36</v>
      </c>
      <c r="S67" s="41">
        <f t="shared" si="63"/>
        <v>34</v>
      </c>
      <c r="T67" s="41">
        <f t="shared" si="63"/>
        <v>52</v>
      </c>
      <c r="U67" s="41" t="str">
        <f t="shared" si="63"/>
        <v>Absent</v>
      </c>
      <c r="V67" s="41" t="str">
        <f t="shared" si="63"/>
        <v>Absent</v>
      </c>
      <c r="W67" s="41">
        <f t="shared" si="63"/>
        <v>22</v>
      </c>
      <c r="X67" s="41">
        <f t="shared" si="63"/>
        <v>32</v>
      </c>
      <c r="Y67" s="41">
        <f t="shared" si="63"/>
        <v>32</v>
      </c>
      <c r="Z67" s="41">
        <f t="shared" si="63"/>
        <v>32</v>
      </c>
      <c r="AA67" s="41">
        <f t="shared" si="63"/>
        <v>38</v>
      </c>
      <c r="AB67" s="41">
        <f t="shared" si="63"/>
        <v>36</v>
      </c>
      <c r="AC67" s="41">
        <f t="shared" si="63"/>
        <v>30</v>
      </c>
      <c r="AD67" s="41" t="str">
        <f t="shared" si="63"/>
        <v>Absent</v>
      </c>
      <c r="AE67" s="41" t="str">
        <f t="shared" si="63"/>
        <v>Absent</v>
      </c>
      <c r="AF67" s="41" t="str">
        <f t="shared" si="63"/>
        <v>Absent</v>
      </c>
      <c r="AG67" s="41" t="str">
        <f t="shared" si="63"/>
        <v>Absent</v>
      </c>
      <c r="AH67" s="41" t="str">
        <f t="shared" si="63"/>
        <v>Absent</v>
      </c>
      <c r="AI67" s="41">
        <f t="shared" si="63"/>
        <v>28</v>
      </c>
      <c r="AJ67" s="41">
        <f t="shared" si="63"/>
        <v>24</v>
      </c>
      <c r="AK67" s="41" t="str">
        <f t="shared" si="63"/>
        <v>Absent</v>
      </c>
      <c r="AL67" s="41" t="str">
        <f t="shared" si="63"/>
        <v>Absent</v>
      </c>
      <c r="AM67" s="41">
        <f t="shared" si="63"/>
        <v>20</v>
      </c>
      <c r="AN67" s="41">
        <f t="shared" si="63"/>
        <v>22</v>
      </c>
      <c r="AO67" s="41">
        <f t="shared" si="63"/>
        <v>26</v>
      </c>
      <c r="AP67" s="41">
        <f t="shared" si="63"/>
        <v>38</v>
      </c>
      <c r="AQ67" s="41">
        <f t="shared" si="63"/>
        <v>50</v>
      </c>
      <c r="AR67" s="41">
        <f t="shared" si="63"/>
        <v>30</v>
      </c>
      <c r="AS67" s="40">
        <f t="shared" si="63"/>
        <v>39</v>
      </c>
      <c r="AT67" s="41">
        <f t="shared" si="63"/>
        <v>22</v>
      </c>
      <c r="AU67" s="41">
        <f t="shared" si="63"/>
        <v>82</v>
      </c>
      <c r="AV67" s="41">
        <f t="shared" si="63"/>
        <v>50</v>
      </c>
      <c r="AW67" s="40">
        <f t="shared" si="63"/>
        <v>16</v>
      </c>
      <c r="AX67" s="40">
        <f t="shared" si="63"/>
        <v>46</v>
      </c>
      <c r="AY67" s="40">
        <f t="shared" si="63"/>
        <v>26</v>
      </c>
      <c r="AZ67" s="40">
        <f t="shared" si="63"/>
        <v>34</v>
      </c>
      <c r="BA67" s="40">
        <f t="shared" si="63"/>
        <v>32</v>
      </c>
      <c r="BB67" s="40">
        <f t="shared" si="63"/>
        <v>36</v>
      </c>
      <c r="BC67" s="41">
        <f t="shared" si="63"/>
        <v>12</v>
      </c>
      <c r="BD67" s="41">
        <f t="shared" si="63"/>
        <v>40</v>
      </c>
      <c r="BE67" s="41">
        <f t="shared" si="63"/>
        <v>54</v>
      </c>
      <c r="BF67" s="41">
        <f t="shared" si="63"/>
        <v>60</v>
      </c>
      <c r="BG67" s="41">
        <f t="shared" si="63"/>
        <v>30</v>
      </c>
      <c r="BH67" s="41">
        <f t="shared" si="63"/>
        <v>34</v>
      </c>
      <c r="BI67" s="41">
        <f t="shared" si="63"/>
        <v>54</v>
      </c>
      <c r="BJ67" s="41">
        <f t="shared" si="63"/>
        <v>18</v>
      </c>
      <c r="BK67" s="41">
        <f t="shared" si="63"/>
        <v>36</v>
      </c>
      <c r="BL67" s="41" t="str">
        <f t="shared" si="63"/>
        <v/>
      </c>
      <c r="BM67" s="41" t="str">
        <f t="shared" si="63"/>
        <v/>
      </c>
      <c r="BN67" s="41" t="str">
        <f t="shared" si="63"/>
        <v/>
      </c>
      <c r="BO67" s="41" t="str">
        <f t="shared" si="63"/>
        <v/>
      </c>
      <c r="BP67" s="41" t="str">
        <f t="shared" si="63"/>
        <v/>
      </c>
      <c r="BQ67" s="41" t="str">
        <f t="shared" si="63"/>
        <v/>
      </c>
      <c r="BR67" s="41" t="str">
        <f t="shared" si="63"/>
        <v/>
      </c>
      <c r="BS67" s="41" t="str">
        <f t="shared" si="63"/>
        <v/>
      </c>
      <c r="BT67" s="41" t="str">
        <f t="shared" si="63"/>
        <v/>
      </c>
      <c r="BU67" s="41" t="str">
        <f t="shared" si="63"/>
        <v/>
      </c>
      <c r="BV67" s="41" t="str">
        <f t="shared" si="63"/>
        <v/>
      </c>
      <c r="BW67" s="41" t="str">
        <f t="shared" si="63"/>
        <v/>
      </c>
      <c r="BX67" s="41" t="str">
        <f t="shared" si="63"/>
        <v/>
      </c>
      <c r="BY67" s="41" t="str">
        <f t="shared" si="63"/>
        <v/>
      </c>
      <c r="BZ67" s="41" t="str">
        <f t="shared" si="63"/>
        <v/>
      </c>
      <c r="CA67" s="41" t="str">
        <f t="shared" si="63"/>
        <v/>
      </c>
      <c r="CB67" s="41" t="str">
        <f t="shared" si="63"/>
        <v/>
      </c>
      <c r="CC67" s="41" t="str">
        <f t="shared" si="63"/>
        <v/>
      </c>
      <c r="CD67" s="41" t="str">
        <f t="shared" si="63"/>
        <v/>
      </c>
      <c r="CE67" s="41" t="str">
        <f t="shared" si="63"/>
        <v/>
      </c>
      <c r="CF67" s="41" t="str">
        <f t="shared" si="63"/>
        <v/>
      </c>
      <c r="CG67" s="41" t="str">
        <f t="shared" si="63"/>
        <v/>
      </c>
      <c r="CH67" s="41" t="str">
        <f t="shared" si="63"/>
        <v/>
      </c>
      <c r="CI67" s="41" t="str">
        <f t="shared" si="63"/>
        <v/>
      </c>
      <c r="CJ67" s="41" t="str">
        <f t="shared" si="63"/>
        <v/>
      </c>
      <c r="CK67" s="41" t="str">
        <f t="shared" si="63"/>
        <v/>
      </c>
      <c r="CL67" s="41" t="str">
        <f t="shared" si="63"/>
        <v/>
      </c>
      <c r="CM67" s="41" t="str">
        <f t="shared" si="63"/>
        <v/>
      </c>
      <c r="CN67" s="41" t="str">
        <f t="shared" si="63"/>
        <v/>
      </c>
      <c r="CO67" s="41" t="str">
        <f t="shared" si="63"/>
        <v/>
      </c>
      <c r="CP67" s="41" t="str">
        <f t="shared" si="63"/>
        <v/>
      </c>
      <c r="CQ67" s="41" t="str">
        <f t="shared" si="63"/>
        <v/>
      </c>
      <c r="CR67" s="41" t="str">
        <f t="shared" si="63"/>
        <v/>
      </c>
      <c r="CS67" s="41" t="str">
        <f t="shared" si="63"/>
        <v/>
      </c>
      <c r="CT67" s="41" t="str">
        <f t="shared" si="63"/>
        <v/>
      </c>
      <c r="CU67" s="41" t="str">
        <f t="shared" si="63"/>
        <v/>
      </c>
      <c r="CV67" s="41" t="str">
        <f t="shared" si="63"/>
        <v/>
      </c>
      <c r="CW67" s="41" t="str">
        <f t="shared" si="63"/>
        <v/>
      </c>
      <c r="CX67" s="41" t="str">
        <f t="shared" si="63"/>
        <v/>
      </c>
      <c r="CY67" s="41" t="str">
        <f t="shared" si="63"/>
        <v/>
      </c>
      <c r="CZ67" s="41" t="str">
        <f t="shared" si="63"/>
        <v/>
      </c>
      <c r="DA67" s="41" t="str">
        <f t="shared" si="63"/>
        <v/>
      </c>
      <c r="DB67" s="41" t="str">
        <f t="shared" si="63"/>
        <v/>
      </c>
      <c r="DC67" s="41" t="str">
        <f t="shared" si="63"/>
        <v/>
      </c>
      <c r="DD67" s="41" t="str">
        <f t="shared" si="63"/>
        <v/>
      </c>
      <c r="DE67" s="41" t="str">
        <f t="shared" si="63"/>
        <v/>
      </c>
      <c r="DF67" s="41" t="str">
        <f t="shared" si="63"/>
        <v/>
      </c>
      <c r="DG67" s="41" t="str">
        <f t="shared" si="63"/>
        <v/>
      </c>
      <c r="DH67" s="41" t="str">
        <f t="shared" si="63"/>
        <v/>
      </c>
      <c r="DI67" s="41" t="str">
        <f t="shared" si="63"/>
        <v/>
      </c>
      <c r="DJ67" s="41" t="str">
        <f t="shared" si="63"/>
        <v/>
      </c>
      <c r="DK67" s="41" t="str">
        <f t="shared" si="63"/>
        <v/>
      </c>
      <c r="DL67" s="41" t="str">
        <f t="shared" si="63"/>
        <v/>
      </c>
      <c r="DM67" s="41" t="str">
        <f t="shared" si="63"/>
        <v/>
      </c>
      <c r="DN67" s="41" t="str">
        <f t="shared" si="63"/>
        <v/>
      </c>
      <c r="DO67" s="41" t="str">
        <f t="shared" si="63"/>
        <v/>
      </c>
      <c r="DP67" s="41" t="str">
        <f t="shared" si="63"/>
        <v/>
      </c>
      <c r="DQ67" s="41" t="str">
        <f t="shared" si="63"/>
        <v/>
      </c>
      <c r="DR67" s="41" t="str">
        <f t="shared" si="63"/>
        <v/>
      </c>
      <c r="DS67" s="41" t="str">
        <f t="shared" si="63"/>
        <v/>
      </c>
      <c r="DT67" s="41" t="str">
        <f t="shared" si="63"/>
        <v/>
      </c>
      <c r="DU67" s="41" t="str">
        <f t="shared" si="63"/>
        <v/>
      </c>
      <c r="DV67" s="41" t="str">
        <f t="shared" si="63"/>
        <v/>
      </c>
      <c r="DW67" s="41" t="str">
        <f t="shared" si="63"/>
        <v/>
      </c>
      <c r="DX67" s="41" t="str">
        <f t="shared" si="63"/>
        <v/>
      </c>
      <c r="DY67" s="41" t="str">
        <f t="shared" si="63"/>
        <v/>
      </c>
      <c r="DZ67" s="41" t="str">
        <f t="shared" si="63"/>
        <v/>
      </c>
      <c r="EA67" s="41" t="str">
        <f t="shared" si="63"/>
        <v/>
      </c>
      <c r="EB67" s="41" t="str">
        <f t="shared" si="63"/>
        <v/>
      </c>
      <c r="EC67" s="41" t="str">
        <f t="shared" si="63"/>
        <v/>
      </c>
      <c r="ED67" s="41" t="str">
        <f t="shared" si="63"/>
        <v/>
      </c>
      <c r="EE67" s="41" t="str">
        <f t="shared" si="63"/>
        <v/>
      </c>
      <c r="EF67" s="41" t="str">
        <f t="shared" si="63"/>
        <v/>
      </c>
      <c r="EG67" s="41" t="str">
        <f t="shared" si="63"/>
        <v/>
      </c>
      <c r="EH67" s="41" t="str">
        <f t="shared" si="63"/>
        <v/>
      </c>
      <c r="EI67" s="41" t="str">
        <f t="shared" si="63"/>
        <v/>
      </c>
      <c r="EJ67" s="41" t="str">
        <f t="shared" si="63"/>
        <v/>
      </c>
      <c r="EK67" s="41" t="str">
        <f t="shared" si="63"/>
        <v/>
      </c>
      <c r="EL67" s="41" t="str">
        <f t="shared" si="63"/>
        <v/>
      </c>
      <c r="EM67" s="41" t="str">
        <f t="shared" si="63"/>
        <v/>
      </c>
      <c r="EN67" s="41" t="str">
        <f t="shared" si="63"/>
        <v/>
      </c>
      <c r="EO67" s="41" t="str">
        <f t="shared" si="63"/>
        <v/>
      </c>
      <c r="EP67" s="41" t="str">
        <f t="shared" si="63"/>
        <v/>
      </c>
      <c r="EQ67" s="41" t="str">
        <f t="shared" si="63"/>
        <v/>
      </c>
      <c r="ER67" s="41" t="str">
        <f t="shared" si="63"/>
        <v/>
      </c>
      <c r="ES67" s="41" t="str">
        <f t="shared" si="63"/>
        <v/>
      </c>
      <c r="ET67" s="41" t="str">
        <f t="shared" si="63"/>
        <v/>
      </c>
      <c r="EU67" s="41" t="str">
        <f t="shared" si="63"/>
        <v/>
      </c>
      <c r="EV67" s="41" t="str">
        <f t="shared" si="63"/>
        <v/>
      </c>
      <c r="EW67" s="41" t="str">
        <f t="shared" si="63"/>
        <v/>
      </c>
      <c r="EX67" s="41" t="str">
        <f t="shared" si="63"/>
        <v/>
      </c>
      <c r="EY67" s="41" t="str">
        <f t="shared" si="63"/>
        <v/>
      </c>
      <c r="EZ67" s="41" t="str">
        <f t="shared" si="63"/>
        <v/>
      </c>
      <c r="FA67" s="41" t="str">
        <f t="shared" si="63"/>
        <v/>
      </c>
      <c r="FB67" s="41" t="str">
        <f t="shared" si="63"/>
        <v/>
      </c>
      <c r="FC67" s="41" t="str">
        <f t="shared" si="63"/>
        <v/>
      </c>
      <c r="FD67" s="41" t="str">
        <f t="shared" si="63"/>
        <v/>
      </c>
      <c r="FE67" s="41" t="str">
        <f t="shared" si="63"/>
        <v/>
      </c>
      <c r="FF67" s="41" t="str">
        <f t="shared" si="63"/>
        <v/>
      </c>
      <c r="FG67" s="41" t="str">
        <f t="shared" si="63"/>
        <v/>
      </c>
      <c r="FH67" s="41" t="str">
        <f t="shared" si="63"/>
        <v/>
      </c>
      <c r="FI67" s="41" t="str">
        <f t="shared" si="63"/>
        <v/>
      </c>
      <c r="FJ67" s="41" t="str">
        <f t="shared" si="63"/>
        <v/>
      </c>
      <c r="FK67" s="41" t="str">
        <f t="shared" si="63"/>
        <v/>
      </c>
      <c r="FL67" s="41" t="str">
        <f t="shared" si="63"/>
        <v/>
      </c>
      <c r="FM67" s="41" t="str">
        <f t="shared" si="63"/>
        <v/>
      </c>
      <c r="FN67" s="41" t="str">
        <f t="shared" si="63"/>
        <v/>
      </c>
      <c r="FO67" s="41" t="str">
        <f t="shared" si="63"/>
        <v/>
      </c>
      <c r="FP67" s="41" t="str">
        <f t="shared" si="63"/>
        <v/>
      </c>
      <c r="FQ67" s="41" t="str">
        <f t="shared" si="63"/>
        <v/>
      </c>
      <c r="FR67" s="41" t="str">
        <f t="shared" si="63"/>
        <v/>
      </c>
      <c r="FS67" s="41" t="str">
        <f t="shared" si="63"/>
        <v/>
      </c>
      <c r="FT67" s="41" t="str">
        <f t="shared" si="63"/>
        <v/>
      </c>
      <c r="FU67" s="41" t="str">
        <f t="shared" si="63"/>
        <v/>
      </c>
      <c r="FV67" s="41" t="str">
        <f t="shared" si="63"/>
        <v/>
      </c>
      <c r="FW67" s="41" t="str">
        <f t="shared" si="63"/>
        <v/>
      </c>
      <c r="FX67" s="41" t="str">
        <f t="shared" si="63"/>
        <v/>
      </c>
      <c r="FY67" s="41" t="str">
        <f t="shared" si="63"/>
        <v/>
      </c>
      <c r="FZ67" s="41" t="str">
        <f t="shared" si="63"/>
        <v/>
      </c>
      <c r="GA67" s="41" t="str">
        <f t="shared" si="63"/>
        <v/>
      </c>
      <c r="GB67" s="41" t="str">
        <f t="shared" si="63"/>
        <v/>
      </c>
      <c r="GC67" s="41" t="str">
        <f t="shared" si="63"/>
        <v/>
      </c>
      <c r="GD67" s="41" t="str">
        <f t="shared" si="63"/>
        <v/>
      </c>
      <c r="GE67" s="41" t="str">
        <f t="shared" si="63"/>
        <v/>
      </c>
      <c r="GF67" s="41" t="str">
        <f t="shared" si="63"/>
        <v/>
      </c>
      <c r="GG67" s="41" t="str">
        <f t="shared" si="63"/>
        <v/>
      </c>
      <c r="GH67" s="41" t="str">
        <f t="shared" si="63"/>
        <v/>
      </c>
      <c r="GI67" s="41" t="str">
        <f t="shared" si="63"/>
        <v/>
      </c>
      <c r="GJ67" s="41" t="str">
        <f t="shared" si="63"/>
        <v/>
      </c>
      <c r="GK67" s="41" t="str">
        <f t="shared" si="63"/>
        <v/>
      </c>
      <c r="GL67" s="41" t="str">
        <f t="shared" si="63"/>
        <v/>
      </c>
      <c r="GM67" s="41" t="str">
        <f t="shared" si="63"/>
        <v/>
      </c>
      <c r="GN67" s="41" t="str">
        <f t="shared" si="63"/>
        <v/>
      </c>
      <c r="GO67" s="41" t="str">
        <f t="shared" si="63"/>
        <v/>
      </c>
      <c r="GP67" s="41" t="str">
        <f t="shared" si="63"/>
        <v/>
      </c>
      <c r="GQ67" s="41" t="str">
        <f t="shared" si="63"/>
        <v/>
      </c>
      <c r="GR67" s="41" t="str">
        <f t="shared" si="63"/>
        <v/>
      </c>
      <c r="GS67" s="41" t="str">
        <f t="shared" si="63"/>
        <v/>
      </c>
      <c r="GT67" s="41" t="str">
        <f t="shared" si="63"/>
        <v/>
      </c>
      <c r="GU67" s="41" t="str">
        <f t="shared" si="63"/>
        <v/>
      </c>
      <c r="GV67" s="41" t="str">
        <f t="shared" si="63"/>
        <v/>
      </c>
      <c r="GW67" s="41" t="str">
        <f t="shared" si="63"/>
        <v/>
      </c>
      <c r="GX67" s="41" t="str">
        <f t="shared" si="63"/>
        <v/>
      </c>
      <c r="GY67" s="41" t="str">
        <f t="shared" si="63"/>
        <v/>
      </c>
      <c r="GZ67" s="41" t="str">
        <f t="shared" si="63"/>
        <v/>
      </c>
      <c r="HA67" s="41" t="str">
        <f t="shared" si="63"/>
        <v/>
      </c>
      <c r="HB67" s="41" t="str">
        <f t="shared" si="63"/>
        <v/>
      </c>
      <c r="HC67" s="41" t="str">
        <f t="shared" si="63"/>
        <v/>
      </c>
      <c r="HD67" s="41" t="str">
        <f t="shared" si="63"/>
        <v/>
      </c>
      <c r="HE67" s="41" t="str">
        <f t="shared" si="63"/>
        <v/>
      </c>
      <c r="HF67" s="41" t="str">
        <f t="shared" si="63"/>
        <v/>
      </c>
      <c r="HG67" s="41" t="str">
        <f t="shared" si="63"/>
        <v/>
      </c>
      <c r="HH67" s="41" t="str">
        <f t="shared" si="63"/>
        <v/>
      </c>
      <c r="HI67" s="41" t="str">
        <f t="shared" si="63"/>
        <v/>
      </c>
      <c r="HJ67" s="41" t="str">
        <f t="shared" si="63"/>
        <v/>
      </c>
      <c r="HK67" s="41" t="str">
        <f t="shared" si="63"/>
        <v/>
      </c>
      <c r="HL67" s="41" t="str">
        <f t="shared" si="63"/>
        <v/>
      </c>
      <c r="HM67" s="41" t="str">
        <f t="shared" si="63"/>
        <v/>
      </c>
      <c r="HN67" s="41" t="str">
        <f t="shared" si="63"/>
        <v/>
      </c>
      <c r="HO67" s="41" t="str">
        <f t="shared" si="63"/>
        <v/>
      </c>
      <c r="HP67" s="41" t="str">
        <f t="shared" si="63"/>
        <v/>
      </c>
      <c r="HQ67" s="41" t="str">
        <f t="shared" si="63"/>
        <v/>
      </c>
      <c r="HR67" s="41" t="str">
        <f t="shared" si="63"/>
        <v/>
      </c>
      <c r="HS67" s="41" t="str">
        <f t="shared" si="63"/>
        <v/>
      </c>
      <c r="HT67" s="41" t="str">
        <f t="shared" si="63"/>
        <v/>
      </c>
      <c r="HU67" s="41" t="str">
        <f t="shared" si="63"/>
        <v/>
      </c>
      <c r="HV67" s="41" t="str">
        <f t="shared" si="63"/>
        <v/>
      </c>
      <c r="HW67" s="41" t="str">
        <f t="shared" si="63"/>
        <v/>
      </c>
      <c r="HX67" s="41" t="str">
        <f t="shared" si="63"/>
        <v/>
      </c>
      <c r="HY67" s="41" t="str">
        <f t="shared" si="63"/>
        <v/>
      </c>
      <c r="HZ67" s="41" t="str">
        <f t="shared" si="63"/>
        <v/>
      </c>
      <c r="IA67" s="41" t="str">
        <f t="shared" si="63"/>
        <v/>
      </c>
      <c r="IB67" s="41" t="str">
        <f t="shared" si="63"/>
        <v/>
      </c>
      <c r="IC67" s="41" t="str">
        <f t="shared" si="63"/>
        <v/>
      </c>
      <c r="ID67" s="41" t="str">
        <f t="shared" si="63"/>
        <v/>
      </c>
      <c r="IE67" s="41" t="str">
        <f t="shared" si="63"/>
        <v/>
      </c>
      <c r="IF67" s="41" t="str">
        <f t="shared" si="63"/>
        <v/>
      </c>
      <c r="IG67" s="41" t="str">
        <f t="shared" si="63"/>
        <v/>
      </c>
      <c r="IH67" s="41" t="str">
        <f t="shared" si="63"/>
        <v/>
      </c>
      <c r="II67" s="41" t="str">
        <f t="shared" si="63"/>
        <v/>
      </c>
      <c r="IJ67" s="41" t="str">
        <f t="shared" si="63"/>
        <v/>
      </c>
      <c r="IK67" s="41" t="str">
        <f t="shared" si="63"/>
        <v/>
      </c>
      <c r="IL67" s="41" t="str">
        <f t="shared" si="63"/>
        <v/>
      </c>
      <c r="IM67" s="41" t="str">
        <f t="shared" si="63"/>
        <v/>
      </c>
      <c r="IN67" s="41" t="str">
        <f t="shared" si="63"/>
        <v/>
      </c>
      <c r="IO67" s="41" t="str">
        <f t="shared" si="63"/>
        <v/>
      </c>
      <c r="IP67" s="41" t="str">
        <f t="shared" si="63"/>
        <v/>
      </c>
      <c r="IQ67" s="41" t="str">
        <f t="shared" si="63"/>
        <v/>
      </c>
      <c r="IR67" s="41" t="str">
        <f t="shared" si="63"/>
        <v/>
      </c>
      <c r="IS67" s="41" t="str">
        <f t="shared" si="63"/>
        <v/>
      </c>
      <c r="IT67" s="41" t="str">
        <f t="shared" si="63"/>
        <v/>
      </c>
      <c r="IU67" s="41" t="str">
        <f t="shared" si="63"/>
        <v/>
      </c>
      <c r="IV67" s="41" t="str">
        <f t="shared" si="63"/>
        <v/>
      </c>
      <c r="IW67" s="41" t="str">
        <f t="shared" si="63"/>
        <v/>
      </c>
      <c r="IX67" s="41" t="str">
        <f t="shared" si="63"/>
        <v/>
      </c>
      <c r="IY67" s="41" t="str">
        <f t="shared" si="63"/>
        <v/>
      </c>
      <c r="IZ67" s="41" t="str">
        <f t="shared" si="63"/>
        <v/>
      </c>
      <c r="JA67" s="41" t="str">
        <f t="shared" si="63"/>
        <v/>
      </c>
      <c r="JB67" s="41" t="str">
        <f t="shared" si="63"/>
        <v/>
      </c>
      <c r="JC67" s="41" t="str">
        <f t="shared" si="63"/>
        <v/>
      </c>
      <c r="JD67" s="41" t="str">
        <f t="shared" si="63"/>
        <v/>
      </c>
      <c r="JE67" s="41" t="str">
        <f t="shared" si="63"/>
        <v/>
      </c>
      <c r="JF67" s="41" t="str">
        <f t="shared" si="63"/>
        <v/>
      </c>
      <c r="JG67" s="41" t="str">
        <f t="shared" si="63"/>
        <v/>
      </c>
      <c r="JH67" s="41" t="str">
        <f t="shared" si="63"/>
        <v/>
      </c>
      <c r="JI67" s="41" t="str">
        <f t="shared" si="63"/>
        <v/>
      </c>
      <c r="JJ67" s="41" t="str">
        <f t="shared" si="63"/>
        <v/>
      </c>
      <c r="JK67" s="41" t="str">
        <f t="shared" si="63"/>
        <v/>
      </c>
      <c r="JL67" s="41" t="str">
        <f t="shared" si="63"/>
        <v/>
      </c>
      <c r="JM67" s="41" t="str">
        <f t="shared" si="63"/>
        <v/>
      </c>
      <c r="JN67" s="41" t="str">
        <f t="shared" si="63"/>
        <v/>
      </c>
      <c r="JO67" s="41" t="str">
        <f t="shared" si="63"/>
        <v/>
      </c>
      <c r="JP67" s="41" t="str">
        <f t="shared" si="63"/>
        <v/>
      </c>
      <c r="JQ67" s="41" t="str">
        <f t="shared" si="63"/>
        <v/>
      </c>
      <c r="JR67" s="41" t="str">
        <f t="shared" si="63"/>
        <v/>
      </c>
      <c r="JS67" s="41" t="str">
        <f t="shared" si="63"/>
        <v/>
      </c>
      <c r="JT67" s="41" t="str">
        <f t="shared" si="63"/>
        <v/>
      </c>
      <c r="JU67" s="41" t="str">
        <f t="shared" si="63"/>
        <v/>
      </c>
      <c r="JV67" s="41" t="str">
        <f t="shared" si="63"/>
        <v/>
      </c>
      <c r="JW67" s="41" t="str">
        <f t="shared" si="63"/>
        <v/>
      </c>
      <c r="JX67" s="41" t="str">
        <f t="shared" si="63"/>
        <v/>
      </c>
      <c r="JY67" s="41" t="str">
        <f t="shared" si="63"/>
        <v/>
      </c>
      <c r="JZ67" s="41" t="str">
        <f t="shared" si="63"/>
        <v/>
      </c>
      <c r="KA67" s="41" t="str">
        <f t="shared" si="63"/>
        <v/>
      </c>
      <c r="KB67" s="41" t="str">
        <f t="shared" si="63"/>
        <v/>
      </c>
      <c r="KC67" s="41" t="str">
        <f t="shared" si="63"/>
        <v/>
      </c>
      <c r="KD67" s="41" t="str">
        <f t="shared" si="63"/>
        <v/>
      </c>
      <c r="KE67" s="41" t="str">
        <f t="shared" si="63"/>
        <v/>
      </c>
      <c r="KF67" s="41" t="str">
        <f t="shared" si="63"/>
        <v/>
      </c>
      <c r="KG67" s="41" t="str">
        <f t="shared" si="63"/>
        <v/>
      </c>
      <c r="KH67" s="41" t="str">
        <f t="shared" si="63"/>
        <v/>
      </c>
      <c r="KI67" s="41" t="str">
        <f t="shared" si="63"/>
        <v/>
      </c>
      <c r="KJ67" s="41" t="str">
        <f t="shared" si="63"/>
        <v/>
      </c>
      <c r="KK67" s="41" t="str">
        <f t="shared" si="63"/>
        <v/>
      </c>
      <c r="KL67" s="41" t="str">
        <f t="shared" si="63"/>
        <v/>
      </c>
      <c r="KM67" s="41" t="str">
        <f t="shared" si="63"/>
        <v/>
      </c>
      <c r="KN67" s="41" t="str">
        <f t="shared" si="63"/>
        <v/>
      </c>
      <c r="KO67" s="41" t="str">
        <f t="shared" si="63"/>
        <v/>
      </c>
      <c r="KP67" s="41" t="str">
        <f t="shared" si="63"/>
        <v/>
      </c>
      <c r="KQ67" s="41" t="str">
        <f t="shared" si="63"/>
        <v/>
      </c>
      <c r="KR67" s="41" t="str">
        <f t="shared" si="63"/>
        <v/>
      </c>
      <c r="KS67" s="41" t="str">
        <f t="shared" si="63"/>
        <v/>
      </c>
    </row>
    <row r="68">
      <c r="D68" s="39" t="str">
        <f t="shared" si="2"/>
        <v/>
      </c>
      <c r="E68" s="41" t="str">
        <f t="shared" ref="E68:KS68" si="64">INDIRECT("RawData!"&amp;ADDRESS(ROW(),COLUMN()-3))</f>
        <v/>
      </c>
      <c r="F68" s="41" t="str">
        <f t="shared" si="64"/>
        <v/>
      </c>
      <c r="G68" s="41" t="str">
        <f t="shared" si="64"/>
        <v/>
      </c>
      <c r="H68" s="41" t="str">
        <f t="shared" si="64"/>
        <v/>
      </c>
      <c r="I68" s="41" t="str">
        <f t="shared" si="64"/>
        <v/>
      </c>
      <c r="J68" s="41" t="str">
        <f t="shared" si="64"/>
        <v/>
      </c>
      <c r="K68" s="41" t="str">
        <f t="shared" si="64"/>
        <v/>
      </c>
      <c r="L68" s="41" t="str">
        <f t="shared" si="64"/>
        <v/>
      </c>
      <c r="M68" s="41" t="str">
        <f t="shared" si="64"/>
        <v/>
      </c>
      <c r="N68" s="41" t="str">
        <f t="shared" si="64"/>
        <v/>
      </c>
      <c r="O68" s="41" t="str">
        <f t="shared" si="64"/>
        <v/>
      </c>
      <c r="P68" s="41" t="str">
        <f t="shared" si="64"/>
        <v/>
      </c>
      <c r="Q68" s="41" t="str">
        <f t="shared" si="64"/>
        <v/>
      </c>
      <c r="R68" s="41" t="str">
        <f t="shared" si="64"/>
        <v/>
      </c>
      <c r="S68" s="41" t="str">
        <f t="shared" si="64"/>
        <v/>
      </c>
      <c r="T68" s="41" t="str">
        <f t="shared" si="64"/>
        <v/>
      </c>
      <c r="U68" s="41" t="str">
        <f t="shared" si="64"/>
        <v/>
      </c>
      <c r="V68" s="41" t="str">
        <f t="shared" si="64"/>
        <v/>
      </c>
      <c r="W68" s="41" t="str">
        <f t="shared" si="64"/>
        <v/>
      </c>
      <c r="X68" s="41" t="str">
        <f t="shared" si="64"/>
        <v/>
      </c>
      <c r="Y68" s="41" t="str">
        <f t="shared" si="64"/>
        <v/>
      </c>
      <c r="Z68" s="41" t="str">
        <f t="shared" si="64"/>
        <v/>
      </c>
      <c r="AA68" s="41" t="str">
        <f t="shared" si="64"/>
        <v/>
      </c>
      <c r="AB68" s="41" t="str">
        <f t="shared" si="64"/>
        <v/>
      </c>
      <c r="AC68" s="41" t="str">
        <f t="shared" si="64"/>
        <v/>
      </c>
      <c r="AD68" s="41" t="str">
        <f t="shared" si="64"/>
        <v/>
      </c>
      <c r="AE68" s="41" t="str">
        <f t="shared" si="64"/>
        <v/>
      </c>
      <c r="AF68" s="41" t="str">
        <f t="shared" si="64"/>
        <v/>
      </c>
      <c r="AG68" s="41" t="str">
        <f t="shared" si="64"/>
        <v/>
      </c>
      <c r="AH68" s="41" t="str">
        <f t="shared" si="64"/>
        <v/>
      </c>
      <c r="AI68" s="41" t="str">
        <f t="shared" si="64"/>
        <v/>
      </c>
      <c r="AJ68" s="41" t="str">
        <f t="shared" si="64"/>
        <v/>
      </c>
      <c r="AK68" s="41" t="str">
        <f t="shared" si="64"/>
        <v/>
      </c>
      <c r="AL68" s="41" t="str">
        <f t="shared" si="64"/>
        <v/>
      </c>
      <c r="AM68" s="41" t="str">
        <f t="shared" si="64"/>
        <v/>
      </c>
      <c r="AN68" s="41" t="str">
        <f t="shared" si="64"/>
        <v/>
      </c>
      <c r="AO68" s="41" t="str">
        <f t="shared" si="64"/>
        <v/>
      </c>
      <c r="AP68" s="41" t="str">
        <f t="shared" si="64"/>
        <v/>
      </c>
      <c r="AQ68" s="41" t="str">
        <f t="shared" si="64"/>
        <v/>
      </c>
      <c r="AR68" s="41" t="str">
        <f t="shared" si="64"/>
        <v/>
      </c>
      <c r="AS68" s="40" t="str">
        <f t="shared" si="64"/>
        <v/>
      </c>
      <c r="AT68" s="41" t="str">
        <f t="shared" si="64"/>
        <v/>
      </c>
      <c r="AU68" s="41" t="str">
        <f t="shared" si="64"/>
        <v/>
      </c>
      <c r="AV68" s="41" t="str">
        <f t="shared" si="64"/>
        <v/>
      </c>
      <c r="AW68" s="41" t="str">
        <f t="shared" si="64"/>
        <v/>
      </c>
      <c r="AX68" s="41" t="str">
        <f t="shared" si="64"/>
        <v/>
      </c>
      <c r="AY68" s="41" t="str">
        <f t="shared" si="64"/>
        <v/>
      </c>
      <c r="AZ68" s="41" t="str">
        <f t="shared" si="64"/>
        <v/>
      </c>
      <c r="BA68" s="41" t="str">
        <f t="shared" si="64"/>
        <v/>
      </c>
      <c r="BB68" s="41" t="str">
        <f t="shared" si="64"/>
        <v/>
      </c>
      <c r="BC68" s="41" t="str">
        <f t="shared" si="64"/>
        <v/>
      </c>
      <c r="BD68" s="41" t="str">
        <f t="shared" si="64"/>
        <v/>
      </c>
      <c r="BE68" s="41" t="str">
        <f t="shared" si="64"/>
        <v/>
      </c>
      <c r="BF68" s="41" t="str">
        <f t="shared" si="64"/>
        <v/>
      </c>
      <c r="BG68" s="41" t="str">
        <f t="shared" si="64"/>
        <v/>
      </c>
      <c r="BH68" s="41" t="str">
        <f t="shared" si="64"/>
        <v/>
      </c>
      <c r="BI68" s="41" t="str">
        <f t="shared" si="64"/>
        <v/>
      </c>
      <c r="BJ68" s="41" t="str">
        <f t="shared" si="64"/>
        <v/>
      </c>
      <c r="BK68" s="41" t="str">
        <f t="shared" si="64"/>
        <v/>
      </c>
      <c r="BL68" s="41" t="str">
        <f t="shared" si="64"/>
        <v/>
      </c>
      <c r="BM68" s="41" t="str">
        <f t="shared" si="64"/>
        <v/>
      </c>
      <c r="BN68" s="41" t="str">
        <f t="shared" si="64"/>
        <v/>
      </c>
      <c r="BO68" s="41" t="str">
        <f t="shared" si="64"/>
        <v/>
      </c>
      <c r="BP68" s="41" t="str">
        <f t="shared" si="64"/>
        <v/>
      </c>
      <c r="BQ68" s="41" t="str">
        <f t="shared" si="64"/>
        <v/>
      </c>
      <c r="BR68" s="41" t="str">
        <f t="shared" si="64"/>
        <v/>
      </c>
      <c r="BS68" s="41" t="str">
        <f t="shared" si="64"/>
        <v/>
      </c>
      <c r="BT68" s="41" t="str">
        <f t="shared" si="64"/>
        <v/>
      </c>
      <c r="BU68" s="41" t="str">
        <f t="shared" si="64"/>
        <v/>
      </c>
      <c r="BV68" s="41" t="str">
        <f t="shared" si="64"/>
        <v/>
      </c>
      <c r="BW68" s="41" t="str">
        <f t="shared" si="64"/>
        <v/>
      </c>
      <c r="BX68" s="41" t="str">
        <f t="shared" si="64"/>
        <v/>
      </c>
      <c r="BY68" s="41" t="str">
        <f t="shared" si="64"/>
        <v/>
      </c>
      <c r="BZ68" s="41" t="str">
        <f t="shared" si="64"/>
        <v/>
      </c>
      <c r="CA68" s="41" t="str">
        <f t="shared" si="64"/>
        <v/>
      </c>
      <c r="CB68" s="41" t="str">
        <f t="shared" si="64"/>
        <v/>
      </c>
      <c r="CC68" s="41" t="str">
        <f t="shared" si="64"/>
        <v/>
      </c>
      <c r="CD68" s="41" t="str">
        <f t="shared" si="64"/>
        <v/>
      </c>
      <c r="CE68" s="41" t="str">
        <f t="shared" si="64"/>
        <v/>
      </c>
      <c r="CF68" s="41" t="str">
        <f t="shared" si="64"/>
        <v/>
      </c>
      <c r="CG68" s="41" t="str">
        <f t="shared" si="64"/>
        <v/>
      </c>
      <c r="CH68" s="41" t="str">
        <f t="shared" si="64"/>
        <v/>
      </c>
      <c r="CI68" s="41" t="str">
        <f t="shared" si="64"/>
        <v/>
      </c>
      <c r="CJ68" s="41" t="str">
        <f t="shared" si="64"/>
        <v/>
      </c>
      <c r="CK68" s="41" t="str">
        <f t="shared" si="64"/>
        <v/>
      </c>
      <c r="CL68" s="41" t="str">
        <f t="shared" si="64"/>
        <v/>
      </c>
      <c r="CM68" s="41" t="str">
        <f t="shared" si="64"/>
        <v/>
      </c>
      <c r="CN68" s="41" t="str">
        <f t="shared" si="64"/>
        <v/>
      </c>
      <c r="CO68" s="41" t="str">
        <f t="shared" si="64"/>
        <v/>
      </c>
      <c r="CP68" s="41" t="str">
        <f t="shared" si="64"/>
        <v/>
      </c>
      <c r="CQ68" s="41" t="str">
        <f t="shared" si="64"/>
        <v/>
      </c>
      <c r="CR68" s="41" t="str">
        <f t="shared" si="64"/>
        <v/>
      </c>
      <c r="CS68" s="41" t="str">
        <f t="shared" si="64"/>
        <v/>
      </c>
      <c r="CT68" s="41" t="str">
        <f t="shared" si="64"/>
        <v/>
      </c>
      <c r="CU68" s="41" t="str">
        <f t="shared" si="64"/>
        <v/>
      </c>
      <c r="CV68" s="41" t="str">
        <f t="shared" si="64"/>
        <v/>
      </c>
      <c r="CW68" s="41" t="str">
        <f t="shared" si="64"/>
        <v/>
      </c>
      <c r="CX68" s="41" t="str">
        <f t="shared" si="64"/>
        <v/>
      </c>
      <c r="CY68" s="41" t="str">
        <f t="shared" si="64"/>
        <v/>
      </c>
      <c r="CZ68" s="41" t="str">
        <f t="shared" si="64"/>
        <v/>
      </c>
      <c r="DA68" s="41" t="str">
        <f t="shared" si="64"/>
        <v/>
      </c>
      <c r="DB68" s="41" t="str">
        <f t="shared" si="64"/>
        <v/>
      </c>
      <c r="DC68" s="41" t="str">
        <f t="shared" si="64"/>
        <v/>
      </c>
      <c r="DD68" s="41" t="str">
        <f t="shared" si="64"/>
        <v/>
      </c>
      <c r="DE68" s="41" t="str">
        <f t="shared" si="64"/>
        <v/>
      </c>
      <c r="DF68" s="41" t="str">
        <f t="shared" si="64"/>
        <v/>
      </c>
      <c r="DG68" s="41" t="str">
        <f t="shared" si="64"/>
        <v/>
      </c>
      <c r="DH68" s="41" t="str">
        <f t="shared" si="64"/>
        <v/>
      </c>
      <c r="DI68" s="41" t="str">
        <f t="shared" si="64"/>
        <v/>
      </c>
      <c r="DJ68" s="41" t="str">
        <f t="shared" si="64"/>
        <v/>
      </c>
      <c r="DK68" s="41" t="str">
        <f t="shared" si="64"/>
        <v/>
      </c>
      <c r="DL68" s="41" t="str">
        <f t="shared" si="64"/>
        <v/>
      </c>
      <c r="DM68" s="41" t="str">
        <f t="shared" si="64"/>
        <v/>
      </c>
      <c r="DN68" s="41" t="str">
        <f t="shared" si="64"/>
        <v/>
      </c>
      <c r="DO68" s="41" t="str">
        <f t="shared" si="64"/>
        <v/>
      </c>
      <c r="DP68" s="41" t="str">
        <f t="shared" si="64"/>
        <v/>
      </c>
      <c r="DQ68" s="41" t="str">
        <f t="shared" si="64"/>
        <v/>
      </c>
      <c r="DR68" s="41" t="str">
        <f t="shared" si="64"/>
        <v/>
      </c>
      <c r="DS68" s="41" t="str">
        <f t="shared" si="64"/>
        <v/>
      </c>
      <c r="DT68" s="41" t="str">
        <f t="shared" si="64"/>
        <v/>
      </c>
      <c r="DU68" s="41" t="str">
        <f t="shared" si="64"/>
        <v/>
      </c>
      <c r="DV68" s="41" t="str">
        <f t="shared" si="64"/>
        <v/>
      </c>
      <c r="DW68" s="41" t="str">
        <f t="shared" si="64"/>
        <v/>
      </c>
      <c r="DX68" s="41" t="str">
        <f t="shared" si="64"/>
        <v/>
      </c>
      <c r="DY68" s="41" t="str">
        <f t="shared" si="64"/>
        <v/>
      </c>
      <c r="DZ68" s="41" t="str">
        <f t="shared" si="64"/>
        <v/>
      </c>
      <c r="EA68" s="41" t="str">
        <f t="shared" si="64"/>
        <v/>
      </c>
      <c r="EB68" s="41" t="str">
        <f t="shared" si="64"/>
        <v/>
      </c>
      <c r="EC68" s="41" t="str">
        <f t="shared" si="64"/>
        <v/>
      </c>
      <c r="ED68" s="41" t="str">
        <f t="shared" si="64"/>
        <v/>
      </c>
      <c r="EE68" s="41" t="str">
        <f t="shared" si="64"/>
        <v/>
      </c>
      <c r="EF68" s="41" t="str">
        <f t="shared" si="64"/>
        <v/>
      </c>
      <c r="EG68" s="41" t="str">
        <f t="shared" si="64"/>
        <v/>
      </c>
      <c r="EH68" s="41" t="str">
        <f t="shared" si="64"/>
        <v/>
      </c>
      <c r="EI68" s="41" t="str">
        <f t="shared" si="64"/>
        <v/>
      </c>
      <c r="EJ68" s="41" t="str">
        <f t="shared" si="64"/>
        <v/>
      </c>
      <c r="EK68" s="41" t="str">
        <f t="shared" si="64"/>
        <v/>
      </c>
      <c r="EL68" s="41" t="str">
        <f t="shared" si="64"/>
        <v/>
      </c>
      <c r="EM68" s="41" t="str">
        <f t="shared" si="64"/>
        <v/>
      </c>
      <c r="EN68" s="41" t="str">
        <f t="shared" si="64"/>
        <v/>
      </c>
      <c r="EO68" s="41" t="str">
        <f t="shared" si="64"/>
        <v/>
      </c>
      <c r="EP68" s="41" t="str">
        <f t="shared" si="64"/>
        <v/>
      </c>
      <c r="EQ68" s="41" t="str">
        <f t="shared" si="64"/>
        <v/>
      </c>
      <c r="ER68" s="41" t="str">
        <f t="shared" si="64"/>
        <v/>
      </c>
      <c r="ES68" s="41" t="str">
        <f t="shared" si="64"/>
        <v/>
      </c>
      <c r="ET68" s="41" t="str">
        <f t="shared" si="64"/>
        <v/>
      </c>
      <c r="EU68" s="41" t="str">
        <f t="shared" si="64"/>
        <v/>
      </c>
      <c r="EV68" s="41" t="str">
        <f t="shared" si="64"/>
        <v/>
      </c>
      <c r="EW68" s="41" t="str">
        <f t="shared" si="64"/>
        <v/>
      </c>
      <c r="EX68" s="41" t="str">
        <f t="shared" si="64"/>
        <v/>
      </c>
      <c r="EY68" s="41" t="str">
        <f t="shared" si="64"/>
        <v/>
      </c>
      <c r="EZ68" s="41" t="str">
        <f t="shared" si="64"/>
        <v/>
      </c>
      <c r="FA68" s="41" t="str">
        <f t="shared" si="64"/>
        <v/>
      </c>
      <c r="FB68" s="41" t="str">
        <f t="shared" si="64"/>
        <v/>
      </c>
      <c r="FC68" s="41" t="str">
        <f t="shared" si="64"/>
        <v/>
      </c>
      <c r="FD68" s="41" t="str">
        <f t="shared" si="64"/>
        <v/>
      </c>
      <c r="FE68" s="41" t="str">
        <f t="shared" si="64"/>
        <v/>
      </c>
      <c r="FF68" s="41" t="str">
        <f t="shared" si="64"/>
        <v/>
      </c>
      <c r="FG68" s="41" t="str">
        <f t="shared" si="64"/>
        <v/>
      </c>
      <c r="FH68" s="41" t="str">
        <f t="shared" si="64"/>
        <v/>
      </c>
      <c r="FI68" s="41" t="str">
        <f t="shared" si="64"/>
        <v/>
      </c>
      <c r="FJ68" s="41" t="str">
        <f t="shared" si="64"/>
        <v/>
      </c>
      <c r="FK68" s="41" t="str">
        <f t="shared" si="64"/>
        <v/>
      </c>
      <c r="FL68" s="41" t="str">
        <f t="shared" si="64"/>
        <v/>
      </c>
      <c r="FM68" s="41" t="str">
        <f t="shared" si="64"/>
        <v/>
      </c>
      <c r="FN68" s="41" t="str">
        <f t="shared" si="64"/>
        <v/>
      </c>
      <c r="FO68" s="41" t="str">
        <f t="shared" si="64"/>
        <v/>
      </c>
      <c r="FP68" s="41" t="str">
        <f t="shared" si="64"/>
        <v/>
      </c>
      <c r="FQ68" s="41" t="str">
        <f t="shared" si="64"/>
        <v/>
      </c>
      <c r="FR68" s="41" t="str">
        <f t="shared" si="64"/>
        <v/>
      </c>
      <c r="FS68" s="41" t="str">
        <f t="shared" si="64"/>
        <v/>
      </c>
      <c r="FT68" s="41" t="str">
        <f t="shared" si="64"/>
        <v/>
      </c>
      <c r="FU68" s="41" t="str">
        <f t="shared" si="64"/>
        <v/>
      </c>
      <c r="FV68" s="41" t="str">
        <f t="shared" si="64"/>
        <v/>
      </c>
      <c r="FW68" s="41" t="str">
        <f t="shared" si="64"/>
        <v/>
      </c>
      <c r="FX68" s="41" t="str">
        <f t="shared" si="64"/>
        <v/>
      </c>
      <c r="FY68" s="41" t="str">
        <f t="shared" si="64"/>
        <v/>
      </c>
      <c r="FZ68" s="41" t="str">
        <f t="shared" si="64"/>
        <v/>
      </c>
      <c r="GA68" s="41" t="str">
        <f t="shared" si="64"/>
        <v/>
      </c>
      <c r="GB68" s="41" t="str">
        <f t="shared" si="64"/>
        <v/>
      </c>
      <c r="GC68" s="41" t="str">
        <f t="shared" si="64"/>
        <v/>
      </c>
      <c r="GD68" s="41" t="str">
        <f t="shared" si="64"/>
        <v/>
      </c>
      <c r="GE68" s="41" t="str">
        <f t="shared" si="64"/>
        <v/>
      </c>
      <c r="GF68" s="41" t="str">
        <f t="shared" si="64"/>
        <v/>
      </c>
      <c r="GG68" s="41" t="str">
        <f t="shared" si="64"/>
        <v/>
      </c>
      <c r="GH68" s="41" t="str">
        <f t="shared" si="64"/>
        <v/>
      </c>
      <c r="GI68" s="41" t="str">
        <f t="shared" si="64"/>
        <v/>
      </c>
      <c r="GJ68" s="41" t="str">
        <f t="shared" si="64"/>
        <v/>
      </c>
      <c r="GK68" s="41" t="str">
        <f t="shared" si="64"/>
        <v/>
      </c>
      <c r="GL68" s="41" t="str">
        <f t="shared" si="64"/>
        <v/>
      </c>
      <c r="GM68" s="41" t="str">
        <f t="shared" si="64"/>
        <v/>
      </c>
      <c r="GN68" s="41" t="str">
        <f t="shared" si="64"/>
        <v/>
      </c>
      <c r="GO68" s="41" t="str">
        <f t="shared" si="64"/>
        <v/>
      </c>
      <c r="GP68" s="41" t="str">
        <f t="shared" si="64"/>
        <v/>
      </c>
      <c r="GQ68" s="41" t="str">
        <f t="shared" si="64"/>
        <v/>
      </c>
      <c r="GR68" s="41" t="str">
        <f t="shared" si="64"/>
        <v/>
      </c>
      <c r="GS68" s="41" t="str">
        <f t="shared" si="64"/>
        <v/>
      </c>
      <c r="GT68" s="41" t="str">
        <f t="shared" si="64"/>
        <v/>
      </c>
      <c r="GU68" s="41" t="str">
        <f t="shared" si="64"/>
        <v/>
      </c>
      <c r="GV68" s="41" t="str">
        <f t="shared" si="64"/>
        <v/>
      </c>
      <c r="GW68" s="41" t="str">
        <f t="shared" si="64"/>
        <v/>
      </c>
      <c r="GX68" s="41" t="str">
        <f t="shared" si="64"/>
        <v/>
      </c>
      <c r="GY68" s="41" t="str">
        <f t="shared" si="64"/>
        <v/>
      </c>
      <c r="GZ68" s="41" t="str">
        <f t="shared" si="64"/>
        <v/>
      </c>
      <c r="HA68" s="41" t="str">
        <f t="shared" si="64"/>
        <v/>
      </c>
      <c r="HB68" s="41" t="str">
        <f t="shared" si="64"/>
        <v/>
      </c>
      <c r="HC68" s="41" t="str">
        <f t="shared" si="64"/>
        <v/>
      </c>
      <c r="HD68" s="41" t="str">
        <f t="shared" si="64"/>
        <v/>
      </c>
      <c r="HE68" s="41" t="str">
        <f t="shared" si="64"/>
        <v/>
      </c>
      <c r="HF68" s="41" t="str">
        <f t="shared" si="64"/>
        <v/>
      </c>
      <c r="HG68" s="41" t="str">
        <f t="shared" si="64"/>
        <v/>
      </c>
      <c r="HH68" s="41" t="str">
        <f t="shared" si="64"/>
        <v/>
      </c>
      <c r="HI68" s="41" t="str">
        <f t="shared" si="64"/>
        <v/>
      </c>
      <c r="HJ68" s="41" t="str">
        <f t="shared" si="64"/>
        <v/>
      </c>
      <c r="HK68" s="41" t="str">
        <f t="shared" si="64"/>
        <v/>
      </c>
      <c r="HL68" s="41" t="str">
        <f t="shared" si="64"/>
        <v/>
      </c>
      <c r="HM68" s="41" t="str">
        <f t="shared" si="64"/>
        <v/>
      </c>
      <c r="HN68" s="41" t="str">
        <f t="shared" si="64"/>
        <v/>
      </c>
      <c r="HO68" s="41" t="str">
        <f t="shared" si="64"/>
        <v/>
      </c>
      <c r="HP68" s="41" t="str">
        <f t="shared" si="64"/>
        <v/>
      </c>
      <c r="HQ68" s="41" t="str">
        <f t="shared" si="64"/>
        <v/>
      </c>
      <c r="HR68" s="41" t="str">
        <f t="shared" si="64"/>
        <v/>
      </c>
      <c r="HS68" s="41" t="str">
        <f t="shared" si="64"/>
        <v/>
      </c>
      <c r="HT68" s="41" t="str">
        <f t="shared" si="64"/>
        <v/>
      </c>
      <c r="HU68" s="41" t="str">
        <f t="shared" si="64"/>
        <v/>
      </c>
      <c r="HV68" s="41" t="str">
        <f t="shared" si="64"/>
        <v/>
      </c>
      <c r="HW68" s="41" t="str">
        <f t="shared" si="64"/>
        <v/>
      </c>
      <c r="HX68" s="41" t="str">
        <f t="shared" si="64"/>
        <v/>
      </c>
      <c r="HY68" s="41" t="str">
        <f t="shared" si="64"/>
        <v/>
      </c>
      <c r="HZ68" s="41" t="str">
        <f t="shared" si="64"/>
        <v/>
      </c>
      <c r="IA68" s="41" t="str">
        <f t="shared" si="64"/>
        <v/>
      </c>
      <c r="IB68" s="41" t="str">
        <f t="shared" si="64"/>
        <v/>
      </c>
      <c r="IC68" s="41" t="str">
        <f t="shared" si="64"/>
        <v/>
      </c>
      <c r="ID68" s="41" t="str">
        <f t="shared" si="64"/>
        <v/>
      </c>
      <c r="IE68" s="41" t="str">
        <f t="shared" si="64"/>
        <v/>
      </c>
      <c r="IF68" s="41" t="str">
        <f t="shared" si="64"/>
        <v/>
      </c>
      <c r="IG68" s="41" t="str">
        <f t="shared" si="64"/>
        <v/>
      </c>
      <c r="IH68" s="41" t="str">
        <f t="shared" si="64"/>
        <v/>
      </c>
      <c r="II68" s="41" t="str">
        <f t="shared" si="64"/>
        <v/>
      </c>
      <c r="IJ68" s="41" t="str">
        <f t="shared" si="64"/>
        <v/>
      </c>
      <c r="IK68" s="41" t="str">
        <f t="shared" si="64"/>
        <v/>
      </c>
      <c r="IL68" s="41" t="str">
        <f t="shared" si="64"/>
        <v/>
      </c>
      <c r="IM68" s="41" t="str">
        <f t="shared" si="64"/>
        <v/>
      </c>
      <c r="IN68" s="41" t="str">
        <f t="shared" si="64"/>
        <v/>
      </c>
      <c r="IO68" s="41" t="str">
        <f t="shared" si="64"/>
        <v/>
      </c>
      <c r="IP68" s="41" t="str">
        <f t="shared" si="64"/>
        <v/>
      </c>
      <c r="IQ68" s="41" t="str">
        <f t="shared" si="64"/>
        <v/>
      </c>
      <c r="IR68" s="41" t="str">
        <f t="shared" si="64"/>
        <v/>
      </c>
      <c r="IS68" s="41" t="str">
        <f t="shared" si="64"/>
        <v/>
      </c>
      <c r="IT68" s="41" t="str">
        <f t="shared" si="64"/>
        <v/>
      </c>
      <c r="IU68" s="41" t="str">
        <f t="shared" si="64"/>
        <v/>
      </c>
      <c r="IV68" s="41" t="str">
        <f t="shared" si="64"/>
        <v/>
      </c>
      <c r="IW68" s="41" t="str">
        <f t="shared" si="64"/>
        <v/>
      </c>
      <c r="IX68" s="41" t="str">
        <f t="shared" si="64"/>
        <v/>
      </c>
      <c r="IY68" s="41" t="str">
        <f t="shared" si="64"/>
        <v/>
      </c>
      <c r="IZ68" s="41" t="str">
        <f t="shared" si="64"/>
        <v/>
      </c>
      <c r="JA68" s="41" t="str">
        <f t="shared" si="64"/>
        <v/>
      </c>
      <c r="JB68" s="41" t="str">
        <f t="shared" si="64"/>
        <v/>
      </c>
      <c r="JC68" s="41" t="str">
        <f t="shared" si="64"/>
        <v/>
      </c>
      <c r="JD68" s="41" t="str">
        <f t="shared" si="64"/>
        <v/>
      </c>
      <c r="JE68" s="41" t="str">
        <f t="shared" si="64"/>
        <v/>
      </c>
      <c r="JF68" s="41" t="str">
        <f t="shared" si="64"/>
        <v/>
      </c>
      <c r="JG68" s="41" t="str">
        <f t="shared" si="64"/>
        <v/>
      </c>
      <c r="JH68" s="41" t="str">
        <f t="shared" si="64"/>
        <v/>
      </c>
      <c r="JI68" s="41" t="str">
        <f t="shared" si="64"/>
        <v/>
      </c>
      <c r="JJ68" s="41" t="str">
        <f t="shared" si="64"/>
        <v/>
      </c>
      <c r="JK68" s="41" t="str">
        <f t="shared" si="64"/>
        <v/>
      </c>
      <c r="JL68" s="41" t="str">
        <f t="shared" si="64"/>
        <v/>
      </c>
      <c r="JM68" s="41" t="str">
        <f t="shared" si="64"/>
        <v/>
      </c>
      <c r="JN68" s="41" t="str">
        <f t="shared" si="64"/>
        <v/>
      </c>
      <c r="JO68" s="41" t="str">
        <f t="shared" si="64"/>
        <v/>
      </c>
      <c r="JP68" s="41" t="str">
        <f t="shared" si="64"/>
        <v/>
      </c>
      <c r="JQ68" s="41" t="str">
        <f t="shared" si="64"/>
        <v/>
      </c>
      <c r="JR68" s="41" t="str">
        <f t="shared" si="64"/>
        <v/>
      </c>
      <c r="JS68" s="41" t="str">
        <f t="shared" si="64"/>
        <v/>
      </c>
      <c r="JT68" s="41" t="str">
        <f t="shared" si="64"/>
        <v/>
      </c>
      <c r="JU68" s="41" t="str">
        <f t="shared" si="64"/>
        <v/>
      </c>
      <c r="JV68" s="41" t="str">
        <f t="shared" si="64"/>
        <v/>
      </c>
      <c r="JW68" s="41" t="str">
        <f t="shared" si="64"/>
        <v/>
      </c>
      <c r="JX68" s="41" t="str">
        <f t="shared" si="64"/>
        <v/>
      </c>
      <c r="JY68" s="41" t="str">
        <f t="shared" si="64"/>
        <v/>
      </c>
      <c r="JZ68" s="41" t="str">
        <f t="shared" si="64"/>
        <v/>
      </c>
      <c r="KA68" s="41" t="str">
        <f t="shared" si="64"/>
        <v/>
      </c>
      <c r="KB68" s="41" t="str">
        <f t="shared" si="64"/>
        <v/>
      </c>
      <c r="KC68" s="41" t="str">
        <f t="shared" si="64"/>
        <v/>
      </c>
      <c r="KD68" s="41" t="str">
        <f t="shared" si="64"/>
        <v/>
      </c>
      <c r="KE68" s="41" t="str">
        <f t="shared" si="64"/>
        <v/>
      </c>
      <c r="KF68" s="41" t="str">
        <f t="shared" si="64"/>
        <v/>
      </c>
      <c r="KG68" s="41" t="str">
        <f t="shared" si="64"/>
        <v/>
      </c>
      <c r="KH68" s="41" t="str">
        <f t="shared" si="64"/>
        <v/>
      </c>
      <c r="KI68" s="41" t="str">
        <f t="shared" si="64"/>
        <v/>
      </c>
      <c r="KJ68" s="41" t="str">
        <f t="shared" si="64"/>
        <v/>
      </c>
      <c r="KK68" s="41" t="str">
        <f t="shared" si="64"/>
        <v/>
      </c>
      <c r="KL68" s="41" t="str">
        <f t="shared" si="64"/>
        <v/>
      </c>
      <c r="KM68" s="41" t="str">
        <f t="shared" si="64"/>
        <v/>
      </c>
      <c r="KN68" s="41" t="str">
        <f t="shared" si="64"/>
        <v/>
      </c>
      <c r="KO68" s="41" t="str">
        <f t="shared" si="64"/>
        <v/>
      </c>
      <c r="KP68" s="41" t="str">
        <f t="shared" si="64"/>
        <v/>
      </c>
      <c r="KQ68" s="41" t="str">
        <f t="shared" si="64"/>
        <v/>
      </c>
      <c r="KR68" s="41" t="str">
        <f t="shared" si="64"/>
        <v/>
      </c>
      <c r="KS68" s="41" t="str">
        <f t="shared" si="64"/>
        <v/>
      </c>
    </row>
    <row r="69">
      <c r="D69" s="39" t="str">
        <f t="shared" si="2"/>
        <v/>
      </c>
      <c r="E69" s="41" t="str">
        <f t="shared" ref="E69:KS69" si="65">INDIRECT("RawData!"&amp;ADDRESS(ROW(),COLUMN()-3))</f>
        <v/>
      </c>
      <c r="F69" s="41" t="str">
        <f t="shared" si="65"/>
        <v/>
      </c>
      <c r="G69" s="41" t="str">
        <f t="shared" si="65"/>
        <v/>
      </c>
      <c r="H69" s="41" t="str">
        <f t="shared" si="65"/>
        <v/>
      </c>
      <c r="I69" s="41" t="str">
        <f t="shared" si="65"/>
        <v/>
      </c>
      <c r="J69" s="41" t="str">
        <f t="shared" si="65"/>
        <v/>
      </c>
      <c r="K69" s="41" t="str">
        <f t="shared" si="65"/>
        <v/>
      </c>
      <c r="L69" s="41" t="str">
        <f t="shared" si="65"/>
        <v/>
      </c>
      <c r="M69" s="41" t="str">
        <f t="shared" si="65"/>
        <v/>
      </c>
      <c r="N69" s="41" t="str">
        <f t="shared" si="65"/>
        <v/>
      </c>
      <c r="O69" s="41" t="str">
        <f t="shared" si="65"/>
        <v/>
      </c>
      <c r="P69" s="41" t="str">
        <f t="shared" si="65"/>
        <v/>
      </c>
      <c r="Q69" s="41" t="str">
        <f t="shared" si="65"/>
        <v/>
      </c>
      <c r="R69" s="41" t="str">
        <f t="shared" si="65"/>
        <v/>
      </c>
      <c r="S69" s="41" t="str">
        <f t="shared" si="65"/>
        <v/>
      </c>
      <c r="T69" s="41" t="str">
        <f t="shared" si="65"/>
        <v/>
      </c>
      <c r="U69" s="41" t="str">
        <f t="shared" si="65"/>
        <v/>
      </c>
      <c r="V69" s="41" t="str">
        <f t="shared" si="65"/>
        <v/>
      </c>
      <c r="W69" s="41" t="str">
        <f t="shared" si="65"/>
        <v/>
      </c>
      <c r="X69" s="41" t="str">
        <f t="shared" si="65"/>
        <v/>
      </c>
      <c r="Y69" s="41" t="str">
        <f t="shared" si="65"/>
        <v/>
      </c>
      <c r="Z69" s="41" t="str">
        <f t="shared" si="65"/>
        <v/>
      </c>
      <c r="AA69" s="41" t="str">
        <f t="shared" si="65"/>
        <v/>
      </c>
      <c r="AB69" s="41" t="str">
        <f t="shared" si="65"/>
        <v/>
      </c>
      <c r="AC69" s="41" t="str">
        <f t="shared" si="65"/>
        <v/>
      </c>
      <c r="AD69" s="41" t="str">
        <f t="shared" si="65"/>
        <v/>
      </c>
      <c r="AE69" s="41" t="str">
        <f t="shared" si="65"/>
        <v/>
      </c>
      <c r="AF69" s="41" t="str">
        <f t="shared" si="65"/>
        <v/>
      </c>
      <c r="AG69" s="41" t="str">
        <f t="shared" si="65"/>
        <v/>
      </c>
      <c r="AH69" s="41" t="str">
        <f t="shared" si="65"/>
        <v/>
      </c>
      <c r="AI69" s="41" t="str">
        <f t="shared" si="65"/>
        <v/>
      </c>
      <c r="AJ69" s="41" t="str">
        <f t="shared" si="65"/>
        <v/>
      </c>
      <c r="AK69" s="41" t="str">
        <f t="shared" si="65"/>
        <v/>
      </c>
      <c r="AL69" s="41" t="str">
        <f t="shared" si="65"/>
        <v/>
      </c>
      <c r="AM69" s="41" t="str">
        <f t="shared" si="65"/>
        <v/>
      </c>
      <c r="AN69" s="41" t="str">
        <f t="shared" si="65"/>
        <v/>
      </c>
      <c r="AO69" s="41" t="str">
        <f t="shared" si="65"/>
        <v/>
      </c>
      <c r="AP69" s="41" t="str">
        <f t="shared" si="65"/>
        <v/>
      </c>
      <c r="AQ69" s="41" t="str">
        <f t="shared" si="65"/>
        <v/>
      </c>
      <c r="AR69" s="41" t="str">
        <f t="shared" si="65"/>
        <v/>
      </c>
      <c r="AS69" s="41" t="str">
        <f t="shared" si="65"/>
        <v/>
      </c>
      <c r="AT69" s="41" t="str">
        <f t="shared" si="65"/>
        <v/>
      </c>
      <c r="AU69" s="41" t="str">
        <f t="shared" si="65"/>
        <v/>
      </c>
      <c r="AV69" s="41" t="str">
        <f t="shared" si="65"/>
        <v/>
      </c>
      <c r="AW69" s="41" t="str">
        <f t="shared" si="65"/>
        <v/>
      </c>
      <c r="AX69" s="41" t="str">
        <f t="shared" si="65"/>
        <v/>
      </c>
      <c r="AY69" s="41" t="str">
        <f t="shared" si="65"/>
        <v/>
      </c>
      <c r="AZ69" s="41" t="str">
        <f t="shared" si="65"/>
        <v/>
      </c>
      <c r="BA69" s="41" t="str">
        <f t="shared" si="65"/>
        <v/>
      </c>
      <c r="BB69" s="41" t="str">
        <f t="shared" si="65"/>
        <v/>
      </c>
      <c r="BC69" s="41" t="str">
        <f t="shared" si="65"/>
        <v/>
      </c>
      <c r="BD69" s="41" t="str">
        <f t="shared" si="65"/>
        <v/>
      </c>
      <c r="BE69" s="41" t="str">
        <f t="shared" si="65"/>
        <v/>
      </c>
      <c r="BF69" s="41" t="str">
        <f t="shared" si="65"/>
        <v/>
      </c>
      <c r="BG69" s="41" t="str">
        <f t="shared" si="65"/>
        <v/>
      </c>
      <c r="BH69" s="41" t="str">
        <f t="shared" si="65"/>
        <v/>
      </c>
      <c r="BI69" s="41" t="str">
        <f t="shared" si="65"/>
        <v/>
      </c>
      <c r="BJ69" s="41" t="str">
        <f t="shared" si="65"/>
        <v/>
      </c>
      <c r="BK69" s="41" t="str">
        <f t="shared" si="65"/>
        <v/>
      </c>
      <c r="BL69" s="41" t="str">
        <f t="shared" si="65"/>
        <v/>
      </c>
      <c r="BM69" s="41" t="str">
        <f t="shared" si="65"/>
        <v/>
      </c>
      <c r="BN69" s="41" t="str">
        <f t="shared" si="65"/>
        <v/>
      </c>
      <c r="BO69" s="41" t="str">
        <f t="shared" si="65"/>
        <v/>
      </c>
      <c r="BP69" s="41" t="str">
        <f t="shared" si="65"/>
        <v/>
      </c>
      <c r="BQ69" s="41" t="str">
        <f t="shared" si="65"/>
        <v/>
      </c>
      <c r="BR69" s="41" t="str">
        <f t="shared" si="65"/>
        <v/>
      </c>
      <c r="BS69" s="41" t="str">
        <f t="shared" si="65"/>
        <v/>
      </c>
      <c r="BT69" s="41" t="str">
        <f t="shared" si="65"/>
        <v/>
      </c>
      <c r="BU69" s="41" t="str">
        <f t="shared" si="65"/>
        <v/>
      </c>
      <c r="BV69" s="41" t="str">
        <f t="shared" si="65"/>
        <v/>
      </c>
      <c r="BW69" s="41" t="str">
        <f t="shared" si="65"/>
        <v/>
      </c>
      <c r="BX69" s="41" t="str">
        <f t="shared" si="65"/>
        <v/>
      </c>
      <c r="BY69" s="41" t="str">
        <f t="shared" si="65"/>
        <v/>
      </c>
      <c r="BZ69" s="41" t="str">
        <f t="shared" si="65"/>
        <v/>
      </c>
      <c r="CA69" s="41" t="str">
        <f t="shared" si="65"/>
        <v/>
      </c>
      <c r="CB69" s="41" t="str">
        <f t="shared" si="65"/>
        <v/>
      </c>
      <c r="CC69" s="41" t="str">
        <f t="shared" si="65"/>
        <v/>
      </c>
      <c r="CD69" s="41" t="str">
        <f t="shared" si="65"/>
        <v/>
      </c>
      <c r="CE69" s="41" t="str">
        <f t="shared" si="65"/>
        <v/>
      </c>
      <c r="CF69" s="41" t="str">
        <f t="shared" si="65"/>
        <v/>
      </c>
      <c r="CG69" s="41" t="str">
        <f t="shared" si="65"/>
        <v/>
      </c>
      <c r="CH69" s="41" t="str">
        <f t="shared" si="65"/>
        <v/>
      </c>
      <c r="CI69" s="41" t="str">
        <f t="shared" si="65"/>
        <v/>
      </c>
      <c r="CJ69" s="41" t="str">
        <f t="shared" si="65"/>
        <v/>
      </c>
      <c r="CK69" s="41" t="str">
        <f t="shared" si="65"/>
        <v/>
      </c>
      <c r="CL69" s="41" t="str">
        <f t="shared" si="65"/>
        <v/>
      </c>
      <c r="CM69" s="41" t="str">
        <f t="shared" si="65"/>
        <v/>
      </c>
      <c r="CN69" s="41" t="str">
        <f t="shared" si="65"/>
        <v/>
      </c>
      <c r="CO69" s="41" t="str">
        <f t="shared" si="65"/>
        <v/>
      </c>
      <c r="CP69" s="41" t="str">
        <f t="shared" si="65"/>
        <v/>
      </c>
      <c r="CQ69" s="41" t="str">
        <f t="shared" si="65"/>
        <v/>
      </c>
      <c r="CR69" s="41" t="str">
        <f t="shared" si="65"/>
        <v/>
      </c>
      <c r="CS69" s="41" t="str">
        <f t="shared" si="65"/>
        <v/>
      </c>
      <c r="CT69" s="41" t="str">
        <f t="shared" si="65"/>
        <v/>
      </c>
      <c r="CU69" s="41" t="str">
        <f t="shared" si="65"/>
        <v/>
      </c>
      <c r="CV69" s="41" t="str">
        <f t="shared" si="65"/>
        <v/>
      </c>
      <c r="CW69" s="41" t="str">
        <f t="shared" si="65"/>
        <v/>
      </c>
      <c r="CX69" s="41" t="str">
        <f t="shared" si="65"/>
        <v/>
      </c>
      <c r="CY69" s="41" t="str">
        <f t="shared" si="65"/>
        <v/>
      </c>
      <c r="CZ69" s="41" t="str">
        <f t="shared" si="65"/>
        <v/>
      </c>
      <c r="DA69" s="41" t="str">
        <f t="shared" si="65"/>
        <v/>
      </c>
      <c r="DB69" s="41" t="str">
        <f t="shared" si="65"/>
        <v/>
      </c>
      <c r="DC69" s="41" t="str">
        <f t="shared" si="65"/>
        <v/>
      </c>
      <c r="DD69" s="41" t="str">
        <f t="shared" si="65"/>
        <v/>
      </c>
      <c r="DE69" s="41" t="str">
        <f t="shared" si="65"/>
        <v/>
      </c>
      <c r="DF69" s="41" t="str">
        <f t="shared" si="65"/>
        <v/>
      </c>
      <c r="DG69" s="41" t="str">
        <f t="shared" si="65"/>
        <v/>
      </c>
      <c r="DH69" s="41" t="str">
        <f t="shared" si="65"/>
        <v/>
      </c>
      <c r="DI69" s="41" t="str">
        <f t="shared" si="65"/>
        <v/>
      </c>
      <c r="DJ69" s="41" t="str">
        <f t="shared" si="65"/>
        <v/>
      </c>
      <c r="DK69" s="41" t="str">
        <f t="shared" si="65"/>
        <v/>
      </c>
      <c r="DL69" s="41" t="str">
        <f t="shared" si="65"/>
        <v/>
      </c>
      <c r="DM69" s="41" t="str">
        <f t="shared" si="65"/>
        <v/>
      </c>
      <c r="DN69" s="41" t="str">
        <f t="shared" si="65"/>
        <v/>
      </c>
      <c r="DO69" s="41" t="str">
        <f t="shared" si="65"/>
        <v/>
      </c>
      <c r="DP69" s="41" t="str">
        <f t="shared" si="65"/>
        <v/>
      </c>
      <c r="DQ69" s="41" t="str">
        <f t="shared" si="65"/>
        <v/>
      </c>
      <c r="DR69" s="41" t="str">
        <f t="shared" si="65"/>
        <v/>
      </c>
      <c r="DS69" s="41" t="str">
        <f t="shared" si="65"/>
        <v/>
      </c>
      <c r="DT69" s="41" t="str">
        <f t="shared" si="65"/>
        <v/>
      </c>
      <c r="DU69" s="41" t="str">
        <f t="shared" si="65"/>
        <v/>
      </c>
      <c r="DV69" s="41" t="str">
        <f t="shared" si="65"/>
        <v/>
      </c>
      <c r="DW69" s="41" t="str">
        <f t="shared" si="65"/>
        <v/>
      </c>
      <c r="DX69" s="41" t="str">
        <f t="shared" si="65"/>
        <v/>
      </c>
      <c r="DY69" s="41" t="str">
        <f t="shared" si="65"/>
        <v/>
      </c>
      <c r="DZ69" s="41" t="str">
        <f t="shared" si="65"/>
        <v/>
      </c>
      <c r="EA69" s="41" t="str">
        <f t="shared" si="65"/>
        <v/>
      </c>
      <c r="EB69" s="41" t="str">
        <f t="shared" si="65"/>
        <v/>
      </c>
      <c r="EC69" s="41" t="str">
        <f t="shared" si="65"/>
        <v/>
      </c>
      <c r="ED69" s="41" t="str">
        <f t="shared" si="65"/>
        <v/>
      </c>
      <c r="EE69" s="41" t="str">
        <f t="shared" si="65"/>
        <v/>
      </c>
      <c r="EF69" s="41" t="str">
        <f t="shared" si="65"/>
        <v/>
      </c>
      <c r="EG69" s="41" t="str">
        <f t="shared" si="65"/>
        <v/>
      </c>
      <c r="EH69" s="41" t="str">
        <f t="shared" si="65"/>
        <v/>
      </c>
      <c r="EI69" s="41" t="str">
        <f t="shared" si="65"/>
        <v/>
      </c>
      <c r="EJ69" s="41" t="str">
        <f t="shared" si="65"/>
        <v/>
      </c>
      <c r="EK69" s="41" t="str">
        <f t="shared" si="65"/>
        <v/>
      </c>
      <c r="EL69" s="41" t="str">
        <f t="shared" si="65"/>
        <v/>
      </c>
      <c r="EM69" s="41" t="str">
        <f t="shared" si="65"/>
        <v/>
      </c>
      <c r="EN69" s="41" t="str">
        <f t="shared" si="65"/>
        <v/>
      </c>
      <c r="EO69" s="41" t="str">
        <f t="shared" si="65"/>
        <v/>
      </c>
      <c r="EP69" s="41" t="str">
        <f t="shared" si="65"/>
        <v/>
      </c>
      <c r="EQ69" s="41" t="str">
        <f t="shared" si="65"/>
        <v/>
      </c>
      <c r="ER69" s="41" t="str">
        <f t="shared" si="65"/>
        <v/>
      </c>
      <c r="ES69" s="41" t="str">
        <f t="shared" si="65"/>
        <v/>
      </c>
      <c r="ET69" s="41" t="str">
        <f t="shared" si="65"/>
        <v/>
      </c>
      <c r="EU69" s="41" t="str">
        <f t="shared" si="65"/>
        <v/>
      </c>
      <c r="EV69" s="41" t="str">
        <f t="shared" si="65"/>
        <v/>
      </c>
      <c r="EW69" s="41" t="str">
        <f t="shared" si="65"/>
        <v/>
      </c>
      <c r="EX69" s="41" t="str">
        <f t="shared" si="65"/>
        <v/>
      </c>
      <c r="EY69" s="41" t="str">
        <f t="shared" si="65"/>
        <v/>
      </c>
      <c r="EZ69" s="41" t="str">
        <f t="shared" si="65"/>
        <v/>
      </c>
      <c r="FA69" s="41" t="str">
        <f t="shared" si="65"/>
        <v/>
      </c>
      <c r="FB69" s="41" t="str">
        <f t="shared" si="65"/>
        <v/>
      </c>
      <c r="FC69" s="41" t="str">
        <f t="shared" si="65"/>
        <v/>
      </c>
      <c r="FD69" s="41" t="str">
        <f t="shared" si="65"/>
        <v/>
      </c>
      <c r="FE69" s="41" t="str">
        <f t="shared" si="65"/>
        <v/>
      </c>
      <c r="FF69" s="41" t="str">
        <f t="shared" si="65"/>
        <v/>
      </c>
      <c r="FG69" s="41" t="str">
        <f t="shared" si="65"/>
        <v/>
      </c>
      <c r="FH69" s="41" t="str">
        <f t="shared" si="65"/>
        <v/>
      </c>
      <c r="FI69" s="41" t="str">
        <f t="shared" si="65"/>
        <v/>
      </c>
      <c r="FJ69" s="41" t="str">
        <f t="shared" si="65"/>
        <v/>
      </c>
      <c r="FK69" s="41" t="str">
        <f t="shared" si="65"/>
        <v/>
      </c>
      <c r="FL69" s="41" t="str">
        <f t="shared" si="65"/>
        <v/>
      </c>
      <c r="FM69" s="41" t="str">
        <f t="shared" si="65"/>
        <v/>
      </c>
      <c r="FN69" s="41" t="str">
        <f t="shared" si="65"/>
        <v/>
      </c>
      <c r="FO69" s="41" t="str">
        <f t="shared" si="65"/>
        <v/>
      </c>
      <c r="FP69" s="41" t="str">
        <f t="shared" si="65"/>
        <v/>
      </c>
      <c r="FQ69" s="41" t="str">
        <f t="shared" si="65"/>
        <v/>
      </c>
      <c r="FR69" s="41" t="str">
        <f t="shared" si="65"/>
        <v/>
      </c>
      <c r="FS69" s="41" t="str">
        <f t="shared" si="65"/>
        <v/>
      </c>
      <c r="FT69" s="41" t="str">
        <f t="shared" si="65"/>
        <v/>
      </c>
      <c r="FU69" s="41" t="str">
        <f t="shared" si="65"/>
        <v/>
      </c>
      <c r="FV69" s="41" t="str">
        <f t="shared" si="65"/>
        <v/>
      </c>
      <c r="FW69" s="41" t="str">
        <f t="shared" si="65"/>
        <v/>
      </c>
      <c r="FX69" s="41" t="str">
        <f t="shared" si="65"/>
        <v/>
      </c>
      <c r="FY69" s="41" t="str">
        <f t="shared" si="65"/>
        <v/>
      </c>
      <c r="FZ69" s="41" t="str">
        <f t="shared" si="65"/>
        <v/>
      </c>
      <c r="GA69" s="41" t="str">
        <f t="shared" si="65"/>
        <v/>
      </c>
      <c r="GB69" s="41" t="str">
        <f t="shared" si="65"/>
        <v/>
      </c>
      <c r="GC69" s="41" t="str">
        <f t="shared" si="65"/>
        <v/>
      </c>
      <c r="GD69" s="41" t="str">
        <f t="shared" si="65"/>
        <v/>
      </c>
      <c r="GE69" s="41" t="str">
        <f t="shared" si="65"/>
        <v/>
      </c>
      <c r="GF69" s="41" t="str">
        <f t="shared" si="65"/>
        <v/>
      </c>
      <c r="GG69" s="41" t="str">
        <f t="shared" si="65"/>
        <v/>
      </c>
      <c r="GH69" s="41" t="str">
        <f t="shared" si="65"/>
        <v/>
      </c>
      <c r="GI69" s="41" t="str">
        <f t="shared" si="65"/>
        <v/>
      </c>
      <c r="GJ69" s="41" t="str">
        <f t="shared" si="65"/>
        <v/>
      </c>
      <c r="GK69" s="41" t="str">
        <f t="shared" si="65"/>
        <v/>
      </c>
      <c r="GL69" s="41" t="str">
        <f t="shared" si="65"/>
        <v/>
      </c>
      <c r="GM69" s="41" t="str">
        <f t="shared" si="65"/>
        <v/>
      </c>
      <c r="GN69" s="41" t="str">
        <f t="shared" si="65"/>
        <v/>
      </c>
      <c r="GO69" s="41" t="str">
        <f t="shared" si="65"/>
        <v/>
      </c>
      <c r="GP69" s="41" t="str">
        <f t="shared" si="65"/>
        <v/>
      </c>
      <c r="GQ69" s="41" t="str">
        <f t="shared" si="65"/>
        <v/>
      </c>
      <c r="GR69" s="41" t="str">
        <f t="shared" si="65"/>
        <v/>
      </c>
      <c r="GS69" s="41" t="str">
        <f t="shared" si="65"/>
        <v/>
      </c>
      <c r="GT69" s="41" t="str">
        <f t="shared" si="65"/>
        <v/>
      </c>
      <c r="GU69" s="41" t="str">
        <f t="shared" si="65"/>
        <v/>
      </c>
      <c r="GV69" s="41" t="str">
        <f t="shared" si="65"/>
        <v/>
      </c>
      <c r="GW69" s="41" t="str">
        <f t="shared" si="65"/>
        <v/>
      </c>
      <c r="GX69" s="41" t="str">
        <f t="shared" si="65"/>
        <v/>
      </c>
      <c r="GY69" s="41" t="str">
        <f t="shared" si="65"/>
        <v/>
      </c>
      <c r="GZ69" s="41" t="str">
        <f t="shared" si="65"/>
        <v/>
      </c>
      <c r="HA69" s="41" t="str">
        <f t="shared" si="65"/>
        <v/>
      </c>
      <c r="HB69" s="41" t="str">
        <f t="shared" si="65"/>
        <v/>
      </c>
      <c r="HC69" s="41" t="str">
        <f t="shared" si="65"/>
        <v/>
      </c>
      <c r="HD69" s="41" t="str">
        <f t="shared" si="65"/>
        <v/>
      </c>
      <c r="HE69" s="41" t="str">
        <f t="shared" si="65"/>
        <v/>
      </c>
      <c r="HF69" s="41" t="str">
        <f t="shared" si="65"/>
        <v/>
      </c>
      <c r="HG69" s="41" t="str">
        <f t="shared" si="65"/>
        <v/>
      </c>
      <c r="HH69" s="41" t="str">
        <f t="shared" si="65"/>
        <v/>
      </c>
      <c r="HI69" s="41" t="str">
        <f t="shared" si="65"/>
        <v/>
      </c>
      <c r="HJ69" s="41" t="str">
        <f t="shared" si="65"/>
        <v/>
      </c>
      <c r="HK69" s="41" t="str">
        <f t="shared" si="65"/>
        <v/>
      </c>
      <c r="HL69" s="41" t="str">
        <f t="shared" si="65"/>
        <v/>
      </c>
      <c r="HM69" s="41" t="str">
        <f t="shared" si="65"/>
        <v/>
      </c>
      <c r="HN69" s="41" t="str">
        <f t="shared" si="65"/>
        <v/>
      </c>
      <c r="HO69" s="41" t="str">
        <f t="shared" si="65"/>
        <v/>
      </c>
      <c r="HP69" s="41" t="str">
        <f t="shared" si="65"/>
        <v/>
      </c>
      <c r="HQ69" s="41" t="str">
        <f t="shared" si="65"/>
        <v/>
      </c>
      <c r="HR69" s="41" t="str">
        <f t="shared" si="65"/>
        <v/>
      </c>
      <c r="HS69" s="41" t="str">
        <f t="shared" si="65"/>
        <v/>
      </c>
      <c r="HT69" s="41" t="str">
        <f t="shared" si="65"/>
        <v/>
      </c>
      <c r="HU69" s="41" t="str">
        <f t="shared" si="65"/>
        <v/>
      </c>
      <c r="HV69" s="41" t="str">
        <f t="shared" si="65"/>
        <v/>
      </c>
      <c r="HW69" s="41" t="str">
        <f t="shared" si="65"/>
        <v/>
      </c>
      <c r="HX69" s="41" t="str">
        <f t="shared" si="65"/>
        <v/>
      </c>
      <c r="HY69" s="41" t="str">
        <f t="shared" si="65"/>
        <v/>
      </c>
      <c r="HZ69" s="41" t="str">
        <f t="shared" si="65"/>
        <v/>
      </c>
      <c r="IA69" s="41" t="str">
        <f t="shared" si="65"/>
        <v/>
      </c>
      <c r="IB69" s="41" t="str">
        <f t="shared" si="65"/>
        <v/>
      </c>
      <c r="IC69" s="41" t="str">
        <f t="shared" si="65"/>
        <v/>
      </c>
      <c r="ID69" s="41" t="str">
        <f t="shared" si="65"/>
        <v/>
      </c>
      <c r="IE69" s="41" t="str">
        <f t="shared" si="65"/>
        <v/>
      </c>
      <c r="IF69" s="41" t="str">
        <f t="shared" si="65"/>
        <v/>
      </c>
      <c r="IG69" s="41" t="str">
        <f t="shared" si="65"/>
        <v/>
      </c>
      <c r="IH69" s="41" t="str">
        <f t="shared" si="65"/>
        <v/>
      </c>
      <c r="II69" s="41" t="str">
        <f t="shared" si="65"/>
        <v/>
      </c>
      <c r="IJ69" s="41" t="str">
        <f t="shared" si="65"/>
        <v/>
      </c>
      <c r="IK69" s="41" t="str">
        <f t="shared" si="65"/>
        <v/>
      </c>
      <c r="IL69" s="41" t="str">
        <f t="shared" si="65"/>
        <v/>
      </c>
      <c r="IM69" s="41" t="str">
        <f t="shared" si="65"/>
        <v/>
      </c>
      <c r="IN69" s="41" t="str">
        <f t="shared" si="65"/>
        <v/>
      </c>
      <c r="IO69" s="41" t="str">
        <f t="shared" si="65"/>
        <v/>
      </c>
      <c r="IP69" s="41" t="str">
        <f t="shared" si="65"/>
        <v/>
      </c>
      <c r="IQ69" s="41" t="str">
        <f t="shared" si="65"/>
        <v/>
      </c>
      <c r="IR69" s="41" t="str">
        <f t="shared" si="65"/>
        <v/>
      </c>
      <c r="IS69" s="41" t="str">
        <f t="shared" si="65"/>
        <v/>
      </c>
      <c r="IT69" s="41" t="str">
        <f t="shared" si="65"/>
        <v/>
      </c>
      <c r="IU69" s="41" t="str">
        <f t="shared" si="65"/>
        <v/>
      </c>
      <c r="IV69" s="41" t="str">
        <f t="shared" si="65"/>
        <v/>
      </c>
      <c r="IW69" s="41" t="str">
        <f t="shared" si="65"/>
        <v/>
      </c>
      <c r="IX69" s="41" t="str">
        <f t="shared" si="65"/>
        <v/>
      </c>
      <c r="IY69" s="41" t="str">
        <f t="shared" si="65"/>
        <v/>
      </c>
      <c r="IZ69" s="41" t="str">
        <f t="shared" si="65"/>
        <v/>
      </c>
      <c r="JA69" s="41" t="str">
        <f t="shared" si="65"/>
        <v/>
      </c>
      <c r="JB69" s="41" t="str">
        <f t="shared" si="65"/>
        <v/>
      </c>
      <c r="JC69" s="41" t="str">
        <f t="shared" si="65"/>
        <v/>
      </c>
      <c r="JD69" s="41" t="str">
        <f t="shared" si="65"/>
        <v/>
      </c>
      <c r="JE69" s="41" t="str">
        <f t="shared" si="65"/>
        <v/>
      </c>
      <c r="JF69" s="41" t="str">
        <f t="shared" si="65"/>
        <v/>
      </c>
      <c r="JG69" s="41" t="str">
        <f t="shared" si="65"/>
        <v/>
      </c>
      <c r="JH69" s="41" t="str">
        <f t="shared" si="65"/>
        <v/>
      </c>
      <c r="JI69" s="41" t="str">
        <f t="shared" si="65"/>
        <v/>
      </c>
      <c r="JJ69" s="41" t="str">
        <f t="shared" si="65"/>
        <v/>
      </c>
      <c r="JK69" s="41" t="str">
        <f t="shared" si="65"/>
        <v/>
      </c>
      <c r="JL69" s="41" t="str">
        <f t="shared" si="65"/>
        <v/>
      </c>
      <c r="JM69" s="41" t="str">
        <f t="shared" si="65"/>
        <v/>
      </c>
      <c r="JN69" s="41" t="str">
        <f t="shared" si="65"/>
        <v/>
      </c>
      <c r="JO69" s="41" t="str">
        <f t="shared" si="65"/>
        <v/>
      </c>
      <c r="JP69" s="41" t="str">
        <f t="shared" si="65"/>
        <v/>
      </c>
      <c r="JQ69" s="41" t="str">
        <f t="shared" si="65"/>
        <v/>
      </c>
      <c r="JR69" s="41" t="str">
        <f t="shared" si="65"/>
        <v/>
      </c>
      <c r="JS69" s="41" t="str">
        <f t="shared" si="65"/>
        <v/>
      </c>
      <c r="JT69" s="41" t="str">
        <f t="shared" si="65"/>
        <v/>
      </c>
      <c r="JU69" s="41" t="str">
        <f t="shared" si="65"/>
        <v/>
      </c>
      <c r="JV69" s="41" t="str">
        <f t="shared" si="65"/>
        <v/>
      </c>
      <c r="JW69" s="41" t="str">
        <f t="shared" si="65"/>
        <v/>
      </c>
      <c r="JX69" s="41" t="str">
        <f t="shared" si="65"/>
        <v/>
      </c>
      <c r="JY69" s="41" t="str">
        <f t="shared" si="65"/>
        <v/>
      </c>
      <c r="JZ69" s="41" t="str">
        <f t="shared" si="65"/>
        <v/>
      </c>
      <c r="KA69" s="41" t="str">
        <f t="shared" si="65"/>
        <v/>
      </c>
      <c r="KB69" s="41" t="str">
        <f t="shared" si="65"/>
        <v/>
      </c>
      <c r="KC69" s="41" t="str">
        <f t="shared" si="65"/>
        <v/>
      </c>
      <c r="KD69" s="41" t="str">
        <f t="shared" si="65"/>
        <v/>
      </c>
      <c r="KE69" s="41" t="str">
        <f t="shared" si="65"/>
        <v/>
      </c>
      <c r="KF69" s="41" t="str">
        <f t="shared" si="65"/>
        <v/>
      </c>
      <c r="KG69" s="41" t="str">
        <f t="shared" si="65"/>
        <v/>
      </c>
      <c r="KH69" s="41" t="str">
        <f t="shared" si="65"/>
        <v/>
      </c>
      <c r="KI69" s="41" t="str">
        <f t="shared" si="65"/>
        <v/>
      </c>
      <c r="KJ69" s="41" t="str">
        <f t="shared" si="65"/>
        <v/>
      </c>
      <c r="KK69" s="41" t="str">
        <f t="shared" si="65"/>
        <v/>
      </c>
      <c r="KL69" s="41" t="str">
        <f t="shared" si="65"/>
        <v/>
      </c>
      <c r="KM69" s="41" t="str">
        <f t="shared" si="65"/>
        <v/>
      </c>
      <c r="KN69" s="41" t="str">
        <f t="shared" si="65"/>
        <v/>
      </c>
      <c r="KO69" s="41" t="str">
        <f t="shared" si="65"/>
        <v/>
      </c>
      <c r="KP69" s="41" t="str">
        <f t="shared" si="65"/>
        <v/>
      </c>
      <c r="KQ69" s="41" t="str">
        <f t="shared" si="65"/>
        <v/>
      </c>
      <c r="KR69" s="41" t="str">
        <f t="shared" si="65"/>
        <v/>
      </c>
      <c r="KS69" s="41" t="str">
        <f t="shared" si="65"/>
        <v/>
      </c>
    </row>
    <row r="70">
      <c r="D70" s="39" t="str">
        <f t="shared" si="2"/>
        <v/>
      </c>
      <c r="E70" s="41" t="str">
        <f t="shared" ref="E70:KS70" si="66">INDIRECT("RawData!"&amp;ADDRESS(ROW(),COLUMN()-3))</f>
        <v/>
      </c>
      <c r="F70" s="41" t="str">
        <f t="shared" si="66"/>
        <v/>
      </c>
      <c r="G70" s="41" t="str">
        <f t="shared" si="66"/>
        <v/>
      </c>
      <c r="H70" s="41" t="str">
        <f t="shared" si="66"/>
        <v/>
      </c>
      <c r="I70" s="41" t="str">
        <f t="shared" si="66"/>
        <v/>
      </c>
      <c r="J70" s="41" t="str">
        <f t="shared" si="66"/>
        <v/>
      </c>
      <c r="K70" s="41" t="str">
        <f t="shared" si="66"/>
        <v/>
      </c>
      <c r="L70" s="41" t="str">
        <f t="shared" si="66"/>
        <v/>
      </c>
      <c r="M70" s="41" t="str">
        <f t="shared" si="66"/>
        <v/>
      </c>
      <c r="N70" s="41" t="str">
        <f t="shared" si="66"/>
        <v/>
      </c>
      <c r="O70" s="41" t="str">
        <f t="shared" si="66"/>
        <v/>
      </c>
      <c r="P70" s="41" t="str">
        <f t="shared" si="66"/>
        <v/>
      </c>
      <c r="Q70" s="41" t="str">
        <f t="shared" si="66"/>
        <v/>
      </c>
      <c r="R70" s="41" t="str">
        <f t="shared" si="66"/>
        <v/>
      </c>
      <c r="S70" s="41" t="str">
        <f t="shared" si="66"/>
        <v/>
      </c>
      <c r="T70" s="41" t="str">
        <f t="shared" si="66"/>
        <v/>
      </c>
      <c r="U70" s="41" t="str">
        <f t="shared" si="66"/>
        <v/>
      </c>
      <c r="V70" s="41" t="str">
        <f t="shared" si="66"/>
        <v/>
      </c>
      <c r="W70" s="41" t="str">
        <f t="shared" si="66"/>
        <v/>
      </c>
      <c r="X70" s="41" t="str">
        <f t="shared" si="66"/>
        <v/>
      </c>
      <c r="Y70" s="41" t="str">
        <f t="shared" si="66"/>
        <v/>
      </c>
      <c r="Z70" s="41" t="str">
        <f t="shared" si="66"/>
        <v/>
      </c>
      <c r="AA70" s="41" t="str">
        <f t="shared" si="66"/>
        <v/>
      </c>
      <c r="AB70" s="41" t="str">
        <f t="shared" si="66"/>
        <v/>
      </c>
      <c r="AC70" s="41" t="str">
        <f t="shared" si="66"/>
        <v/>
      </c>
      <c r="AD70" s="41" t="str">
        <f t="shared" si="66"/>
        <v/>
      </c>
      <c r="AE70" s="41" t="str">
        <f t="shared" si="66"/>
        <v/>
      </c>
      <c r="AF70" s="41" t="str">
        <f t="shared" si="66"/>
        <v/>
      </c>
      <c r="AG70" s="41" t="str">
        <f t="shared" si="66"/>
        <v/>
      </c>
      <c r="AH70" s="41" t="str">
        <f t="shared" si="66"/>
        <v/>
      </c>
      <c r="AI70" s="41" t="str">
        <f t="shared" si="66"/>
        <v/>
      </c>
      <c r="AJ70" s="41" t="str">
        <f t="shared" si="66"/>
        <v/>
      </c>
      <c r="AK70" s="41" t="str">
        <f t="shared" si="66"/>
        <v/>
      </c>
      <c r="AL70" s="41" t="str">
        <f t="shared" si="66"/>
        <v/>
      </c>
      <c r="AM70" s="41" t="str">
        <f t="shared" si="66"/>
        <v/>
      </c>
      <c r="AN70" s="41" t="str">
        <f t="shared" si="66"/>
        <v/>
      </c>
      <c r="AO70" s="41" t="str">
        <f t="shared" si="66"/>
        <v/>
      </c>
      <c r="AP70" s="41" t="str">
        <f t="shared" si="66"/>
        <v/>
      </c>
      <c r="AQ70" s="41" t="str">
        <f t="shared" si="66"/>
        <v/>
      </c>
      <c r="AR70" s="41" t="str">
        <f t="shared" si="66"/>
        <v/>
      </c>
      <c r="AS70" s="41" t="str">
        <f t="shared" si="66"/>
        <v/>
      </c>
      <c r="AT70" s="41" t="str">
        <f t="shared" si="66"/>
        <v/>
      </c>
      <c r="AU70" s="41" t="str">
        <f t="shared" si="66"/>
        <v/>
      </c>
      <c r="AV70" s="41" t="str">
        <f t="shared" si="66"/>
        <v/>
      </c>
      <c r="AW70" s="41" t="str">
        <f t="shared" si="66"/>
        <v/>
      </c>
      <c r="AX70" s="41" t="str">
        <f t="shared" si="66"/>
        <v/>
      </c>
      <c r="AY70" s="41" t="str">
        <f t="shared" si="66"/>
        <v/>
      </c>
      <c r="AZ70" s="41" t="str">
        <f t="shared" si="66"/>
        <v/>
      </c>
      <c r="BA70" s="41" t="str">
        <f t="shared" si="66"/>
        <v/>
      </c>
      <c r="BB70" s="41" t="str">
        <f t="shared" si="66"/>
        <v/>
      </c>
      <c r="BC70" s="41" t="str">
        <f t="shared" si="66"/>
        <v/>
      </c>
      <c r="BD70" s="41" t="str">
        <f t="shared" si="66"/>
        <v/>
      </c>
      <c r="BE70" s="41" t="str">
        <f t="shared" si="66"/>
        <v/>
      </c>
      <c r="BF70" s="41" t="str">
        <f t="shared" si="66"/>
        <v/>
      </c>
      <c r="BG70" s="41" t="str">
        <f t="shared" si="66"/>
        <v/>
      </c>
      <c r="BH70" s="41" t="str">
        <f t="shared" si="66"/>
        <v/>
      </c>
      <c r="BI70" s="41" t="str">
        <f t="shared" si="66"/>
        <v/>
      </c>
      <c r="BJ70" s="41" t="str">
        <f t="shared" si="66"/>
        <v/>
      </c>
      <c r="BK70" s="41" t="str">
        <f t="shared" si="66"/>
        <v/>
      </c>
      <c r="BL70" s="41" t="str">
        <f t="shared" si="66"/>
        <v/>
      </c>
      <c r="BM70" s="41" t="str">
        <f t="shared" si="66"/>
        <v/>
      </c>
      <c r="BN70" s="41" t="str">
        <f t="shared" si="66"/>
        <v/>
      </c>
      <c r="BO70" s="41" t="str">
        <f t="shared" si="66"/>
        <v/>
      </c>
      <c r="BP70" s="41" t="str">
        <f t="shared" si="66"/>
        <v/>
      </c>
      <c r="BQ70" s="41" t="str">
        <f t="shared" si="66"/>
        <v/>
      </c>
      <c r="BR70" s="41" t="str">
        <f t="shared" si="66"/>
        <v/>
      </c>
      <c r="BS70" s="41" t="str">
        <f t="shared" si="66"/>
        <v/>
      </c>
      <c r="BT70" s="41" t="str">
        <f t="shared" si="66"/>
        <v/>
      </c>
      <c r="BU70" s="41" t="str">
        <f t="shared" si="66"/>
        <v/>
      </c>
      <c r="BV70" s="41" t="str">
        <f t="shared" si="66"/>
        <v/>
      </c>
      <c r="BW70" s="41" t="str">
        <f t="shared" si="66"/>
        <v/>
      </c>
      <c r="BX70" s="41" t="str">
        <f t="shared" si="66"/>
        <v/>
      </c>
      <c r="BY70" s="41" t="str">
        <f t="shared" si="66"/>
        <v/>
      </c>
      <c r="BZ70" s="41" t="str">
        <f t="shared" si="66"/>
        <v/>
      </c>
      <c r="CA70" s="41" t="str">
        <f t="shared" si="66"/>
        <v/>
      </c>
      <c r="CB70" s="41" t="str">
        <f t="shared" si="66"/>
        <v/>
      </c>
      <c r="CC70" s="41" t="str">
        <f t="shared" si="66"/>
        <v/>
      </c>
      <c r="CD70" s="41" t="str">
        <f t="shared" si="66"/>
        <v/>
      </c>
      <c r="CE70" s="41" t="str">
        <f t="shared" si="66"/>
        <v/>
      </c>
      <c r="CF70" s="41" t="str">
        <f t="shared" si="66"/>
        <v/>
      </c>
      <c r="CG70" s="41" t="str">
        <f t="shared" si="66"/>
        <v/>
      </c>
      <c r="CH70" s="41" t="str">
        <f t="shared" si="66"/>
        <v/>
      </c>
      <c r="CI70" s="41" t="str">
        <f t="shared" si="66"/>
        <v/>
      </c>
      <c r="CJ70" s="41" t="str">
        <f t="shared" si="66"/>
        <v/>
      </c>
      <c r="CK70" s="41" t="str">
        <f t="shared" si="66"/>
        <v/>
      </c>
      <c r="CL70" s="41" t="str">
        <f t="shared" si="66"/>
        <v/>
      </c>
      <c r="CM70" s="41" t="str">
        <f t="shared" si="66"/>
        <v/>
      </c>
      <c r="CN70" s="41" t="str">
        <f t="shared" si="66"/>
        <v/>
      </c>
      <c r="CO70" s="41" t="str">
        <f t="shared" si="66"/>
        <v/>
      </c>
      <c r="CP70" s="41" t="str">
        <f t="shared" si="66"/>
        <v/>
      </c>
      <c r="CQ70" s="41" t="str">
        <f t="shared" si="66"/>
        <v/>
      </c>
      <c r="CR70" s="41" t="str">
        <f t="shared" si="66"/>
        <v/>
      </c>
      <c r="CS70" s="41" t="str">
        <f t="shared" si="66"/>
        <v/>
      </c>
      <c r="CT70" s="41" t="str">
        <f t="shared" si="66"/>
        <v/>
      </c>
      <c r="CU70" s="41" t="str">
        <f t="shared" si="66"/>
        <v/>
      </c>
      <c r="CV70" s="41" t="str">
        <f t="shared" si="66"/>
        <v/>
      </c>
      <c r="CW70" s="41" t="str">
        <f t="shared" si="66"/>
        <v/>
      </c>
      <c r="CX70" s="41" t="str">
        <f t="shared" si="66"/>
        <v/>
      </c>
      <c r="CY70" s="41" t="str">
        <f t="shared" si="66"/>
        <v/>
      </c>
      <c r="CZ70" s="41" t="str">
        <f t="shared" si="66"/>
        <v/>
      </c>
      <c r="DA70" s="41" t="str">
        <f t="shared" si="66"/>
        <v/>
      </c>
      <c r="DB70" s="41" t="str">
        <f t="shared" si="66"/>
        <v/>
      </c>
      <c r="DC70" s="41" t="str">
        <f t="shared" si="66"/>
        <v/>
      </c>
      <c r="DD70" s="41" t="str">
        <f t="shared" si="66"/>
        <v/>
      </c>
      <c r="DE70" s="41" t="str">
        <f t="shared" si="66"/>
        <v/>
      </c>
      <c r="DF70" s="41" t="str">
        <f t="shared" si="66"/>
        <v/>
      </c>
      <c r="DG70" s="41" t="str">
        <f t="shared" si="66"/>
        <v/>
      </c>
      <c r="DH70" s="41" t="str">
        <f t="shared" si="66"/>
        <v/>
      </c>
      <c r="DI70" s="41" t="str">
        <f t="shared" si="66"/>
        <v/>
      </c>
      <c r="DJ70" s="41" t="str">
        <f t="shared" si="66"/>
        <v/>
      </c>
      <c r="DK70" s="41" t="str">
        <f t="shared" si="66"/>
        <v/>
      </c>
      <c r="DL70" s="41" t="str">
        <f t="shared" si="66"/>
        <v/>
      </c>
      <c r="DM70" s="41" t="str">
        <f t="shared" si="66"/>
        <v/>
      </c>
      <c r="DN70" s="41" t="str">
        <f t="shared" si="66"/>
        <v/>
      </c>
      <c r="DO70" s="41" t="str">
        <f t="shared" si="66"/>
        <v/>
      </c>
      <c r="DP70" s="41" t="str">
        <f t="shared" si="66"/>
        <v/>
      </c>
      <c r="DQ70" s="41" t="str">
        <f t="shared" si="66"/>
        <v/>
      </c>
      <c r="DR70" s="41" t="str">
        <f t="shared" si="66"/>
        <v/>
      </c>
      <c r="DS70" s="41" t="str">
        <f t="shared" si="66"/>
        <v/>
      </c>
      <c r="DT70" s="41" t="str">
        <f t="shared" si="66"/>
        <v/>
      </c>
      <c r="DU70" s="41" t="str">
        <f t="shared" si="66"/>
        <v/>
      </c>
      <c r="DV70" s="41" t="str">
        <f t="shared" si="66"/>
        <v/>
      </c>
      <c r="DW70" s="41" t="str">
        <f t="shared" si="66"/>
        <v/>
      </c>
      <c r="DX70" s="41" t="str">
        <f t="shared" si="66"/>
        <v/>
      </c>
      <c r="DY70" s="41" t="str">
        <f t="shared" si="66"/>
        <v/>
      </c>
      <c r="DZ70" s="41" t="str">
        <f t="shared" si="66"/>
        <v/>
      </c>
      <c r="EA70" s="41" t="str">
        <f t="shared" si="66"/>
        <v/>
      </c>
      <c r="EB70" s="41" t="str">
        <f t="shared" si="66"/>
        <v/>
      </c>
      <c r="EC70" s="41" t="str">
        <f t="shared" si="66"/>
        <v/>
      </c>
      <c r="ED70" s="41" t="str">
        <f t="shared" si="66"/>
        <v/>
      </c>
      <c r="EE70" s="41" t="str">
        <f t="shared" si="66"/>
        <v/>
      </c>
      <c r="EF70" s="41" t="str">
        <f t="shared" si="66"/>
        <v/>
      </c>
      <c r="EG70" s="41" t="str">
        <f t="shared" si="66"/>
        <v/>
      </c>
      <c r="EH70" s="41" t="str">
        <f t="shared" si="66"/>
        <v/>
      </c>
      <c r="EI70" s="41" t="str">
        <f t="shared" si="66"/>
        <v/>
      </c>
      <c r="EJ70" s="41" t="str">
        <f t="shared" si="66"/>
        <v/>
      </c>
      <c r="EK70" s="41" t="str">
        <f t="shared" si="66"/>
        <v/>
      </c>
      <c r="EL70" s="41" t="str">
        <f t="shared" si="66"/>
        <v/>
      </c>
      <c r="EM70" s="41" t="str">
        <f t="shared" si="66"/>
        <v/>
      </c>
      <c r="EN70" s="41" t="str">
        <f t="shared" si="66"/>
        <v/>
      </c>
      <c r="EO70" s="41" t="str">
        <f t="shared" si="66"/>
        <v/>
      </c>
      <c r="EP70" s="41" t="str">
        <f t="shared" si="66"/>
        <v/>
      </c>
      <c r="EQ70" s="41" t="str">
        <f t="shared" si="66"/>
        <v/>
      </c>
      <c r="ER70" s="41" t="str">
        <f t="shared" si="66"/>
        <v/>
      </c>
      <c r="ES70" s="41" t="str">
        <f t="shared" si="66"/>
        <v/>
      </c>
      <c r="ET70" s="41" t="str">
        <f t="shared" si="66"/>
        <v/>
      </c>
      <c r="EU70" s="41" t="str">
        <f t="shared" si="66"/>
        <v/>
      </c>
      <c r="EV70" s="41" t="str">
        <f t="shared" si="66"/>
        <v/>
      </c>
      <c r="EW70" s="41" t="str">
        <f t="shared" si="66"/>
        <v/>
      </c>
      <c r="EX70" s="41" t="str">
        <f t="shared" si="66"/>
        <v/>
      </c>
      <c r="EY70" s="41" t="str">
        <f t="shared" si="66"/>
        <v/>
      </c>
      <c r="EZ70" s="41" t="str">
        <f t="shared" si="66"/>
        <v/>
      </c>
      <c r="FA70" s="41" t="str">
        <f t="shared" si="66"/>
        <v/>
      </c>
      <c r="FB70" s="41" t="str">
        <f t="shared" si="66"/>
        <v/>
      </c>
      <c r="FC70" s="41" t="str">
        <f t="shared" si="66"/>
        <v/>
      </c>
      <c r="FD70" s="41" t="str">
        <f t="shared" si="66"/>
        <v/>
      </c>
      <c r="FE70" s="41" t="str">
        <f t="shared" si="66"/>
        <v/>
      </c>
      <c r="FF70" s="41" t="str">
        <f t="shared" si="66"/>
        <v/>
      </c>
      <c r="FG70" s="41" t="str">
        <f t="shared" si="66"/>
        <v/>
      </c>
      <c r="FH70" s="41" t="str">
        <f t="shared" si="66"/>
        <v/>
      </c>
      <c r="FI70" s="41" t="str">
        <f t="shared" si="66"/>
        <v/>
      </c>
      <c r="FJ70" s="41" t="str">
        <f t="shared" si="66"/>
        <v/>
      </c>
      <c r="FK70" s="41" t="str">
        <f t="shared" si="66"/>
        <v/>
      </c>
      <c r="FL70" s="41" t="str">
        <f t="shared" si="66"/>
        <v/>
      </c>
      <c r="FM70" s="41" t="str">
        <f t="shared" si="66"/>
        <v/>
      </c>
      <c r="FN70" s="41" t="str">
        <f t="shared" si="66"/>
        <v/>
      </c>
      <c r="FO70" s="41" t="str">
        <f t="shared" si="66"/>
        <v/>
      </c>
      <c r="FP70" s="41" t="str">
        <f t="shared" si="66"/>
        <v/>
      </c>
      <c r="FQ70" s="41" t="str">
        <f t="shared" si="66"/>
        <v/>
      </c>
      <c r="FR70" s="41" t="str">
        <f t="shared" si="66"/>
        <v/>
      </c>
      <c r="FS70" s="41" t="str">
        <f t="shared" si="66"/>
        <v/>
      </c>
      <c r="FT70" s="41" t="str">
        <f t="shared" si="66"/>
        <v/>
      </c>
      <c r="FU70" s="41" t="str">
        <f t="shared" si="66"/>
        <v/>
      </c>
      <c r="FV70" s="41" t="str">
        <f t="shared" si="66"/>
        <v/>
      </c>
      <c r="FW70" s="41" t="str">
        <f t="shared" si="66"/>
        <v/>
      </c>
      <c r="FX70" s="41" t="str">
        <f t="shared" si="66"/>
        <v/>
      </c>
      <c r="FY70" s="41" t="str">
        <f t="shared" si="66"/>
        <v/>
      </c>
      <c r="FZ70" s="41" t="str">
        <f t="shared" si="66"/>
        <v/>
      </c>
      <c r="GA70" s="41" t="str">
        <f t="shared" si="66"/>
        <v/>
      </c>
      <c r="GB70" s="41" t="str">
        <f t="shared" si="66"/>
        <v/>
      </c>
      <c r="GC70" s="41" t="str">
        <f t="shared" si="66"/>
        <v/>
      </c>
      <c r="GD70" s="41" t="str">
        <f t="shared" si="66"/>
        <v/>
      </c>
      <c r="GE70" s="41" t="str">
        <f t="shared" si="66"/>
        <v/>
      </c>
      <c r="GF70" s="41" t="str">
        <f t="shared" si="66"/>
        <v/>
      </c>
      <c r="GG70" s="41" t="str">
        <f t="shared" si="66"/>
        <v/>
      </c>
      <c r="GH70" s="41" t="str">
        <f t="shared" si="66"/>
        <v/>
      </c>
      <c r="GI70" s="41" t="str">
        <f t="shared" si="66"/>
        <v/>
      </c>
      <c r="GJ70" s="41" t="str">
        <f t="shared" si="66"/>
        <v/>
      </c>
      <c r="GK70" s="41" t="str">
        <f t="shared" si="66"/>
        <v/>
      </c>
      <c r="GL70" s="41" t="str">
        <f t="shared" si="66"/>
        <v/>
      </c>
      <c r="GM70" s="41" t="str">
        <f t="shared" si="66"/>
        <v/>
      </c>
      <c r="GN70" s="41" t="str">
        <f t="shared" si="66"/>
        <v/>
      </c>
      <c r="GO70" s="41" t="str">
        <f t="shared" si="66"/>
        <v/>
      </c>
      <c r="GP70" s="41" t="str">
        <f t="shared" si="66"/>
        <v/>
      </c>
      <c r="GQ70" s="41" t="str">
        <f t="shared" si="66"/>
        <v/>
      </c>
      <c r="GR70" s="41" t="str">
        <f t="shared" si="66"/>
        <v/>
      </c>
      <c r="GS70" s="41" t="str">
        <f t="shared" si="66"/>
        <v/>
      </c>
      <c r="GT70" s="41" t="str">
        <f t="shared" si="66"/>
        <v/>
      </c>
      <c r="GU70" s="41" t="str">
        <f t="shared" si="66"/>
        <v/>
      </c>
      <c r="GV70" s="41" t="str">
        <f t="shared" si="66"/>
        <v/>
      </c>
      <c r="GW70" s="41" t="str">
        <f t="shared" si="66"/>
        <v/>
      </c>
      <c r="GX70" s="41" t="str">
        <f t="shared" si="66"/>
        <v/>
      </c>
      <c r="GY70" s="41" t="str">
        <f t="shared" si="66"/>
        <v/>
      </c>
      <c r="GZ70" s="41" t="str">
        <f t="shared" si="66"/>
        <v/>
      </c>
      <c r="HA70" s="41" t="str">
        <f t="shared" si="66"/>
        <v/>
      </c>
      <c r="HB70" s="41" t="str">
        <f t="shared" si="66"/>
        <v/>
      </c>
      <c r="HC70" s="41" t="str">
        <f t="shared" si="66"/>
        <v/>
      </c>
      <c r="HD70" s="41" t="str">
        <f t="shared" si="66"/>
        <v/>
      </c>
      <c r="HE70" s="41" t="str">
        <f t="shared" si="66"/>
        <v/>
      </c>
      <c r="HF70" s="41" t="str">
        <f t="shared" si="66"/>
        <v/>
      </c>
      <c r="HG70" s="41" t="str">
        <f t="shared" si="66"/>
        <v/>
      </c>
      <c r="HH70" s="41" t="str">
        <f t="shared" si="66"/>
        <v/>
      </c>
      <c r="HI70" s="41" t="str">
        <f t="shared" si="66"/>
        <v/>
      </c>
      <c r="HJ70" s="41" t="str">
        <f t="shared" si="66"/>
        <v/>
      </c>
      <c r="HK70" s="41" t="str">
        <f t="shared" si="66"/>
        <v/>
      </c>
      <c r="HL70" s="41" t="str">
        <f t="shared" si="66"/>
        <v/>
      </c>
      <c r="HM70" s="41" t="str">
        <f t="shared" si="66"/>
        <v/>
      </c>
      <c r="HN70" s="41" t="str">
        <f t="shared" si="66"/>
        <v/>
      </c>
      <c r="HO70" s="41" t="str">
        <f t="shared" si="66"/>
        <v/>
      </c>
      <c r="HP70" s="41" t="str">
        <f t="shared" si="66"/>
        <v/>
      </c>
      <c r="HQ70" s="41" t="str">
        <f t="shared" si="66"/>
        <v/>
      </c>
      <c r="HR70" s="41" t="str">
        <f t="shared" si="66"/>
        <v/>
      </c>
      <c r="HS70" s="41" t="str">
        <f t="shared" si="66"/>
        <v/>
      </c>
      <c r="HT70" s="41" t="str">
        <f t="shared" si="66"/>
        <v/>
      </c>
      <c r="HU70" s="41" t="str">
        <f t="shared" si="66"/>
        <v/>
      </c>
      <c r="HV70" s="41" t="str">
        <f t="shared" si="66"/>
        <v/>
      </c>
      <c r="HW70" s="41" t="str">
        <f t="shared" si="66"/>
        <v/>
      </c>
      <c r="HX70" s="41" t="str">
        <f t="shared" si="66"/>
        <v/>
      </c>
      <c r="HY70" s="41" t="str">
        <f t="shared" si="66"/>
        <v/>
      </c>
      <c r="HZ70" s="41" t="str">
        <f t="shared" si="66"/>
        <v/>
      </c>
      <c r="IA70" s="41" t="str">
        <f t="shared" si="66"/>
        <v/>
      </c>
      <c r="IB70" s="41" t="str">
        <f t="shared" si="66"/>
        <v/>
      </c>
      <c r="IC70" s="41" t="str">
        <f t="shared" si="66"/>
        <v/>
      </c>
      <c r="ID70" s="41" t="str">
        <f t="shared" si="66"/>
        <v/>
      </c>
      <c r="IE70" s="41" t="str">
        <f t="shared" si="66"/>
        <v/>
      </c>
      <c r="IF70" s="41" t="str">
        <f t="shared" si="66"/>
        <v/>
      </c>
      <c r="IG70" s="41" t="str">
        <f t="shared" si="66"/>
        <v/>
      </c>
      <c r="IH70" s="41" t="str">
        <f t="shared" si="66"/>
        <v/>
      </c>
      <c r="II70" s="41" t="str">
        <f t="shared" si="66"/>
        <v/>
      </c>
      <c r="IJ70" s="41" t="str">
        <f t="shared" si="66"/>
        <v/>
      </c>
      <c r="IK70" s="41" t="str">
        <f t="shared" si="66"/>
        <v/>
      </c>
      <c r="IL70" s="41" t="str">
        <f t="shared" si="66"/>
        <v/>
      </c>
      <c r="IM70" s="41" t="str">
        <f t="shared" si="66"/>
        <v/>
      </c>
      <c r="IN70" s="41" t="str">
        <f t="shared" si="66"/>
        <v/>
      </c>
      <c r="IO70" s="41" t="str">
        <f t="shared" si="66"/>
        <v/>
      </c>
      <c r="IP70" s="41" t="str">
        <f t="shared" si="66"/>
        <v/>
      </c>
      <c r="IQ70" s="41" t="str">
        <f t="shared" si="66"/>
        <v/>
      </c>
      <c r="IR70" s="41" t="str">
        <f t="shared" si="66"/>
        <v/>
      </c>
      <c r="IS70" s="41" t="str">
        <f t="shared" si="66"/>
        <v/>
      </c>
      <c r="IT70" s="41" t="str">
        <f t="shared" si="66"/>
        <v/>
      </c>
      <c r="IU70" s="41" t="str">
        <f t="shared" si="66"/>
        <v/>
      </c>
      <c r="IV70" s="41" t="str">
        <f t="shared" si="66"/>
        <v/>
      </c>
      <c r="IW70" s="41" t="str">
        <f t="shared" si="66"/>
        <v/>
      </c>
      <c r="IX70" s="41" t="str">
        <f t="shared" si="66"/>
        <v/>
      </c>
      <c r="IY70" s="41" t="str">
        <f t="shared" si="66"/>
        <v/>
      </c>
      <c r="IZ70" s="41" t="str">
        <f t="shared" si="66"/>
        <v/>
      </c>
      <c r="JA70" s="41" t="str">
        <f t="shared" si="66"/>
        <v/>
      </c>
      <c r="JB70" s="41" t="str">
        <f t="shared" si="66"/>
        <v/>
      </c>
      <c r="JC70" s="41" t="str">
        <f t="shared" si="66"/>
        <v/>
      </c>
      <c r="JD70" s="41" t="str">
        <f t="shared" si="66"/>
        <v/>
      </c>
      <c r="JE70" s="41" t="str">
        <f t="shared" si="66"/>
        <v/>
      </c>
      <c r="JF70" s="41" t="str">
        <f t="shared" si="66"/>
        <v/>
      </c>
      <c r="JG70" s="41" t="str">
        <f t="shared" si="66"/>
        <v/>
      </c>
      <c r="JH70" s="41" t="str">
        <f t="shared" si="66"/>
        <v/>
      </c>
      <c r="JI70" s="41" t="str">
        <f t="shared" si="66"/>
        <v/>
      </c>
      <c r="JJ70" s="41" t="str">
        <f t="shared" si="66"/>
        <v/>
      </c>
      <c r="JK70" s="41" t="str">
        <f t="shared" si="66"/>
        <v/>
      </c>
      <c r="JL70" s="41" t="str">
        <f t="shared" si="66"/>
        <v/>
      </c>
      <c r="JM70" s="41" t="str">
        <f t="shared" si="66"/>
        <v/>
      </c>
      <c r="JN70" s="41" t="str">
        <f t="shared" si="66"/>
        <v/>
      </c>
      <c r="JO70" s="41" t="str">
        <f t="shared" si="66"/>
        <v/>
      </c>
      <c r="JP70" s="41" t="str">
        <f t="shared" si="66"/>
        <v/>
      </c>
      <c r="JQ70" s="41" t="str">
        <f t="shared" si="66"/>
        <v/>
      </c>
      <c r="JR70" s="41" t="str">
        <f t="shared" si="66"/>
        <v/>
      </c>
      <c r="JS70" s="41" t="str">
        <f t="shared" si="66"/>
        <v/>
      </c>
      <c r="JT70" s="41" t="str">
        <f t="shared" si="66"/>
        <v/>
      </c>
      <c r="JU70" s="41" t="str">
        <f t="shared" si="66"/>
        <v/>
      </c>
      <c r="JV70" s="41" t="str">
        <f t="shared" si="66"/>
        <v/>
      </c>
      <c r="JW70" s="41" t="str">
        <f t="shared" si="66"/>
        <v/>
      </c>
      <c r="JX70" s="41" t="str">
        <f t="shared" si="66"/>
        <v/>
      </c>
      <c r="JY70" s="41" t="str">
        <f t="shared" si="66"/>
        <v/>
      </c>
      <c r="JZ70" s="41" t="str">
        <f t="shared" si="66"/>
        <v/>
      </c>
      <c r="KA70" s="41" t="str">
        <f t="shared" si="66"/>
        <v/>
      </c>
      <c r="KB70" s="41" t="str">
        <f t="shared" si="66"/>
        <v/>
      </c>
      <c r="KC70" s="41" t="str">
        <f t="shared" si="66"/>
        <v/>
      </c>
      <c r="KD70" s="41" t="str">
        <f t="shared" si="66"/>
        <v/>
      </c>
      <c r="KE70" s="41" t="str">
        <f t="shared" si="66"/>
        <v/>
      </c>
      <c r="KF70" s="41" t="str">
        <f t="shared" si="66"/>
        <v/>
      </c>
      <c r="KG70" s="41" t="str">
        <f t="shared" si="66"/>
        <v/>
      </c>
      <c r="KH70" s="41" t="str">
        <f t="shared" si="66"/>
        <v/>
      </c>
      <c r="KI70" s="41" t="str">
        <f t="shared" si="66"/>
        <v/>
      </c>
      <c r="KJ70" s="41" t="str">
        <f t="shared" si="66"/>
        <v/>
      </c>
      <c r="KK70" s="41" t="str">
        <f t="shared" si="66"/>
        <v/>
      </c>
      <c r="KL70" s="41" t="str">
        <f t="shared" si="66"/>
        <v/>
      </c>
      <c r="KM70" s="41" t="str">
        <f t="shared" si="66"/>
        <v/>
      </c>
      <c r="KN70" s="41" t="str">
        <f t="shared" si="66"/>
        <v/>
      </c>
      <c r="KO70" s="41" t="str">
        <f t="shared" si="66"/>
        <v/>
      </c>
      <c r="KP70" s="41" t="str">
        <f t="shared" si="66"/>
        <v/>
      </c>
      <c r="KQ70" s="41" t="str">
        <f t="shared" si="66"/>
        <v/>
      </c>
      <c r="KR70" s="41" t="str">
        <f t="shared" si="66"/>
        <v/>
      </c>
      <c r="KS70" s="41" t="str">
        <f t="shared" si="66"/>
        <v/>
      </c>
    </row>
    <row r="71">
      <c r="D71" s="39" t="str">
        <f t="shared" si="2"/>
        <v/>
      </c>
      <c r="E71" s="41" t="str">
        <f t="shared" ref="E71:KS71" si="67">INDIRECT("RawData!"&amp;ADDRESS(ROW(),COLUMN()-3))</f>
        <v/>
      </c>
      <c r="F71" s="41" t="str">
        <f t="shared" si="67"/>
        <v/>
      </c>
      <c r="G71" s="41" t="str">
        <f t="shared" si="67"/>
        <v/>
      </c>
      <c r="H71" s="41" t="str">
        <f t="shared" si="67"/>
        <v/>
      </c>
      <c r="I71" s="41" t="str">
        <f t="shared" si="67"/>
        <v/>
      </c>
      <c r="J71" s="41" t="str">
        <f t="shared" si="67"/>
        <v/>
      </c>
      <c r="K71" s="41" t="str">
        <f t="shared" si="67"/>
        <v/>
      </c>
      <c r="L71" s="41" t="str">
        <f t="shared" si="67"/>
        <v/>
      </c>
      <c r="M71" s="41" t="str">
        <f t="shared" si="67"/>
        <v/>
      </c>
      <c r="N71" s="41" t="str">
        <f t="shared" si="67"/>
        <v/>
      </c>
      <c r="O71" s="41" t="str">
        <f t="shared" si="67"/>
        <v/>
      </c>
      <c r="P71" s="41" t="str">
        <f t="shared" si="67"/>
        <v/>
      </c>
      <c r="Q71" s="41" t="str">
        <f t="shared" si="67"/>
        <v/>
      </c>
      <c r="R71" s="41" t="str">
        <f t="shared" si="67"/>
        <v/>
      </c>
      <c r="S71" s="41" t="str">
        <f t="shared" si="67"/>
        <v/>
      </c>
      <c r="T71" s="41" t="str">
        <f t="shared" si="67"/>
        <v/>
      </c>
      <c r="U71" s="41" t="str">
        <f t="shared" si="67"/>
        <v/>
      </c>
      <c r="V71" s="41" t="str">
        <f t="shared" si="67"/>
        <v/>
      </c>
      <c r="W71" s="41" t="str">
        <f t="shared" si="67"/>
        <v/>
      </c>
      <c r="X71" s="41" t="str">
        <f t="shared" si="67"/>
        <v/>
      </c>
      <c r="Y71" s="41" t="str">
        <f t="shared" si="67"/>
        <v/>
      </c>
      <c r="Z71" s="41" t="str">
        <f t="shared" si="67"/>
        <v/>
      </c>
      <c r="AA71" s="41" t="str">
        <f t="shared" si="67"/>
        <v/>
      </c>
      <c r="AB71" s="41" t="str">
        <f t="shared" si="67"/>
        <v/>
      </c>
      <c r="AC71" s="41" t="str">
        <f t="shared" si="67"/>
        <v/>
      </c>
      <c r="AD71" s="41" t="str">
        <f t="shared" si="67"/>
        <v/>
      </c>
      <c r="AE71" s="41" t="str">
        <f t="shared" si="67"/>
        <v/>
      </c>
      <c r="AF71" s="41" t="str">
        <f t="shared" si="67"/>
        <v/>
      </c>
      <c r="AG71" s="41" t="str">
        <f t="shared" si="67"/>
        <v/>
      </c>
      <c r="AH71" s="41" t="str">
        <f t="shared" si="67"/>
        <v/>
      </c>
      <c r="AI71" s="41" t="str">
        <f t="shared" si="67"/>
        <v/>
      </c>
      <c r="AJ71" s="41" t="str">
        <f t="shared" si="67"/>
        <v/>
      </c>
      <c r="AK71" s="41" t="str">
        <f t="shared" si="67"/>
        <v/>
      </c>
      <c r="AL71" s="41" t="str">
        <f t="shared" si="67"/>
        <v/>
      </c>
      <c r="AM71" s="41" t="str">
        <f t="shared" si="67"/>
        <v/>
      </c>
      <c r="AN71" s="41" t="str">
        <f t="shared" si="67"/>
        <v/>
      </c>
      <c r="AO71" s="41" t="str">
        <f t="shared" si="67"/>
        <v/>
      </c>
      <c r="AP71" s="41" t="str">
        <f t="shared" si="67"/>
        <v/>
      </c>
      <c r="AQ71" s="41" t="str">
        <f t="shared" si="67"/>
        <v/>
      </c>
      <c r="AR71" s="41" t="str">
        <f t="shared" si="67"/>
        <v/>
      </c>
      <c r="AS71" s="41" t="str">
        <f t="shared" si="67"/>
        <v/>
      </c>
      <c r="AT71" s="41" t="str">
        <f t="shared" si="67"/>
        <v/>
      </c>
      <c r="AU71" s="41" t="str">
        <f t="shared" si="67"/>
        <v/>
      </c>
      <c r="AV71" s="41" t="str">
        <f t="shared" si="67"/>
        <v/>
      </c>
      <c r="AW71" s="41" t="str">
        <f t="shared" si="67"/>
        <v/>
      </c>
      <c r="AX71" s="41" t="str">
        <f t="shared" si="67"/>
        <v/>
      </c>
      <c r="AY71" s="41" t="str">
        <f t="shared" si="67"/>
        <v/>
      </c>
      <c r="AZ71" s="41" t="str">
        <f t="shared" si="67"/>
        <v/>
      </c>
      <c r="BA71" s="41" t="str">
        <f t="shared" si="67"/>
        <v/>
      </c>
      <c r="BB71" s="41" t="str">
        <f t="shared" si="67"/>
        <v/>
      </c>
      <c r="BC71" s="41" t="str">
        <f t="shared" si="67"/>
        <v/>
      </c>
      <c r="BD71" s="41" t="str">
        <f t="shared" si="67"/>
        <v/>
      </c>
      <c r="BE71" s="41" t="str">
        <f t="shared" si="67"/>
        <v/>
      </c>
      <c r="BF71" s="41" t="str">
        <f t="shared" si="67"/>
        <v/>
      </c>
      <c r="BG71" s="41" t="str">
        <f t="shared" si="67"/>
        <v/>
      </c>
      <c r="BH71" s="41" t="str">
        <f t="shared" si="67"/>
        <v/>
      </c>
      <c r="BI71" s="41" t="str">
        <f t="shared" si="67"/>
        <v/>
      </c>
      <c r="BJ71" s="41" t="str">
        <f t="shared" si="67"/>
        <v/>
      </c>
      <c r="BK71" s="41" t="str">
        <f t="shared" si="67"/>
        <v/>
      </c>
      <c r="BL71" s="41" t="str">
        <f t="shared" si="67"/>
        <v/>
      </c>
      <c r="BM71" s="41" t="str">
        <f t="shared" si="67"/>
        <v/>
      </c>
      <c r="BN71" s="41" t="str">
        <f t="shared" si="67"/>
        <v/>
      </c>
      <c r="BO71" s="41" t="str">
        <f t="shared" si="67"/>
        <v/>
      </c>
      <c r="BP71" s="41" t="str">
        <f t="shared" si="67"/>
        <v/>
      </c>
      <c r="BQ71" s="41" t="str">
        <f t="shared" si="67"/>
        <v/>
      </c>
      <c r="BR71" s="41" t="str">
        <f t="shared" si="67"/>
        <v/>
      </c>
      <c r="BS71" s="41" t="str">
        <f t="shared" si="67"/>
        <v/>
      </c>
      <c r="BT71" s="41" t="str">
        <f t="shared" si="67"/>
        <v/>
      </c>
      <c r="BU71" s="41" t="str">
        <f t="shared" si="67"/>
        <v/>
      </c>
      <c r="BV71" s="41" t="str">
        <f t="shared" si="67"/>
        <v/>
      </c>
      <c r="BW71" s="41" t="str">
        <f t="shared" si="67"/>
        <v/>
      </c>
      <c r="BX71" s="41" t="str">
        <f t="shared" si="67"/>
        <v/>
      </c>
      <c r="BY71" s="41" t="str">
        <f t="shared" si="67"/>
        <v/>
      </c>
      <c r="BZ71" s="41" t="str">
        <f t="shared" si="67"/>
        <v/>
      </c>
      <c r="CA71" s="41" t="str">
        <f t="shared" si="67"/>
        <v/>
      </c>
      <c r="CB71" s="41" t="str">
        <f t="shared" si="67"/>
        <v/>
      </c>
      <c r="CC71" s="41" t="str">
        <f t="shared" si="67"/>
        <v/>
      </c>
      <c r="CD71" s="41" t="str">
        <f t="shared" si="67"/>
        <v/>
      </c>
      <c r="CE71" s="41" t="str">
        <f t="shared" si="67"/>
        <v/>
      </c>
      <c r="CF71" s="41" t="str">
        <f t="shared" si="67"/>
        <v/>
      </c>
      <c r="CG71" s="41" t="str">
        <f t="shared" si="67"/>
        <v/>
      </c>
      <c r="CH71" s="41" t="str">
        <f t="shared" si="67"/>
        <v/>
      </c>
      <c r="CI71" s="41" t="str">
        <f t="shared" si="67"/>
        <v/>
      </c>
      <c r="CJ71" s="41" t="str">
        <f t="shared" si="67"/>
        <v/>
      </c>
      <c r="CK71" s="41" t="str">
        <f t="shared" si="67"/>
        <v/>
      </c>
      <c r="CL71" s="41" t="str">
        <f t="shared" si="67"/>
        <v/>
      </c>
      <c r="CM71" s="41" t="str">
        <f t="shared" si="67"/>
        <v/>
      </c>
      <c r="CN71" s="41" t="str">
        <f t="shared" si="67"/>
        <v/>
      </c>
      <c r="CO71" s="41" t="str">
        <f t="shared" si="67"/>
        <v/>
      </c>
      <c r="CP71" s="41" t="str">
        <f t="shared" si="67"/>
        <v/>
      </c>
      <c r="CQ71" s="41" t="str">
        <f t="shared" si="67"/>
        <v/>
      </c>
      <c r="CR71" s="41" t="str">
        <f t="shared" si="67"/>
        <v/>
      </c>
      <c r="CS71" s="41" t="str">
        <f t="shared" si="67"/>
        <v/>
      </c>
      <c r="CT71" s="41" t="str">
        <f t="shared" si="67"/>
        <v/>
      </c>
      <c r="CU71" s="41" t="str">
        <f t="shared" si="67"/>
        <v/>
      </c>
      <c r="CV71" s="41" t="str">
        <f t="shared" si="67"/>
        <v/>
      </c>
      <c r="CW71" s="41" t="str">
        <f t="shared" si="67"/>
        <v/>
      </c>
      <c r="CX71" s="41" t="str">
        <f t="shared" si="67"/>
        <v/>
      </c>
      <c r="CY71" s="41" t="str">
        <f t="shared" si="67"/>
        <v/>
      </c>
      <c r="CZ71" s="41" t="str">
        <f t="shared" si="67"/>
        <v/>
      </c>
      <c r="DA71" s="41" t="str">
        <f t="shared" si="67"/>
        <v/>
      </c>
      <c r="DB71" s="41" t="str">
        <f t="shared" si="67"/>
        <v/>
      </c>
      <c r="DC71" s="41" t="str">
        <f t="shared" si="67"/>
        <v/>
      </c>
      <c r="DD71" s="41" t="str">
        <f t="shared" si="67"/>
        <v/>
      </c>
      <c r="DE71" s="41" t="str">
        <f t="shared" si="67"/>
        <v/>
      </c>
      <c r="DF71" s="41" t="str">
        <f t="shared" si="67"/>
        <v/>
      </c>
      <c r="DG71" s="41" t="str">
        <f t="shared" si="67"/>
        <v/>
      </c>
      <c r="DH71" s="41" t="str">
        <f t="shared" si="67"/>
        <v/>
      </c>
      <c r="DI71" s="41" t="str">
        <f t="shared" si="67"/>
        <v/>
      </c>
      <c r="DJ71" s="41" t="str">
        <f t="shared" si="67"/>
        <v/>
      </c>
      <c r="DK71" s="41" t="str">
        <f t="shared" si="67"/>
        <v/>
      </c>
      <c r="DL71" s="41" t="str">
        <f t="shared" si="67"/>
        <v/>
      </c>
      <c r="DM71" s="41" t="str">
        <f t="shared" si="67"/>
        <v/>
      </c>
      <c r="DN71" s="41" t="str">
        <f t="shared" si="67"/>
        <v/>
      </c>
      <c r="DO71" s="41" t="str">
        <f t="shared" si="67"/>
        <v/>
      </c>
      <c r="DP71" s="41" t="str">
        <f t="shared" si="67"/>
        <v/>
      </c>
      <c r="DQ71" s="41" t="str">
        <f t="shared" si="67"/>
        <v/>
      </c>
      <c r="DR71" s="41" t="str">
        <f t="shared" si="67"/>
        <v/>
      </c>
      <c r="DS71" s="41" t="str">
        <f t="shared" si="67"/>
        <v/>
      </c>
      <c r="DT71" s="41" t="str">
        <f t="shared" si="67"/>
        <v/>
      </c>
      <c r="DU71" s="41" t="str">
        <f t="shared" si="67"/>
        <v/>
      </c>
      <c r="DV71" s="41" t="str">
        <f t="shared" si="67"/>
        <v/>
      </c>
      <c r="DW71" s="41" t="str">
        <f t="shared" si="67"/>
        <v/>
      </c>
      <c r="DX71" s="41" t="str">
        <f t="shared" si="67"/>
        <v/>
      </c>
      <c r="DY71" s="41" t="str">
        <f t="shared" si="67"/>
        <v/>
      </c>
      <c r="DZ71" s="41" t="str">
        <f t="shared" si="67"/>
        <v/>
      </c>
      <c r="EA71" s="41" t="str">
        <f t="shared" si="67"/>
        <v/>
      </c>
      <c r="EB71" s="41" t="str">
        <f t="shared" si="67"/>
        <v/>
      </c>
      <c r="EC71" s="41" t="str">
        <f t="shared" si="67"/>
        <v/>
      </c>
      <c r="ED71" s="41" t="str">
        <f t="shared" si="67"/>
        <v/>
      </c>
      <c r="EE71" s="41" t="str">
        <f t="shared" si="67"/>
        <v/>
      </c>
      <c r="EF71" s="41" t="str">
        <f t="shared" si="67"/>
        <v/>
      </c>
      <c r="EG71" s="41" t="str">
        <f t="shared" si="67"/>
        <v/>
      </c>
      <c r="EH71" s="41" t="str">
        <f t="shared" si="67"/>
        <v/>
      </c>
      <c r="EI71" s="41" t="str">
        <f t="shared" si="67"/>
        <v/>
      </c>
      <c r="EJ71" s="41" t="str">
        <f t="shared" si="67"/>
        <v/>
      </c>
      <c r="EK71" s="41" t="str">
        <f t="shared" si="67"/>
        <v/>
      </c>
      <c r="EL71" s="41" t="str">
        <f t="shared" si="67"/>
        <v/>
      </c>
      <c r="EM71" s="41" t="str">
        <f t="shared" si="67"/>
        <v/>
      </c>
      <c r="EN71" s="41" t="str">
        <f t="shared" si="67"/>
        <v/>
      </c>
      <c r="EO71" s="41" t="str">
        <f t="shared" si="67"/>
        <v/>
      </c>
      <c r="EP71" s="41" t="str">
        <f t="shared" si="67"/>
        <v/>
      </c>
      <c r="EQ71" s="41" t="str">
        <f t="shared" si="67"/>
        <v/>
      </c>
      <c r="ER71" s="41" t="str">
        <f t="shared" si="67"/>
        <v/>
      </c>
      <c r="ES71" s="41" t="str">
        <f t="shared" si="67"/>
        <v/>
      </c>
      <c r="ET71" s="41" t="str">
        <f t="shared" si="67"/>
        <v/>
      </c>
      <c r="EU71" s="41" t="str">
        <f t="shared" si="67"/>
        <v/>
      </c>
      <c r="EV71" s="41" t="str">
        <f t="shared" si="67"/>
        <v/>
      </c>
      <c r="EW71" s="41" t="str">
        <f t="shared" si="67"/>
        <v/>
      </c>
      <c r="EX71" s="41" t="str">
        <f t="shared" si="67"/>
        <v/>
      </c>
      <c r="EY71" s="41" t="str">
        <f t="shared" si="67"/>
        <v/>
      </c>
      <c r="EZ71" s="41" t="str">
        <f t="shared" si="67"/>
        <v/>
      </c>
      <c r="FA71" s="41" t="str">
        <f t="shared" si="67"/>
        <v/>
      </c>
      <c r="FB71" s="41" t="str">
        <f t="shared" si="67"/>
        <v/>
      </c>
      <c r="FC71" s="41" t="str">
        <f t="shared" si="67"/>
        <v/>
      </c>
      <c r="FD71" s="41" t="str">
        <f t="shared" si="67"/>
        <v/>
      </c>
      <c r="FE71" s="41" t="str">
        <f t="shared" si="67"/>
        <v/>
      </c>
      <c r="FF71" s="41" t="str">
        <f t="shared" si="67"/>
        <v/>
      </c>
      <c r="FG71" s="41" t="str">
        <f t="shared" si="67"/>
        <v/>
      </c>
      <c r="FH71" s="41" t="str">
        <f t="shared" si="67"/>
        <v/>
      </c>
      <c r="FI71" s="41" t="str">
        <f t="shared" si="67"/>
        <v/>
      </c>
      <c r="FJ71" s="41" t="str">
        <f t="shared" si="67"/>
        <v/>
      </c>
      <c r="FK71" s="41" t="str">
        <f t="shared" si="67"/>
        <v/>
      </c>
      <c r="FL71" s="41" t="str">
        <f t="shared" si="67"/>
        <v/>
      </c>
      <c r="FM71" s="41" t="str">
        <f t="shared" si="67"/>
        <v/>
      </c>
      <c r="FN71" s="41" t="str">
        <f t="shared" si="67"/>
        <v/>
      </c>
      <c r="FO71" s="41" t="str">
        <f t="shared" si="67"/>
        <v/>
      </c>
      <c r="FP71" s="41" t="str">
        <f t="shared" si="67"/>
        <v/>
      </c>
      <c r="FQ71" s="41" t="str">
        <f t="shared" si="67"/>
        <v/>
      </c>
      <c r="FR71" s="41" t="str">
        <f t="shared" si="67"/>
        <v/>
      </c>
      <c r="FS71" s="41" t="str">
        <f t="shared" si="67"/>
        <v/>
      </c>
      <c r="FT71" s="41" t="str">
        <f t="shared" si="67"/>
        <v/>
      </c>
      <c r="FU71" s="41" t="str">
        <f t="shared" si="67"/>
        <v/>
      </c>
      <c r="FV71" s="41" t="str">
        <f t="shared" si="67"/>
        <v/>
      </c>
      <c r="FW71" s="41" t="str">
        <f t="shared" si="67"/>
        <v/>
      </c>
      <c r="FX71" s="41" t="str">
        <f t="shared" si="67"/>
        <v/>
      </c>
      <c r="FY71" s="41" t="str">
        <f t="shared" si="67"/>
        <v/>
      </c>
      <c r="FZ71" s="41" t="str">
        <f t="shared" si="67"/>
        <v/>
      </c>
      <c r="GA71" s="41" t="str">
        <f t="shared" si="67"/>
        <v/>
      </c>
      <c r="GB71" s="41" t="str">
        <f t="shared" si="67"/>
        <v/>
      </c>
      <c r="GC71" s="41" t="str">
        <f t="shared" si="67"/>
        <v/>
      </c>
      <c r="GD71" s="41" t="str">
        <f t="shared" si="67"/>
        <v/>
      </c>
      <c r="GE71" s="41" t="str">
        <f t="shared" si="67"/>
        <v/>
      </c>
      <c r="GF71" s="41" t="str">
        <f t="shared" si="67"/>
        <v/>
      </c>
      <c r="GG71" s="41" t="str">
        <f t="shared" si="67"/>
        <v/>
      </c>
      <c r="GH71" s="41" t="str">
        <f t="shared" si="67"/>
        <v/>
      </c>
      <c r="GI71" s="41" t="str">
        <f t="shared" si="67"/>
        <v/>
      </c>
      <c r="GJ71" s="41" t="str">
        <f t="shared" si="67"/>
        <v/>
      </c>
      <c r="GK71" s="41" t="str">
        <f t="shared" si="67"/>
        <v/>
      </c>
      <c r="GL71" s="41" t="str">
        <f t="shared" si="67"/>
        <v/>
      </c>
      <c r="GM71" s="41" t="str">
        <f t="shared" si="67"/>
        <v/>
      </c>
      <c r="GN71" s="41" t="str">
        <f t="shared" si="67"/>
        <v/>
      </c>
      <c r="GO71" s="41" t="str">
        <f t="shared" si="67"/>
        <v/>
      </c>
      <c r="GP71" s="41" t="str">
        <f t="shared" si="67"/>
        <v/>
      </c>
      <c r="GQ71" s="41" t="str">
        <f t="shared" si="67"/>
        <v/>
      </c>
      <c r="GR71" s="41" t="str">
        <f t="shared" si="67"/>
        <v/>
      </c>
      <c r="GS71" s="41" t="str">
        <f t="shared" si="67"/>
        <v/>
      </c>
      <c r="GT71" s="41" t="str">
        <f t="shared" si="67"/>
        <v/>
      </c>
      <c r="GU71" s="41" t="str">
        <f t="shared" si="67"/>
        <v/>
      </c>
      <c r="GV71" s="41" t="str">
        <f t="shared" si="67"/>
        <v/>
      </c>
      <c r="GW71" s="41" t="str">
        <f t="shared" si="67"/>
        <v/>
      </c>
      <c r="GX71" s="41" t="str">
        <f t="shared" si="67"/>
        <v/>
      </c>
      <c r="GY71" s="41" t="str">
        <f t="shared" si="67"/>
        <v/>
      </c>
      <c r="GZ71" s="41" t="str">
        <f t="shared" si="67"/>
        <v/>
      </c>
      <c r="HA71" s="41" t="str">
        <f t="shared" si="67"/>
        <v/>
      </c>
      <c r="HB71" s="41" t="str">
        <f t="shared" si="67"/>
        <v/>
      </c>
      <c r="HC71" s="41" t="str">
        <f t="shared" si="67"/>
        <v/>
      </c>
      <c r="HD71" s="41" t="str">
        <f t="shared" si="67"/>
        <v/>
      </c>
      <c r="HE71" s="41" t="str">
        <f t="shared" si="67"/>
        <v/>
      </c>
      <c r="HF71" s="41" t="str">
        <f t="shared" si="67"/>
        <v/>
      </c>
      <c r="HG71" s="41" t="str">
        <f t="shared" si="67"/>
        <v/>
      </c>
      <c r="HH71" s="41" t="str">
        <f t="shared" si="67"/>
        <v/>
      </c>
      <c r="HI71" s="41" t="str">
        <f t="shared" si="67"/>
        <v/>
      </c>
      <c r="HJ71" s="41" t="str">
        <f t="shared" si="67"/>
        <v/>
      </c>
      <c r="HK71" s="41" t="str">
        <f t="shared" si="67"/>
        <v/>
      </c>
      <c r="HL71" s="41" t="str">
        <f t="shared" si="67"/>
        <v/>
      </c>
      <c r="HM71" s="41" t="str">
        <f t="shared" si="67"/>
        <v/>
      </c>
      <c r="HN71" s="41" t="str">
        <f t="shared" si="67"/>
        <v/>
      </c>
      <c r="HO71" s="41" t="str">
        <f t="shared" si="67"/>
        <v/>
      </c>
      <c r="HP71" s="41" t="str">
        <f t="shared" si="67"/>
        <v/>
      </c>
      <c r="HQ71" s="41" t="str">
        <f t="shared" si="67"/>
        <v/>
      </c>
      <c r="HR71" s="41" t="str">
        <f t="shared" si="67"/>
        <v/>
      </c>
      <c r="HS71" s="41" t="str">
        <f t="shared" si="67"/>
        <v/>
      </c>
      <c r="HT71" s="41" t="str">
        <f t="shared" si="67"/>
        <v/>
      </c>
      <c r="HU71" s="41" t="str">
        <f t="shared" si="67"/>
        <v/>
      </c>
      <c r="HV71" s="41" t="str">
        <f t="shared" si="67"/>
        <v/>
      </c>
      <c r="HW71" s="41" t="str">
        <f t="shared" si="67"/>
        <v/>
      </c>
      <c r="HX71" s="41" t="str">
        <f t="shared" si="67"/>
        <v/>
      </c>
      <c r="HY71" s="41" t="str">
        <f t="shared" si="67"/>
        <v/>
      </c>
      <c r="HZ71" s="41" t="str">
        <f t="shared" si="67"/>
        <v/>
      </c>
      <c r="IA71" s="41" t="str">
        <f t="shared" si="67"/>
        <v/>
      </c>
      <c r="IB71" s="41" t="str">
        <f t="shared" si="67"/>
        <v/>
      </c>
      <c r="IC71" s="41" t="str">
        <f t="shared" si="67"/>
        <v/>
      </c>
      <c r="ID71" s="41" t="str">
        <f t="shared" si="67"/>
        <v/>
      </c>
      <c r="IE71" s="41" t="str">
        <f t="shared" si="67"/>
        <v/>
      </c>
      <c r="IF71" s="41" t="str">
        <f t="shared" si="67"/>
        <v/>
      </c>
      <c r="IG71" s="41" t="str">
        <f t="shared" si="67"/>
        <v/>
      </c>
      <c r="IH71" s="41" t="str">
        <f t="shared" si="67"/>
        <v/>
      </c>
      <c r="II71" s="41" t="str">
        <f t="shared" si="67"/>
        <v/>
      </c>
      <c r="IJ71" s="41" t="str">
        <f t="shared" si="67"/>
        <v/>
      </c>
      <c r="IK71" s="41" t="str">
        <f t="shared" si="67"/>
        <v/>
      </c>
      <c r="IL71" s="41" t="str">
        <f t="shared" si="67"/>
        <v/>
      </c>
      <c r="IM71" s="41" t="str">
        <f t="shared" si="67"/>
        <v/>
      </c>
      <c r="IN71" s="41" t="str">
        <f t="shared" si="67"/>
        <v/>
      </c>
      <c r="IO71" s="41" t="str">
        <f t="shared" si="67"/>
        <v/>
      </c>
      <c r="IP71" s="41" t="str">
        <f t="shared" si="67"/>
        <v/>
      </c>
      <c r="IQ71" s="41" t="str">
        <f t="shared" si="67"/>
        <v/>
      </c>
      <c r="IR71" s="41" t="str">
        <f t="shared" si="67"/>
        <v/>
      </c>
      <c r="IS71" s="41" t="str">
        <f t="shared" si="67"/>
        <v/>
      </c>
      <c r="IT71" s="41" t="str">
        <f t="shared" si="67"/>
        <v/>
      </c>
      <c r="IU71" s="41" t="str">
        <f t="shared" si="67"/>
        <v/>
      </c>
      <c r="IV71" s="41" t="str">
        <f t="shared" si="67"/>
        <v/>
      </c>
      <c r="IW71" s="41" t="str">
        <f t="shared" si="67"/>
        <v/>
      </c>
      <c r="IX71" s="41" t="str">
        <f t="shared" si="67"/>
        <v/>
      </c>
      <c r="IY71" s="41" t="str">
        <f t="shared" si="67"/>
        <v/>
      </c>
      <c r="IZ71" s="41" t="str">
        <f t="shared" si="67"/>
        <v/>
      </c>
      <c r="JA71" s="41" t="str">
        <f t="shared" si="67"/>
        <v/>
      </c>
      <c r="JB71" s="41" t="str">
        <f t="shared" si="67"/>
        <v/>
      </c>
      <c r="JC71" s="41" t="str">
        <f t="shared" si="67"/>
        <v/>
      </c>
      <c r="JD71" s="41" t="str">
        <f t="shared" si="67"/>
        <v/>
      </c>
      <c r="JE71" s="41" t="str">
        <f t="shared" si="67"/>
        <v/>
      </c>
      <c r="JF71" s="41" t="str">
        <f t="shared" si="67"/>
        <v/>
      </c>
      <c r="JG71" s="41" t="str">
        <f t="shared" si="67"/>
        <v/>
      </c>
      <c r="JH71" s="41" t="str">
        <f t="shared" si="67"/>
        <v/>
      </c>
      <c r="JI71" s="41" t="str">
        <f t="shared" si="67"/>
        <v/>
      </c>
      <c r="JJ71" s="41" t="str">
        <f t="shared" si="67"/>
        <v/>
      </c>
      <c r="JK71" s="41" t="str">
        <f t="shared" si="67"/>
        <v/>
      </c>
      <c r="JL71" s="41" t="str">
        <f t="shared" si="67"/>
        <v/>
      </c>
      <c r="JM71" s="41" t="str">
        <f t="shared" si="67"/>
        <v/>
      </c>
      <c r="JN71" s="41" t="str">
        <f t="shared" si="67"/>
        <v/>
      </c>
      <c r="JO71" s="41" t="str">
        <f t="shared" si="67"/>
        <v/>
      </c>
      <c r="JP71" s="41" t="str">
        <f t="shared" si="67"/>
        <v/>
      </c>
      <c r="JQ71" s="41" t="str">
        <f t="shared" si="67"/>
        <v/>
      </c>
      <c r="JR71" s="41" t="str">
        <f t="shared" si="67"/>
        <v/>
      </c>
      <c r="JS71" s="41" t="str">
        <f t="shared" si="67"/>
        <v/>
      </c>
      <c r="JT71" s="41" t="str">
        <f t="shared" si="67"/>
        <v/>
      </c>
      <c r="JU71" s="41" t="str">
        <f t="shared" si="67"/>
        <v/>
      </c>
      <c r="JV71" s="41" t="str">
        <f t="shared" si="67"/>
        <v/>
      </c>
      <c r="JW71" s="41" t="str">
        <f t="shared" si="67"/>
        <v/>
      </c>
      <c r="JX71" s="41" t="str">
        <f t="shared" si="67"/>
        <v/>
      </c>
      <c r="JY71" s="41" t="str">
        <f t="shared" si="67"/>
        <v/>
      </c>
      <c r="JZ71" s="41" t="str">
        <f t="shared" si="67"/>
        <v/>
      </c>
      <c r="KA71" s="41" t="str">
        <f t="shared" si="67"/>
        <v/>
      </c>
      <c r="KB71" s="41" t="str">
        <f t="shared" si="67"/>
        <v/>
      </c>
      <c r="KC71" s="41" t="str">
        <f t="shared" si="67"/>
        <v/>
      </c>
      <c r="KD71" s="41" t="str">
        <f t="shared" si="67"/>
        <v/>
      </c>
      <c r="KE71" s="41" t="str">
        <f t="shared" si="67"/>
        <v/>
      </c>
      <c r="KF71" s="41" t="str">
        <f t="shared" si="67"/>
        <v/>
      </c>
      <c r="KG71" s="41" t="str">
        <f t="shared" si="67"/>
        <v/>
      </c>
      <c r="KH71" s="41" t="str">
        <f t="shared" si="67"/>
        <v/>
      </c>
      <c r="KI71" s="41" t="str">
        <f t="shared" si="67"/>
        <v/>
      </c>
      <c r="KJ71" s="41" t="str">
        <f t="shared" si="67"/>
        <v/>
      </c>
      <c r="KK71" s="41" t="str">
        <f t="shared" si="67"/>
        <v/>
      </c>
      <c r="KL71" s="41" t="str">
        <f t="shared" si="67"/>
        <v/>
      </c>
      <c r="KM71" s="41" t="str">
        <f t="shared" si="67"/>
        <v/>
      </c>
      <c r="KN71" s="41" t="str">
        <f t="shared" si="67"/>
        <v/>
      </c>
      <c r="KO71" s="41" t="str">
        <f t="shared" si="67"/>
        <v/>
      </c>
      <c r="KP71" s="41" t="str">
        <f t="shared" si="67"/>
        <v/>
      </c>
      <c r="KQ71" s="41" t="str">
        <f t="shared" si="67"/>
        <v/>
      </c>
      <c r="KR71" s="41" t="str">
        <f t="shared" si="67"/>
        <v/>
      </c>
      <c r="KS71" s="41" t="str">
        <f t="shared" si="67"/>
        <v/>
      </c>
    </row>
    <row r="72">
      <c r="D72" s="39" t="str">
        <f t="shared" si="2"/>
        <v/>
      </c>
      <c r="E72" s="41" t="str">
        <f t="shared" ref="E72:KS72" si="68">INDIRECT("RawData!"&amp;ADDRESS(ROW(),COLUMN()-3))</f>
        <v/>
      </c>
      <c r="F72" s="41" t="str">
        <f t="shared" si="68"/>
        <v/>
      </c>
      <c r="G72" s="41" t="str">
        <f t="shared" si="68"/>
        <v/>
      </c>
      <c r="H72" s="41" t="str">
        <f t="shared" si="68"/>
        <v/>
      </c>
      <c r="I72" s="41" t="str">
        <f t="shared" si="68"/>
        <v/>
      </c>
      <c r="J72" s="41" t="str">
        <f t="shared" si="68"/>
        <v/>
      </c>
      <c r="K72" s="41" t="str">
        <f t="shared" si="68"/>
        <v/>
      </c>
      <c r="L72" s="41" t="str">
        <f t="shared" si="68"/>
        <v/>
      </c>
      <c r="M72" s="41" t="str">
        <f t="shared" si="68"/>
        <v/>
      </c>
      <c r="N72" s="41" t="str">
        <f t="shared" si="68"/>
        <v/>
      </c>
      <c r="O72" s="41" t="str">
        <f t="shared" si="68"/>
        <v/>
      </c>
      <c r="P72" s="41" t="str">
        <f t="shared" si="68"/>
        <v/>
      </c>
      <c r="Q72" s="41" t="str">
        <f t="shared" si="68"/>
        <v/>
      </c>
      <c r="R72" s="41" t="str">
        <f t="shared" si="68"/>
        <v/>
      </c>
      <c r="S72" s="41" t="str">
        <f t="shared" si="68"/>
        <v/>
      </c>
      <c r="T72" s="41" t="str">
        <f t="shared" si="68"/>
        <v/>
      </c>
      <c r="U72" s="41" t="str">
        <f t="shared" si="68"/>
        <v/>
      </c>
      <c r="V72" s="41" t="str">
        <f t="shared" si="68"/>
        <v/>
      </c>
      <c r="W72" s="41" t="str">
        <f t="shared" si="68"/>
        <v/>
      </c>
      <c r="X72" s="41" t="str">
        <f t="shared" si="68"/>
        <v/>
      </c>
      <c r="Y72" s="41" t="str">
        <f t="shared" si="68"/>
        <v/>
      </c>
      <c r="Z72" s="41" t="str">
        <f t="shared" si="68"/>
        <v/>
      </c>
      <c r="AA72" s="41" t="str">
        <f t="shared" si="68"/>
        <v/>
      </c>
      <c r="AB72" s="41" t="str">
        <f t="shared" si="68"/>
        <v/>
      </c>
      <c r="AC72" s="41" t="str">
        <f t="shared" si="68"/>
        <v/>
      </c>
      <c r="AD72" s="41" t="str">
        <f t="shared" si="68"/>
        <v/>
      </c>
      <c r="AE72" s="41" t="str">
        <f t="shared" si="68"/>
        <v/>
      </c>
      <c r="AF72" s="41" t="str">
        <f t="shared" si="68"/>
        <v/>
      </c>
      <c r="AG72" s="41" t="str">
        <f t="shared" si="68"/>
        <v/>
      </c>
      <c r="AH72" s="41" t="str">
        <f t="shared" si="68"/>
        <v/>
      </c>
      <c r="AI72" s="41" t="str">
        <f t="shared" si="68"/>
        <v/>
      </c>
      <c r="AJ72" s="41" t="str">
        <f t="shared" si="68"/>
        <v/>
      </c>
      <c r="AK72" s="41" t="str">
        <f t="shared" si="68"/>
        <v/>
      </c>
      <c r="AL72" s="41" t="str">
        <f t="shared" si="68"/>
        <v/>
      </c>
      <c r="AM72" s="41" t="str">
        <f t="shared" si="68"/>
        <v/>
      </c>
      <c r="AN72" s="41" t="str">
        <f t="shared" si="68"/>
        <v/>
      </c>
      <c r="AO72" s="41" t="str">
        <f t="shared" si="68"/>
        <v/>
      </c>
      <c r="AP72" s="41" t="str">
        <f t="shared" si="68"/>
        <v/>
      </c>
      <c r="AQ72" s="41" t="str">
        <f t="shared" si="68"/>
        <v/>
      </c>
      <c r="AR72" s="41" t="str">
        <f t="shared" si="68"/>
        <v/>
      </c>
      <c r="AS72" s="41" t="str">
        <f t="shared" si="68"/>
        <v/>
      </c>
      <c r="AT72" s="41" t="str">
        <f t="shared" si="68"/>
        <v/>
      </c>
      <c r="AU72" s="41" t="str">
        <f t="shared" si="68"/>
        <v/>
      </c>
      <c r="AV72" s="41" t="str">
        <f t="shared" si="68"/>
        <v/>
      </c>
      <c r="AW72" s="41" t="str">
        <f t="shared" si="68"/>
        <v/>
      </c>
      <c r="AX72" s="41" t="str">
        <f t="shared" si="68"/>
        <v/>
      </c>
      <c r="AY72" s="41" t="str">
        <f t="shared" si="68"/>
        <v/>
      </c>
      <c r="AZ72" s="41" t="str">
        <f t="shared" si="68"/>
        <v/>
      </c>
      <c r="BA72" s="41" t="str">
        <f t="shared" si="68"/>
        <v/>
      </c>
      <c r="BB72" s="41" t="str">
        <f t="shared" si="68"/>
        <v/>
      </c>
      <c r="BC72" s="41" t="str">
        <f t="shared" si="68"/>
        <v/>
      </c>
      <c r="BD72" s="41" t="str">
        <f t="shared" si="68"/>
        <v/>
      </c>
      <c r="BE72" s="41" t="str">
        <f t="shared" si="68"/>
        <v/>
      </c>
      <c r="BF72" s="41" t="str">
        <f t="shared" si="68"/>
        <v/>
      </c>
      <c r="BG72" s="41" t="str">
        <f t="shared" si="68"/>
        <v/>
      </c>
      <c r="BH72" s="41" t="str">
        <f t="shared" si="68"/>
        <v/>
      </c>
      <c r="BI72" s="41" t="str">
        <f t="shared" si="68"/>
        <v/>
      </c>
      <c r="BJ72" s="41" t="str">
        <f t="shared" si="68"/>
        <v/>
      </c>
      <c r="BK72" s="41" t="str">
        <f t="shared" si="68"/>
        <v/>
      </c>
      <c r="BL72" s="41" t="str">
        <f t="shared" si="68"/>
        <v/>
      </c>
      <c r="BM72" s="41" t="str">
        <f t="shared" si="68"/>
        <v/>
      </c>
      <c r="BN72" s="41" t="str">
        <f t="shared" si="68"/>
        <v/>
      </c>
      <c r="BO72" s="41" t="str">
        <f t="shared" si="68"/>
        <v/>
      </c>
      <c r="BP72" s="41" t="str">
        <f t="shared" si="68"/>
        <v/>
      </c>
      <c r="BQ72" s="41" t="str">
        <f t="shared" si="68"/>
        <v/>
      </c>
      <c r="BR72" s="41" t="str">
        <f t="shared" si="68"/>
        <v/>
      </c>
      <c r="BS72" s="41" t="str">
        <f t="shared" si="68"/>
        <v/>
      </c>
      <c r="BT72" s="41" t="str">
        <f t="shared" si="68"/>
        <v/>
      </c>
      <c r="BU72" s="41" t="str">
        <f t="shared" si="68"/>
        <v/>
      </c>
      <c r="BV72" s="41" t="str">
        <f t="shared" si="68"/>
        <v/>
      </c>
      <c r="BW72" s="41" t="str">
        <f t="shared" si="68"/>
        <v/>
      </c>
      <c r="BX72" s="41" t="str">
        <f t="shared" si="68"/>
        <v/>
      </c>
      <c r="BY72" s="41" t="str">
        <f t="shared" si="68"/>
        <v/>
      </c>
      <c r="BZ72" s="41" t="str">
        <f t="shared" si="68"/>
        <v/>
      </c>
      <c r="CA72" s="41" t="str">
        <f t="shared" si="68"/>
        <v/>
      </c>
      <c r="CB72" s="41" t="str">
        <f t="shared" si="68"/>
        <v/>
      </c>
      <c r="CC72" s="41" t="str">
        <f t="shared" si="68"/>
        <v/>
      </c>
      <c r="CD72" s="41" t="str">
        <f t="shared" si="68"/>
        <v/>
      </c>
      <c r="CE72" s="41" t="str">
        <f t="shared" si="68"/>
        <v/>
      </c>
      <c r="CF72" s="41" t="str">
        <f t="shared" si="68"/>
        <v/>
      </c>
      <c r="CG72" s="41" t="str">
        <f t="shared" si="68"/>
        <v/>
      </c>
      <c r="CH72" s="41" t="str">
        <f t="shared" si="68"/>
        <v/>
      </c>
      <c r="CI72" s="41" t="str">
        <f t="shared" si="68"/>
        <v/>
      </c>
      <c r="CJ72" s="41" t="str">
        <f t="shared" si="68"/>
        <v/>
      </c>
      <c r="CK72" s="41" t="str">
        <f t="shared" si="68"/>
        <v/>
      </c>
      <c r="CL72" s="41" t="str">
        <f t="shared" si="68"/>
        <v/>
      </c>
      <c r="CM72" s="41" t="str">
        <f t="shared" si="68"/>
        <v/>
      </c>
      <c r="CN72" s="41" t="str">
        <f t="shared" si="68"/>
        <v/>
      </c>
      <c r="CO72" s="41" t="str">
        <f t="shared" si="68"/>
        <v/>
      </c>
      <c r="CP72" s="41" t="str">
        <f t="shared" si="68"/>
        <v/>
      </c>
      <c r="CQ72" s="41" t="str">
        <f t="shared" si="68"/>
        <v/>
      </c>
      <c r="CR72" s="41" t="str">
        <f t="shared" si="68"/>
        <v/>
      </c>
      <c r="CS72" s="41" t="str">
        <f t="shared" si="68"/>
        <v/>
      </c>
      <c r="CT72" s="41" t="str">
        <f t="shared" si="68"/>
        <v/>
      </c>
      <c r="CU72" s="41" t="str">
        <f t="shared" si="68"/>
        <v/>
      </c>
      <c r="CV72" s="41" t="str">
        <f t="shared" si="68"/>
        <v/>
      </c>
      <c r="CW72" s="41" t="str">
        <f t="shared" si="68"/>
        <v/>
      </c>
      <c r="CX72" s="41" t="str">
        <f t="shared" si="68"/>
        <v/>
      </c>
      <c r="CY72" s="41" t="str">
        <f t="shared" si="68"/>
        <v/>
      </c>
      <c r="CZ72" s="41" t="str">
        <f t="shared" si="68"/>
        <v/>
      </c>
      <c r="DA72" s="41" t="str">
        <f t="shared" si="68"/>
        <v/>
      </c>
      <c r="DB72" s="41" t="str">
        <f t="shared" si="68"/>
        <v/>
      </c>
      <c r="DC72" s="41" t="str">
        <f t="shared" si="68"/>
        <v/>
      </c>
      <c r="DD72" s="41" t="str">
        <f t="shared" si="68"/>
        <v/>
      </c>
      <c r="DE72" s="41" t="str">
        <f t="shared" si="68"/>
        <v/>
      </c>
      <c r="DF72" s="41" t="str">
        <f t="shared" si="68"/>
        <v/>
      </c>
      <c r="DG72" s="41" t="str">
        <f t="shared" si="68"/>
        <v/>
      </c>
      <c r="DH72" s="41" t="str">
        <f t="shared" si="68"/>
        <v/>
      </c>
      <c r="DI72" s="41" t="str">
        <f t="shared" si="68"/>
        <v/>
      </c>
      <c r="DJ72" s="41" t="str">
        <f t="shared" si="68"/>
        <v/>
      </c>
      <c r="DK72" s="41" t="str">
        <f t="shared" si="68"/>
        <v/>
      </c>
      <c r="DL72" s="41" t="str">
        <f t="shared" si="68"/>
        <v/>
      </c>
      <c r="DM72" s="41" t="str">
        <f t="shared" si="68"/>
        <v/>
      </c>
      <c r="DN72" s="41" t="str">
        <f t="shared" si="68"/>
        <v/>
      </c>
      <c r="DO72" s="41" t="str">
        <f t="shared" si="68"/>
        <v/>
      </c>
      <c r="DP72" s="41" t="str">
        <f t="shared" si="68"/>
        <v/>
      </c>
      <c r="DQ72" s="41" t="str">
        <f t="shared" si="68"/>
        <v/>
      </c>
      <c r="DR72" s="41" t="str">
        <f t="shared" si="68"/>
        <v/>
      </c>
      <c r="DS72" s="41" t="str">
        <f t="shared" si="68"/>
        <v/>
      </c>
      <c r="DT72" s="41" t="str">
        <f t="shared" si="68"/>
        <v/>
      </c>
      <c r="DU72" s="41" t="str">
        <f t="shared" si="68"/>
        <v/>
      </c>
      <c r="DV72" s="41" t="str">
        <f t="shared" si="68"/>
        <v/>
      </c>
      <c r="DW72" s="41" t="str">
        <f t="shared" si="68"/>
        <v/>
      </c>
      <c r="DX72" s="41" t="str">
        <f t="shared" si="68"/>
        <v/>
      </c>
      <c r="DY72" s="41" t="str">
        <f t="shared" si="68"/>
        <v/>
      </c>
      <c r="DZ72" s="41" t="str">
        <f t="shared" si="68"/>
        <v/>
      </c>
      <c r="EA72" s="41" t="str">
        <f t="shared" si="68"/>
        <v/>
      </c>
      <c r="EB72" s="41" t="str">
        <f t="shared" si="68"/>
        <v/>
      </c>
      <c r="EC72" s="41" t="str">
        <f t="shared" si="68"/>
        <v/>
      </c>
      <c r="ED72" s="41" t="str">
        <f t="shared" si="68"/>
        <v/>
      </c>
      <c r="EE72" s="41" t="str">
        <f t="shared" si="68"/>
        <v/>
      </c>
      <c r="EF72" s="41" t="str">
        <f t="shared" si="68"/>
        <v/>
      </c>
      <c r="EG72" s="41" t="str">
        <f t="shared" si="68"/>
        <v/>
      </c>
      <c r="EH72" s="41" t="str">
        <f t="shared" si="68"/>
        <v/>
      </c>
      <c r="EI72" s="41" t="str">
        <f t="shared" si="68"/>
        <v/>
      </c>
      <c r="EJ72" s="41" t="str">
        <f t="shared" si="68"/>
        <v/>
      </c>
      <c r="EK72" s="41" t="str">
        <f t="shared" si="68"/>
        <v/>
      </c>
      <c r="EL72" s="41" t="str">
        <f t="shared" si="68"/>
        <v/>
      </c>
      <c r="EM72" s="41" t="str">
        <f t="shared" si="68"/>
        <v/>
      </c>
      <c r="EN72" s="41" t="str">
        <f t="shared" si="68"/>
        <v/>
      </c>
      <c r="EO72" s="41" t="str">
        <f t="shared" si="68"/>
        <v/>
      </c>
      <c r="EP72" s="41" t="str">
        <f t="shared" si="68"/>
        <v/>
      </c>
      <c r="EQ72" s="41" t="str">
        <f t="shared" si="68"/>
        <v/>
      </c>
      <c r="ER72" s="41" t="str">
        <f t="shared" si="68"/>
        <v/>
      </c>
      <c r="ES72" s="41" t="str">
        <f t="shared" si="68"/>
        <v/>
      </c>
      <c r="ET72" s="41" t="str">
        <f t="shared" si="68"/>
        <v/>
      </c>
      <c r="EU72" s="41" t="str">
        <f t="shared" si="68"/>
        <v/>
      </c>
      <c r="EV72" s="41" t="str">
        <f t="shared" si="68"/>
        <v/>
      </c>
      <c r="EW72" s="41" t="str">
        <f t="shared" si="68"/>
        <v/>
      </c>
      <c r="EX72" s="41" t="str">
        <f t="shared" si="68"/>
        <v/>
      </c>
      <c r="EY72" s="41" t="str">
        <f t="shared" si="68"/>
        <v/>
      </c>
      <c r="EZ72" s="41" t="str">
        <f t="shared" si="68"/>
        <v/>
      </c>
      <c r="FA72" s="41" t="str">
        <f t="shared" si="68"/>
        <v/>
      </c>
      <c r="FB72" s="41" t="str">
        <f t="shared" si="68"/>
        <v/>
      </c>
      <c r="FC72" s="41" t="str">
        <f t="shared" si="68"/>
        <v/>
      </c>
      <c r="FD72" s="41" t="str">
        <f t="shared" si="68"/>
        <v/>
      </c>
      <c r="FE72" s="41" t="str">
        <f t="shared" si="68"/>
        <v/>
      </c>
      <c r="FF72" s="41" t="str">
        <f t="shared" si="68"/>
        <v/>
      </c>
      <c r="FG72" s="41" t="str">
        <f t="shared" si="68"/>
        <v/>
      </c>
      <c r="FH72" s="41" t="str">
        <f t="shared" si="68"/>
        <v/>
      </c>
      <c r="FI72" s="41" t="str">
        <f t="shared" si="68"/>
        <v/>
      </c>
      <c r="FJ72" s="41" t="str">
        <f t="shared" si="68"/>
        <v/>
      </c>
      <c r="FK72" s="41" t="str">
        <f t="shared" si="68"/>
        <v/>
      </c>
      <c r="FL72" s="41" t="str">
        <f t="shared" si="68"/>
        <v/>
      </c>
      <c r="FM72" s="41" t="str">
        <f t="shared" si="68"/>
        <v/>
      </c>
      <c r="FN72" s="41" t="str">
        <f t="shared" si="68"/>
        <v/>
      </c>
      <c r="FO72" s="41" t="str">
        <f t="shared" si="68"/>
        <v/>
      </c>
      <c r="FP72" s="41" t="str">
        <f t="shared" si="68"/>
        <v/>
      </c>
      <c r="FQ72" s="41" t="str">
        <f t="shared" si="68"/>
        <v/>
      </c>
      <c r="FR72" s="41" t="str">
        <f t="shared" si="68"/>
        <v/>
      </c>
      <c r="FS72" s="41" t="str">
        <f t="shared" si="68"/>
        <v/>
      </c>
      <c r="FT72" s="41" t="str">
        <f t="shared" si="68"/>
        <v/>
      </c>
      <c r="FU72" s="41" t="str">
        <f t="shared" si="68"/>
        <v/>
      </c>
      <c r="FV72" s="41" t="str">
        <f t="shared" si="68"/>
        <v/>
      </c>
      <c r="FW72" s="41" t="str">
        <f t="shared" si="68"/>
        <v/>
      </c>
      <c r="FX72" s="41" t="str">
        <f t="shared" si="68"/>
        <v/>
      </c>
      <c r="FY72" s="41" t="str">
        <f t="shared" si="68"/>
        <v/>
      </c>
      <c r="FZ72" s="41" t="str">
        <f t="shared" si="68"/>
        <v/>
      </c>
      <c r="GA72" s="41" t="str">
        <f t="shared" si="68"/>
        <v/>
      </c>
      <c r="GB72" s="41" t="str">
        <f t="shared" si="68"/>
        <v/>
      </c>
      <c r="GC72" s="41" t="str">
        <f t="shared" si="68"/>
        <v/>
      </c>
      <c r="GD72" s="41" t="str">
        <f t="shared" si="68"/>
        <v/>
      </c>
      <c r="GE72" s="41" t="str">
        <f t="shared" si="68"/>
        <v/>
      </c>
      <c r="GF72" s="41" t="str">
        <f t="shared" si="68"/>
        <v/>
      </c>
      <c r="GG72" s="41" t="str">
        <f t="shared" si="68"/>
        <v/>
      </c>
      <c r="GH72" s="41" t="str">
        <f t="shared" si="68"/>
        <v/>
      </c>
      <c r="GI72" s="41" t="str">
        <f t="shared" si="68"/>
        <v/>
      </c>
      <c r="GJ72" s="41" t="str">
        <f t="shared" si="68"/>
        <v/>
      </c>
      <c r="GK72" s="41" t="str">
        <f t="shared" si="68"/>
        <v/>
      </c>
      <c r="GL72" s="41" t="str">
        <f t="shared" si="68"/>
        <v/>
      </c>
      <c r="GM72" s="41" t="str">
        <f t="shared" si="68"/>
        <v/>
      </c>
      <c r="GN72" s="41" t="str">
        <f t="shared" si="68"/>
        <v/>
      </c>
      <c r="GO72" s="41" t="str">
        <f t="shared" si="68"/>
        <v/>
      </c>
      <c r="GP72" s="41" t="str">
        <f t="shared" si="68"/>
        <v/>
      </c>
      <c r="GQ72" s="41" t="str">
        <f t="shared" si="68"/>
        <v/>
      </c>
      <c r="GR72" s="41" t="str">
        <f t="shared" si="68"/>
        <v/>
      </c>
      <c r="GS72" s="41" t="str">
        <f t="shared" si="68"/>
        <v/>
      </c>
      <c r="GT72" s="41" t="str">
        <f t="shared" si="68"/>
        <v/>
      </c>
      <c r="GU72" s="41" t="str">
        <f t="shared" si="68"/>
        <v/>
      </c>
      <c r="GV72" s="41" t="str">
        <f t="shared" si="68"/>
        <v/>
      </c>
      <c r="GW72" s="41" t="str">
        <f t="shared" si="68"/>
        <v/>
      </c>
      <c r="GX72" s="41" t="str">
        <f t="shared" si="68"/>
        <v/>
      </c>
      <c r="GY72" s="41" t="str">
        <f t="shared" si="68"/>
        <v/>
      </c>
      <c r="GZ72" s="41" t="str">
        <f t="shared" si="68"/>
        <v/>
      </c>
      <c r="HA72" s="41" t="str">
        <f t="shared" si="68"/>
        <v/>
      </c>
      <c r="HB72" s="41" t="str">
        <f t="shared" si="68"/>
        <v/>
      </c>
      <c r="HC72" s="41" t="str">
        <f t="shared" si="68"/>
        <v/>
      </c>
      <c r="HD72" s="41" t="str">
        <f t="shared" si="68"/>
        <v/>
      </c>
      <c r="HE72" s="41" t="str">
        <f t="shared" si="68"/>
        <v/>
      </c>
      <c r="HF72" s="41" t="str">
        <f t="shared" si="68"/>
        <v/>
      </c>
      <c r="HG72" s="41" t="str">
        <f t="shared" si="68"/>
        <v/>
      </c>
      <c r="HH72" s="41" t="str">
        <f t="shared" si="68"/>
        <v/>
      </c>
      <c r="HI72" s="41" t="str">
        <f t="shared" si="68"/>
        <v/>
      </c>
      <c r="HJ72" s="41" t="str">
        <f t="shared" si="68"/>
        <v/>
      </c>
      <c r="HK72" s="41" t="str">
        <f t="shared" si="68"/>
        <v/>
      </c>
      <c r="HL72" s="41" t="str">
        <f t="shared" si="68"/>
        <v/>
      </c>
      <c r="HM72" s="41" t="str">
        <f t="shared" si="68"/>
        <v/>
      </c>
      <c r="HN72" s="41" t="str">
        <f t="shared" si="68"/>
        <v/>
      </c>
      <c r="HO72" s="41" t="str">
        <f t="shared" si="68"/>
        <v/>
      </c>
      <c r="HP72" s="41" t="str">
        <f t="shared" si="68"/>
        <v/>
      </c>
      <c r="HQ72" s="41" t="str">
        <f t="shared" si="68"/>
        <v/>
      </c>
      <c r="HR72" s="41" t="str">
        <f t="shared" si="68"/>
        <v/>
      </c>
      <c r="HS72" s="41" t="str">
        <f t="shared" si="68"/>
        <v/>
      </c>
      <c r="HT72" s="41" t="str">
        <f t="shared" si="68"/>
        <v/>
      </c>
      <c r="HU72" s="41" t="str">
        <f t="shared" si="68"/>
        <v/>
      </c>
      <c r="HV72" s="41" t="str">
        <f t="shared" si="68"/>
        <v/>
      </c>
      <c r="HW72" s="41" t="str">
        <f t="shared" si="68"/>
        <v/>
      </c>
      <c r="HX72" s="41" t="str">
        <f t="shared" si="68"/>
        <v/>
      </c>
      <c r="HY72" s="41" t="str">
        <f t="shared" si="68"/>
        <v/>
      </c>
      <c r="HZ72" s="41" t="str">
        <f t="shared" si="68"/>
        <v/>
      </c>
      <c r="IA72" s="41" t="str">
        <f t="shared" si="68"/>
        <v/>
      </c>
      <c r="IB72" s="41" t="str">
        <f t="shared" si="68"/>
        <v/>
      </c>
      <c r="IC72" s="41" t="str">
        <f t="shared" si="68"/>
        <v/>
      </c>
      <c r="ID72" s="41" t="str">
        <f t="shared" si="68"/>
        <v/>
      </c>
      <c r="IE72" s="41" t="str">
        <f t="shared" si="68"/>
        <v/>
      </c>
      <c r="IF72" s="41" t="str">
        <f t="shared" si="68"/>
        <v/>
      </c>
      <c r="IG72" s="41" t="str">
        <f t="shared" si="68"/>
        <v/>
      </c>
      <c r="IH72" s="41" t="str">
        <f t="shared" si="68"/>
        <v/>
      </c>
      <c r="II72" s="41" t="str">
        <f t="shared" si="68"/>
        <v/>
      </c>
      <c r="IJ72" s="41" t="str">
        <f t="shared" si="68"/>
        <v/>
      </c>
      <c r="IK72" s="41" t="str">
        <f t="shared" si="68"/>
        <v/>
      </c>
      <c r="IL72" s="41" t="str">
        <f t="shared" si="68"/>
        <v/>
      </c>
      <c r="IM72" s="41" t="str">
        <f t="shared" si="68"/>
        <v/>
      </c>
      <c r="IN72" s="41" t="str">
        <f t="shared" si="68"/>
        <v/>
      </c>
      <c r="IO72" s="41" t="str">
        <f t="shared" si="68"/>
        <v/>
      </c>
      <c r="IP72" s="41" t="str">
        <f t="shared" si="68"/>
        <v/>
      </c>
      <c r="IQ72" s="41" t="str">
        <f t="shared" si="68"/>
        <v/>
      </c>
      <c r="IR72" s="41" t="str">
        <f t="shared" si="68"/>
        <v/>
      </c>
      <c r="IS72" s="41" t="str">
        <f t="shared" si="68"/>
        <v/>
      </c>
      <c r="IT72" s="41" t="str">
        <f t="shared" si="68"/>
        <v/>
      </c>
      <c r="IU72" s="41" t="str">
        <f t="shared" si="68"/>
        <v/>
      </c>
      <c r="IV72" s="41" t="str">
        <f t="shared" si="68"/>
        <v/>
      </c>
      <c r="IW72" s="41" t="str">
        <f t="shared" si="68"/>
        <v/>
      </c>
      <c r="IX72" s="41" t="str">
        <f t="shared" si="68"/>
        <v/>
      </c>
      <c r="IY72" s="41" t="str">
        <f t="shared" si="68"/>
        <v/>
      </c>
      <c r="IZ72" s="41" t="str">
        <f t="shared" si="68"/>
        <v/>
      </c>
      <c r="JA72" s="41" t="str">
        <f t="shared" si="68"/>
        <v/>
      </c>
      <c r="JB72" s="41" t="str">
        <f t="shared" si="68"/>
        <v/>
      </c>
      <c r="JC72" s="41" t="str">
        <f t="shared" si="68"/>
        <v/>
      </c>
      <c r="JD72" s="41" t="str">
        <f t="shared" si="68"/>
        <v/>
      </c>
      <c r="JE72" s="41" t="str">
        <f t="shared" si="68"/>
        <v/>
      </c>
      <c r="JF72" s="41" t="str">
        <f t="shared" si="68"/>
        <v/>
      </c>
      <c r="JG72" s="41" t="str">
        <f t="shared" si="68"/>
        <v/>
      </c>
      <c r="JH72" s="41" t="str">
        <f t="shared" si="68"/>
        <v/>
      </c>
      <c r="JI72" s="41" t="str">
        <f t="shared" si="68"/>
        <v/>
      </c>
      <c r="JJ72" s="41" t="str">
        <f t="shared" si="68"/>
        <v/>
      </c>
      <c r="JK72" s="41" t="str">
        <f t="shared" si="68"/>
        <v/>
      </c>
      <c r="JL72" s="41" t="str">
        <f t="shared" si="68"/>
        <v/>
      </c>
      <c r="JM72" s="41" t="str">
        <f t="shared" si="68"/>
        <v/>
      </c>
      <c r="JN72" s="41" t="str">
        <f t="shared" si="68"/>
        <v/>
      </c>
      <c r="JO72" s="41" t="str">
        <f t="shared" si="68"/>
        <v/>
      </c>
      <c r="JP72" s="41" t="str">
        <f t="shared" si="68"/>
        <v/>
      </c>
      <c r="JQ72" s="41" t="str">
        <f t="shared" si="68"/>
        <v/>
      </c>
      <c r="JR72" s="41" t="str">
        <f t="shared" si="68"/>
        <v/>
      </c>
      <c r="JS72" s="41" t="str">
        <f t="shared" si="68"/>
        <v/>
      </c>
      <c r="JT72" s="41" t="str">
        <f t="shared" si="68"/>
        <v/>
      </c>
      <c r="JU72" s="41" t="str">
        <f t="shared" si="68"/>
        <v/>
      </c>
      <c r="JV72" s="41" t="str">
        <f t="shared" si="68"/>
        <v/>
      </c>
      <c r="JW72" s="41" t="str">
        <f t="shared" si="68"/>
        <v/>
      </c>
      <c r="JX72" s="41" t="str">
        <f t="shared" si="68"/>
        <v/>
      </c>
      <c r="JY72" s="41" t="str">
        <f t="shared" si="68"/>
        <v/>
      </c>
      <c r="JZ72" s="41" t="str">
        <f t="shared" si="68"/>
        <v/>
      </c>
      <c r="KA72" s="41" t="str">
        <f t="shared" si="68"/>
        <v/>
      </c>
      <c r="KB72" s="41" t="str">
        <f t="shared" si="68"/>
        <v/>
      </c>
      <c r="KC72" s="41" t="str">
        <f t="shared" si="68"/>
        <v/>
      </c>
      <c r="KD72" s="41" t="str">
        <f t="shared" si="68"/>
        <v/>
      </c>
      <c r="KE72" s="41" t="str">
        <f t="shared" si="68"/>
        <v/>
      </c>
      <c r="KF72" s="41" t="str">
        <f t="shared" si="68"/>
        <v/>
      </c>
      <c r="KG72" s="41" t="str">
        <f t="shared" si="68"/>
        <v/>
      </c>
      <c r="KH72" s="41" t="str">
        <f t="shared" si="68"/>
        <v/>
      </c>
      <c r="KI72" s="41" t="str">
        <f t="shared" si="68"/>
        <v/>
      </c>
      <c r="KJ72" s="41" t="str">
        <f t="shared" si="68"/>
        <v/>
      </c>
      <c r="KK72" s="41" t="str">
        <f t="shared" si="68"/>
        <v/>
      </c>
      <c r="KL72" s="41" t="str">
        <f t="shared" si="68"/>
        <v/>
      </c>
      <c r="KM72" s="41" t="str">
        <f t="shared" si="68"/>
        <v/>
      </c>
      <c r="KN72" s="41" t="str">
        <f t="shared" si="68"/>
        <v/>
      </c>
      <c r="KO72" s="41" t="str">
        <f t="shared" si="68"/>
        <v/>
      </c>
      <c r="KP72" s="41" t="str">
        <f t="shared" si="68"/>
        <v/>
      </c>
      <c r="KQ72" s="41" t="str">
        <f t="shared" si="68"/>
        <v/>
      </c>
      <c r="KR72" s="41" t="str">
        <f t="shared" si="68"/>
        <v/>
      </c>
      <c r="KS72" s="41" t="str">
        <f t="shared" si="68"/>
        <v/>
      </c>
    </row>
    <row r="73">
      <c r="D73" s="39" t="str">
        <f t="shared" si="2"/>
        <v/>
      </c>
      <c r="E73" s="41" t="str">
        <f t="shared" ref="E73:KS73" si="69">INDIRECT("RawData!"&amp;ADDRESS(ROW(),COLUMN()-3))</f>
        <v/>
      </c>
      <c r="F73" s="41" t="str">
        <f t="shared" si="69"/>
        <v/>
      </c>
      <c r="G73" s="41" t="str">
        <f t="shared" si="69"/>
        <v/>
      </c>
      <c r="H73" s="41" t="str">
        <f t="shared" si="69"/>
        <v/>
      </c>
      <c r="I73" s="41" t="str">
        <f t="shared" si="69"/>
        <v/>
      </c>
      <c r="J73" s="41" t="str">
        <f t="shared" si="69"/>
        <v/>
      </c>
      <c r="K73" s="41" t="str">
        <f t="shared" si="69"/>
        <v/>
      </c>
      <c r="L73" s="41" t="str">
        <f t="shared" si="69"/>
        <v/>
      </c>
      <c r="M73" s="41" t="str">
        <f t="shared" si="69"/>
        <v/>
      </c>
      <c r="N73" s="41" t="str">
        <f t="shared" si="69"/>
        <v/>
      </c>
      <c r="O73" s="41" t="str">
        <f t="shared" si="69"/>
        <v/>
      </c>
      <c r="P73" s="41" t="str">
        <f t="shared" si="69"/>
        <v/>
      </c>
      <c r="Q73" s="41" t="str">
        <f t="shared" si="69"/>
        <v/>
      </c>
      <c r="R73" s="41" t="str">
        <f t="shared" si="69"/>
        <v/>
      </c>
      <c r="S73" s="41" t="str">
        <f t="shared" si="69"/>
        <v/>
      </c>
      <c r="T73" s="41" t="str">
        <f t="shared" si="69"/>
        <v/>
      </c>
      <c r="U73" s="41" t="str">
        <f t="shared" si="69"/>
        <v/>
      </c>
      <c r="V73" s="41" t="str">
        <f t="shared" si="69"/>
        <v/>
      </c>
      <c r="W73" s="41" t="str">
        <f t="shared" si="69"/>
        <v/>
      </c>
      <c r="X73" s="41" t="str">
        <f t="shared" si="69"/>
        <v/>
      </c>
      <c r="Y73" s="41" t="str">
        <f t="shared" si="69"/>
        <v/>
      </c>
      <c r="Z73" s="41" t="str">
        <f t="shared" si="69"/>
        <v/>
      </c>
      <c r="AA73" s="41" t="str">
        <f t="shared" si="69"/>
        <v/>
      </c>
      <c r="AB73" s="41" t="str">
        <f t="shared" si="69"/>
        <v/>
      </c>
      <c r="AC73" s="41" t="str">
        <f t="shared" si="69"/>
        <v/>
      </c>
      <c r="AD73" s="41" t="str">
        <f t="shared" si="69"/>
        <v/>
      </c>
      <c r="AE73" s="41" t="str">
        <f t="shared" si="69"/>
        <v/>
      </c>
      <c r="AF73" s="41" t="str">
        <f t="shared" si="69"/>
        <v/>
      </c>
      <c r="AG73" s="41" t="str">
        <f t="shared" si="69"/>
        <v/>
      </c>
      <c r="AH73" s="41" t="str">
        <f t="shared" si="69"/>
        <v/>
      </c>
      <c r="AI73" s="41" t="str">
        <f t="shared" si="69"/>
        <v/>
      </c>
      <c r="AJ73" s="41" t="str">
        <f t="shared" si="69"/>
        <v/>
      </c>
      <c r="AK73" s="41" t="str">
        <f t="shared" si="69"/>
        <v/>
      </c>
      <c r="AL73" s="41" t="str">
        <f t="shared" si="69"/>
        <v/>
      </c>
      <c r="AM73" s="41" t="str">
        <f t="shared" si="69"/>
        <v/>
      </c>
      <c r="AN73" s="41" t="str">
        <f t="shared" si="69"/>
        <v/>
      </c>
      <c r="AO73" s="41" t="str">
        <f t="shared" si="69"/>
        <v/>
      </c>
      <c r="AP73" s="41" t="str">
        <f t="shared" si="69"/>
        <v/>
      </c>
      <c r="AQ73" s="41" t="str">
        <f t="shared" si="69"/>
        <v/>
      </c>
      <c r="AR73" s="41" t="str">
        <f t="shared" si="69"/>
        <v/>
      </c>
      <c r="AS73" s="41" t="str">
        <f t="shared" si="69"/>
        <v/>
      </c>
      <c r="AT73" s="41" t="str">
        <f t="shared" si="69"/>
        <v/>
      </c>
      <c r="AU73" s="41" t="str">
        <f t="shared" si="69"/>
        <v/>
      </c>
      <c r="AV73" s="41" t="str">
        <f t="shared" si="69"/>
        <v/>
      </c>
      <c r="AW73" s="41" t="str">
        <f t="shared" si="69"/>
        <v/>
      </c>
      <c r="AX73" s="41" t="str">
        <f t="shared" si="69"/>
        <v/>
      </c>
      <c r="AY73" s="41" t="str">
        <f t="shared" si="69"/>
        <v/>
      </c>
      <c r="AZ73" s="41" t="str">
        <f t="shared" si="69"/>
        <v/>
      </c>
      <c r="BA73" s="41" t="str">
        <f t="shared" si="69"/>
        <v/>
      </c>
      <c r="BB73" s="41" t="str">
        <f t="shared" si="69"/>
        <v/>
      </c>
      <c r="BC73" s="41" t="str">
        <f t="shared" si="69"/>
        <v/>
      </c>
      <c r="BD73" s="41" t="str">
        <f t="shared" si="69"/>
        <v/>
      </c>
      <c r="BE73" s="41" t="str">
        <f t="shared" si="69"/>
        <v/>
      </c>
      <c r="BF73" s="41" t="str">
        <f t="shared" si="69"/>
        <v/>
      </c>
      <c r="BG73" s="41" t="str">
        <f t="shared" si="69"/>
        <v/>
      </c>
      <c r="BH73" s="41" t="str">
        <f t="shared" si="69"/>
        <v/>
      </c>
      <c r="BI73" s="41" t="str">
        <f t="shared" si="69"/>
        <v/>
      </c>
      <c r="BJ73" s="41" t="str">
        <f t="shared" si="69"/>
        <v/>
      </c>
      <c r="BK73" s="41" t="str">
        <f t="shared" si="69"/>
        <v/>
      </c>
      <c r="BL73" s="41" t="str">
        <f t="shared" si="69"/>
        <v/>
      </c>
      <c r="BM73" s="41" t="str">
        <f t="shared" si="69"/>
        <v/>
      </c>
      <c r="BN73" s="41" t="str">
        <f t="shared" si="69"/>
        <v/>
      </c>
      <c r="BO73" s="41" t="str">
        <f t="shared" si="69"/>
        <v/>
      </c>
      <c r="BP73" s="41" t="str">
        <f t="shared" si="69"/>
        <v/>
      </c>
      <c r="BQ73" s="41" t="str">
        <f t="shared" si="69"/>
        <v/>
      </c>
      <c r="BR73" s="41" t="str">
        <f t="shared" si="69"/>
        <v/>
      </c>
      <c r="BS73" s="41" t="str">
        <f t="shared" si="69"/>
        <v/>
      </c>
      <c r="BT73" s="41" t="str">
        <f t="shared" si="69"/>
        <v/>
      </c>
      <c r="BU73" s="41" t="str">
        <f t="shared" si="69"/>
        <v/>
      </c>
      <c r="BV73" s="41" t="str">
        <f t="shared" si="69"/>
        <v/>
      </c>
      <c r="BW73" s="41" t="str">
        <f t="shared" si="69"/>
        <v/>
      </c>
      <c r="BX73" s="41" t="str">
        <f t="shared" si="69"/>
        <v/>
      </c>
      <c r="BY73" s="41" t="str">
        <f t="shared" si="69"/>
        <v/>
      </c>
      <c r="BZ73" s="41" t="str">
        <f t="shared" si="69"/>
        <v/>
      </c>
      <c r="CA73" s="41" t="str">
        <f t="shared" si="69"/>
        <v/>
      </c>
      <c r="CB73" s="41" t="str">
        <f t="shared" si="69"/>
        <v/>
      </c>
      <c r="CC73" s="41" t="str">
        <f t="shared" si="69"/>
        <v/>
      </c>
      <c r="CD73" s="41" t="str">
        <f t="shared" si="69"/>
        <v/>
      </c>
      <c r="CE73" s="41" t="str">
        <f t="shared" si="69"/>
        <v/>
      </c>
      <c r="CF73" s="41" t="str">
        <f t="shared" si="69"/>
        <v/>
      </c>
      <c r="CG73" s="41" t="str">
        <f t="shared" si="69"/>
        <v/>
      </c>
      <c r="CH73" s="41" t="str">
        <f t="shared" si="69"/>
        <v/>
      </c>
      <c r="CI73" s="41" t="str">
        <f t="shared" si="69"/>
        <v/>
      </c>
      <c r="CJ73" s="41" t="str">
        <f t="shared" si="69"/>
        <v/>
      </c>
      <c r="CK73" s="41" t="str">
        <f t="shared" si="69"/>
        <v/>
      </c>
      <c r="CL73" s="41" t="str">
        <f t="shared" si="69"/>
        <v/>
      </c>
      <c r="CM73" s="41" t="str">
        <f t="shared" si="69"/>
        <v/>
      </c>
      <c r="CN73" s="41" t="str">
        <f t="shared" si="69"/>
        <v/>
      </c>
      <c r="CO73" s="41" t="str">
        <f t="shared" si="69"/>
        <v/>
      </c>
      <c r="CP73" s="41" t="str">
        <f t="shared" si="69"/>
        <v/>
      </c>
      <c r="CQ73" s="41" t="str">
        <f t="shared" si="69"/>
        <v/>
      </c>
      <c r="CR73" s="41" t="str">
        <f t="shared" si="69"/>
        <v/>
      </c>
      <c r="CS73" s="41" t="str">
        <f t="shared" si="69"/>
        <v/>
      </c>
      <c r="CT73" s="41" t="str">
        <f t="shared" si="69"/>
        <v/>
      </c>
      <c r="CU73" s="41" t="str">
        <f t="shared" si="69"/>
        <v/>
      </c>
      <c r="CV73" s="41" t="str">
        <f t="shared" si="69"/>
        <v/>
      </c>
      <c r="CW73" s="41" t="str">
        <f t="shared" si="69"/>
        <v/>
      </c>
      <c r="CX73" s="41" t="str">
        <f t="shared" si="69"/>
        <v/>
      </c>
      <c r="CY73" s="41" t="str">
        <f t="shared" si="69"/>
        <v/>
      </c>
      <c r="CZ73" s="41" t="str">
        <f t="shared" si="69"/>
        <v/>
      </c>
      <c r="DA73" s="41" t="str">
        <f t="shared" si="69"/>
        <v/>
      </c>
      <c r="DB73" s="41" t="str">
        <f t="shared" si="69"/>
        <v/>
      </c>
      <c r="DC73" s="41" t="str">
        <f t="shared" si="69"/>
        <v/>
      </c>
      <c r="DD73" s="41" t="str">
        <f t="shared" si="69"/>
        <v/>
      </c>
      <c r="DE73" s="41" t="str">
        <f t="shared" si="69"/>
        <v/>
      </c>
      <c r="DF73" s="41" t="str">
        <f t="shared" si="69"/>
        <v/>
      </c>
      <c r="DG73" s="41" t="str">
        <f t="shared" si="69"/>
        <v/>
      </c>
      <c r="DH73" s="41" t="str">
        <f t="shared" si="69"/>
        <v/>
      </c>
      <c r="DI73" s="41" t="str">
        <f t="shared" si="69"/>
        <v/>
      </c>
      <c r="DJ73" s="41" t="str">
        <f t="shared" si="69"/>
        <v/>
      </c>
      <c r="DK73" s="41" t="str">
        <f t="shared" si="69"/>
        <v/>
      </c>
      <c r="DL73" s="41" t="str">
        <f t="shared" si="69"/>
        <v/>
      </c>
      <c r="DM73" s="41" t="str">
        <f t="shared" si="69"/>
        <v/>
      </c>
      <c r="DN73" s="41" t="str">
        <f t="shared" si="69"/>
        <v/>
      </c>
      <c r="DO73" s="41" t="str">
        <f t="shared" si="69"/>
        <v/>
      </c>
      <c r="DP73" s="41" t="str">
        <f t="shared" si="69"/>
        <v/>
      </c>
      <c r="DQ73" s="41" t="str">
        <f t="shared" si="69"/>
        <v/>
      </c>
      <c r="DR73" s="41" t="str">
        <f t="shared" si="69"/>
        <v/>
      </c>
      <c r="DS73" s="41" t="str">
        <f t="shared" si="69"/>
        <v/>
      </c>
      <c r="DT73" s="41" t="str">
        <f t="shared" si="69"/>
        <v/>
      </c>
      <c r="DU73" s="41" t="str">
        <f t="shared" si="69"/>
        <v/>
      </c>
      <c r="DV73" s="41" t="str">
        <f t="shared" si="69"/>
        <v/>
      </c>
      <c r="DW73" s="41" t="str">
        <f t="shared" si="69"/>
        <v/>
      </c>
      <c r="DX73" s="41" t="str">
        <f t="shared" si="69"/>
        <v/>
      </c>
      <c r="DY73" s="41" t="str">
        <f t="shared" si="69"/>
        <v/>
      </c>
      <c r="DZ73" s="41" t="str">
        <f t="shared" si="69"/>
        <v/>
      </c>
      <c r="EA73" s="41" t="str">
        <f t="shared" si="69"/>
        <v/>
      </c>
      <c r="EB73" s="41" t="str">
        <f t="shared" si="69"/>
        <v/>
      </c>
      <c r="EC73" s="41" t="str">
        <f t="shared" si="69"/>
        <v/>
      </c>
      <c r="ED73" s="41" t="str">
        <f t="shared" si="69"/>
        <v/>
      </c>
      <c r="EE73" s="41" t="str">
        <f t="shared" si="69"/>
        <v/>
      </c>
      <c r="EF73" s="41" t="str">
        <f t="shared" si="69"/>
        <v/>
      </c>
      <c r="EG73" s="41" t="str">
        <f t="shared" si="69"/>
        <v/>
      </c>
      <c r="EH73" s="41" t="str">
        <f t="shared" si="69"/>
        <v/>
      </c>
      <c r="EI73" s="41" t="str">
        <f t="shared" si="69"/>
        <v/>
      </c>
      <c r="EJ73" s="41" t="str">
        <f t="shared" si="69"/>
        <v/>
      </c>
      <c r="EK73" s="41" t="str">
        <f t="shared" si="69"/>
        <v/>
      </c>
      <c r="EL73" s="41" t="str">
        <f t="shared" si="69"/>
        <v/>
      </c>
      <c r="EM73" s="41" t="str">
        <f t="shared" si="69"/>
        <v/>
      </c>
      <c r="EN73" s="41" t="str">
        <f t="shared" si="69"/>
        <v/>
      </c>
      <c r="EO73" s="41" t="str">
        <f t="shared" si="69"/>
        <v/>
      </c>
      <c r="EP73" s="41" t="str">
        <f t="shared" si="69"/>
        <v/>
      </c>
      <c r="EQ73" s="41" t="str">
        <f t="shared" si="69"/>
        <v/>
      </c>
      <c r="ER73" s="41" t="str">
        <f t="shared" si="69"/>
        <v/>
      </c>
      <c r="ES73" s="41" t="str">
        <f t="shared" si="69"/>
        <v/>
      </c>
      <c r="ET73" s="41" t="str">
        <f t="shared" si="69"/>
        <v/>
      </c>
      <c r="EU73" s="41" t="str">
        <f t="shared" si="69"/>
        <v/>
      </c>
      <c r="EV73" s="41" t="str">
        <f t="shared" si="69"/>
        <v/>
      </c>
      <c r="EW73" s="41" t="str">
        <f t="shared" si="69"/>
        <v/>
      </c>
      <c r="EX73" s="41" t="str">
        <f t="shared" si="69"/>
        <v/>
      </c>
      <c r="EY73" s="41" t="str">
        <f t="shared" si="69"/>
        <v/>
      </c>
      <c r="EZ73" s="41" t="str">
        <f t="shared" si="69"/>
        <v/>
      </c>
      <c r="FA73" s="41" t="str">
        <f t="shared" si="69"/>
        <v/>
      </c>
      <c r="FB73" s="41" t="str">
        <f t="shared" si="69"/>
        <v/>
      </c>
      <c r="FC73" s="41" t="str">
        <f t="shared" si="69"/>
        <v/>
      </c>
      <c r="FD73" s="41" t="str">
        <f t="shared" si="69"/>
        <v/>
      </c>
      <c r="FE73" s="41" t="str">
        <f t="shared" si="69"/>
        <v/>
      </c>
      <c r="FF73" s="41" t="str">
        <f t="shared" si="69"/>
        <v/>
      </c>
      <c r="FG73" s="41" t="str">
        <f t="shared" si="69"/>
        <v/>
      </c>
      <c r="FH73" s="41" t="str">
        <f t="shared" si="69"/>
        <v/>
      </c>
      <c r="FI73" s="41" t="str">
        <f t="shared" si="69"/>
        <v/>
      </c>
      <c r="FJ73" s="41" t="str">
        <f t="shared" si="69"/>
        <v/>
      </c>
      <c r="FK73" s="41" t="str">
        <f t="shared" si="69"/>
        <v/>
      </c>
      <c r="FL73" s="41" t="str">
        <f t="shared" si="69"/>
        <v/>
      </c>
      <c r="FM73" s="41" t="str">
        <f t="shared" si="69"/>
        <v/>
      </c>
      <c r="FN73" s="41" t="str">
        <f t="shared" si="69"/>
        <v/>
      </c>
      <c r="FO73" s="41" t="str">
        <f t="shared" si="69"/>
        <v/>
      </c>
      <c r="FP73" s="41" t="str">
        <f t="shared" si="69"/>
        <v/>
      </c>
      <c r="FQ73" s="41" t="str">
        <f t="shared" si="69"/>
        <v/>
      </c>
      <c r="FR73" s="41" t="str">
        <f t="shared" si="69"/>
        <v/>
      </c>
      <c r="FS73" s="41" t="str">
        <f t="shared" si="69"/>
        <v/>
      </c>
      <c r="FT73" s="41" t="str">
        <f t="shared" si="69"/>
        <v/>
      </c>
      <c r="FU73" s="41" t="str">
        <f t="shared" si="69"/>
        <v/>
      </c>
      <c r="FV73" s="41" t="str">
        <f t="shared" si="69"/>
        <v/>
      </c>
      <c r="FW73" s="41" t="str">
        <f t="shared" si="69"/>
        <v/>
      </c>
      <c r="FX73" s="41" t="str">
        <f t="shared" si="69"/>
        <v/>
      </c>
      <c r="FY73" s="41" t="str">
        <f t="shared" si="69"/>
        <v/>
      </c>
      <c r="FZ73" s="41" t="str">
        <f t="shared" si="69"/>
        <v/>
      </c>
      <c r="GA73" s="41" t="str">
        <f t="shared" si="69"/>
        <v/>
      </c>
      <c r="GB73" s="41" t="str">
        <f t="shared" si="69"/>
        <v/>
      </c>
      <c r="GC73" s="41" t="str">
        <f t="shared" si="69"/>
        <v/>
      </c>
      <c r="GD73" s="41" t="str">
        <f t="shared" si="69"/>
        <v/>
      </c>
      <c r="GE73" s="41" t="str">
        <f t="shared" si="69"/>
        <v/>
      </c>
      <c r="GF73" s="41" t="str">
        <f t="shared" si="69"/>
        <v/>
      </c>
      <c r="GG73" s="41" t="str">
        <f t="shared" si="69"/>
        <v/>
      </c>
      <c r="GH73" s="41" t="str">
        <f t="shared" si="69"/>
        <v/>
      </c>
      <c r="GI73" s="41" t="str">
        <f t="shared" si="69"/>
        <v/>
      </c>
      <c r="GJ73" s="41" t="str">
        <f t="shared" si="69"/>
        <v/>
      </c>
      <c r="GK73" s="41" t="str">
        <f t="shared" si="69"/>
        <v/>
      </c>
      <c r="GL73" s="41" t="str">
        <f t="shared" si="69"/>
        <v/>
      </c>
      <c r="GM73" s="41" t="str">
        <f t="shared" si="69"/>
        <v/>
      </c>
      <c r="GN73" s="41" t="str">
        <f t="shared" si="69"/>
        <v/>
      </c>
      <c r="GO73" s="41" t="str">
        <f t="shared" si="69"/>
        <v/>
      </c>
      <c r="GP73" s="41" t="str">
        <f t="shared" si="69"/>
        <v/>
      </c>
      <c r="GQ73" s="41" t="str">
        <f t="shared" si="69"/>
        <v/>
      </c>
      <c r="GR73" s="41" t="str">
        <f t="shared" si="69"/>
        <v/>
      </c>
      <c r="GS73" s="41" t="str">
        <f t="shared" si="69"/>
        <v/>
      </c>
      <c r="GT73" s="41" t="str">
        <f t="shared" si="69"/>
        <v/>
      </c>
      <c r="GU73" s="41" t="str">
        <f t="shared" si="69"/>
        <v/>
      </c>
      <c r="GV73" s="41" t="str">
        <f t="shared" si="69"/>
        <v/>
      </c>
      <c r="GW73" s="41" t="str">
        <f t="shared" si="69"/>
        <v/>
      </c>
      <c r="GX73" s="41" t="str">
        <f t="shared" si="69"/>
        <v/>
      </c>
      <c r="GY73" s="41" t="str">
        <f t="shared" si="69"/>
        <v/>
      </c>
      <c r="GZ73" s="41" t="str">
        <f t="shared" si="69"/>
        <v/>
      </c>
      <c r="HA73" s="41" t="str">
        <f t="shared" si="69"/>
        <v/>
      </c>
      <c r="HB73" s="41" t="str">
        <f t="shared" si="69"/>
        <v/>
      </c>
      <c r="HC73" s="41" t="str">
        <f t="shared" si="69"/>
        <v/>
      </c>
      <c r="HD73" s="41" t="str">
        <f t="shared" si="69"/>
        <v/>
      </c>
      <c r="HE73" s="41" t="str">
        <f t="shared" si="69"/>
        <v/>
      </c>
      <c r="HF73" s="41" t="str">
        <f t="shared" si="69"/>
        <v/>
      </c>
      <c r="HG73" s="41" t="str">
        <f t="shared" si="69"/>
        <v/>
      </c>
      <c r="HH73" s="41" t="str">
        <f t="shared" si="69"/>
        <v/>
      </c>
      <c r="HI73" s="41" t="str">
        <f t="shared" si="69"/>
        <v/>
      </c>
      <c r="HJ73" s="41" t="str">
        <f t="shared" si="69"/>
        <v/>
      </c>
      <c r="HK73" s="41" t="str">
        <f t="shared" si="69"/>
        <v/>
      </c>
      <c r="HL73" s="41" t="str">
        <f t="shared" si="69"/>
        <v/>
      </c>
      <c r="HM73" s="41" t="str">
        <f t="shared" si="69"/>
        <v/>
      </c>
      <c r="HN73" s="41" t="str">
        <f t="shared" si="69"/>
        <v/>
      </c>
      <c r="HO73" s="41" t="str">
        <f t="shared" si="69"/>
        <v/>
      </c>
      <c r="HP73" s="41" t="str">
        <f t="shared" si="69"/>
        <v/>
      </c>
      <c r="HQ73" s="41" t="str">
        <f t="shared" si="69"/>
        <v/>
      </c>
      <c r="HR73" s="41" t="str">
        <f t="shared" si="69"/>
        <v/>
      </c>
      <c r="HS73" s="41" t="str">
        <f t="shared" si="69"/>
        <v/>
      </c>
      <c r="HT73" s="41" t="str">
        <f t="shared" si="69"/>
        <v/>
      </c>
      <c r="HU73" s="41" t="str">
        <f t="shared" si="69"/>
        <v/>
      </c>
      <c r="HV73" s="41" t="str">
        <f t="shared" si="69"/>
        <v/>
      </c>
      <c r="HW73" s="41" t="str">
        <f t="shared" si="69"/>
        <v/>
      </c>
      <c r="HX73" s="41" t="str">
        <f t="shared" si="69"/>
        <v/>
      </c>
      <c r="HY73" s="41" t="str">
        <f t="shared" si="69"/>
        <v/>
      </c>
      <c r="HZ73" s="41" t="str">
        <f t="shared" si="69"/>
        <v/>
      </c>
      <c r="IA73" s="41" t="str">
        <f t="shared" si="69"/>
        <v/>
      </c>
      <c r="IB73" s="41" t="str">
        <f t="shared" si="69"/>
        <v/>
      </c>
      <c r="IC73" s="41" t="str">
        <f t="shared" si="69"/>
        <v/>
      </c>
      <c r="ID73" s="41" t="str">
        <f t="shared" si="69"/>
        <v/>
      </c>
      <c r="IE73" s="41" t="str">
        <f t="shared" si="69"/>
        <v/>
      </c>
      <c r="IF73" s="41" t="str">
        <f t="shared" si="69"/>
        <v/>
      </c>
      <c r="IG73" s="41" t="str">
        <f t="shared" si="69"/>
        <v/>
      </c>
      <c r="IH73" s="41" t="str">
        <f t="shared" si="69"/>
        <v/>
      </c>
      <c r="II73" s="41" t="str">
        <f t="shared" si="69"/>
        <v/>
      </c>
      <c r="IJ73" s="41" t="str">
        <f t="shared" si="69"/>
        <v/>
      </c>
      <c r="IK73" s="41" t="str">
        <f t="shared" si="69"/>
        <v/>
      </c>
      <c r="IL73" s="41" t="str">
        <f t="shared" si="69"/>
        <v/>
      </c>
      <c r="IM73" s="41" t="str">
        <f t="shared" si="69"/>
        <v/>
      </c>
      <c r="IN73" s="41" t="str">
        <f t="shared" si="69"/>
        <v/>
      </c>
      <c r="IO73" s="41" t="str">
        <f t="shared" si="69"/>
        <v/>
      </c>
      <c r="IP73" s="41" t="str">
        <f t="shared" si="69"/>
        <v/>
      </c>
      <c r="IQ73" s="41" t="str">
        <f t="shared" si="69"/>
        <v/>
      </c>
      <c r="IR73" s="41" t="str">
        <f t="shared" si="69"/>
        <v/>
      </c>
      <c r="IS73" s="41" t="str">
        <f t="shared" si="69"/>
        <v/>
      </c>
      <c r="IT73" s="41" t="str">
        <f t="shared" si="69"/>
        <v/>
      </c>
      <c r="IU73" s="41" t="str">
        <f t="shared" si="69"/>
        <v/>
      </c>
      <c r="IV73" s="41" t="str">
        <f t="shared" si="69"/>
        <v/>
      </c>
      <c r="IW73" s="41" t="str">
        <f t="shared" si="69"/>
        <v/>
      </c>
      <c r="IX73" s="41" t="str">
        <f t="shared" si="69"/>
        <v/>
      </c>
      <c r="IY73" s="41" t="str">
        <f t="shared" si="69"/>
        <v/>
      </c>
      <c r="IZ73" s="41" t="str">
        <f t="shared" si="69"/>
        <v/>
      </c>
      <c r="JA73" s="41" t="str">
        <f t="shared" si="69"/>
        <v/>
      </c>
      <c r="JB73" s="41" t="str">
        <f t="shared" si="69"/>
        <v/>
      </c>
      <c r="JC73" s="41" t="str">
        <f t="shared" si="69"/>
        <v/>
      </c>
      <c r="JD73" s="41" t="str">
        <f t="shared" si="69"/>
        <v/>
      </c>
      <c r="JE73" s="41" t="str">
        <f t="shared" si="69"/>
        <v/>
      </c>
      <c r="JF73" s="41" t="str">
        <f t="shared" si="69"/>
        <v/>
      </c>
      <c r="JG73" s="41" t="str">
        <f t="shared" si="69"/>
        <v/>
      </c>
      <c r="JH73" s="41" t="str">
        <f t="shared" si="69"/>
        <v/>
      </c>
      <c r="JI73" s="41" t="str">
        <f t="shared" si="69"/>
        <v/>
      </c>
      <c r="JJ73" s="41" t="str">
        <f t="shared" si="69"/>
        <v/>
      </c>
      <c r="JK73" s="41" t="str">
        <f t="shared" si="69"/>
        <v/>
      </c>
      <c r="JL73" s="41" t="str">
        <f t="shared" si="69"/>
        <v/>
      </c>
      <c r="JM73" s="41" t="str">
        <f t="shared" si="69"/>
        <v/>
      </c>
      <c r="JN73" s="41" t="str">
        <f t="shared" si="69"/>
        <v/>
      </c>
      <c r="JO73" s="41" t="str">
        <f t="shared" si="69"/>
        <v/>
      </c>
      <c r="JP73" s="41" t="str">
        <f t="shared" si="69"/>
        <v/>
      </c>
      <c r="JQ73" s="41" t="str">
        <f t="shared" si="69"/>
        <v/>
      </c>
      <c r="JR73" s="41" t="str">
        <f t="shared" si="69"/>
        <v/>
      </c>
      <c r="JS73" s="41" t="str">
        <f t="shared" si="69"/>
        <v/>
      </c>
      <c r="JT73" s="41" t="str">
        <f t="shared" si="69"/>
        <v/>
      </c>
      <c r="JU73" s="41" t="str">
        <f t="shared" si="69"/>
        <v/>
      </c>
      <c r="JV73" s="41" t="str">
        <f t="shared" si="69"/>
        <v/>
      </c>
      <c r="JW73" s="41" t="str">
        <f t="shared" si="69"/>
        <v/>
      </c>
      <c r="JX73" s="41" t="str">
        <f t="shared" si="69"/>
        <v/>
      </c>
      <c r="JY73" s="41" t="str">
        <f t="shared" si="69"/>
        <v/>
      </c>
      <c r="JZ73" s="41" t="str">
        <f t="shared" si="69"/>
        <v/>
      </c>
      <c r="KA73" s="41" t="str">
        <f t="shared" si="69"/>
        <v/>
      </c>
      <c r="KB73" s="41" t="str">
        <f t="shared" si="69"/>
        <v/>
      </c>
      <c r="KC73" s="41" t="str">
        <f t="shared" si="69"/>
        <v/>
      </c>
      <c r="KD73" s="41" t="str">
        <f t="shared" si="69"/>
        <v/>
      </c>
      <c r="KE73" s="41" t="str">
        <f t="shared" si="69"/>
        <v/>
      </c>
      <c r="KF73" s="41" t="str">
        <f t="shared" si="69"/>
        <v/>
      </c>
      <c r="KG73" s="41" t="str">
        <f t="shared" si="69"/>
        <v/>
      </c>
      <c r="KH73" s="41" t="str">
        <f t="shared" si="69"/>
        <v/>
      </c>
      <c r="KI73" s="41" t="str">
        <f t="shared" si="69"/>
        <v/>
      </c>
      <c r="KJ73" s="41" t="str">
        <f t="shared" si="69"/>
        <v/>
      </c>
      <c r="KK73" s="41" t="str">
        <f t="shared" si="69"/>
        <v/>
      </c>
      <c r="KL73" s="41" t="str">
        <f t="shared" si="69"/>
        <v/>
      </c>
      <c r="KM73" s="41" t="str">
        <f t="shared" si="69"/>
        <v/>
      </c>
      <c r="KN73" s="41" t="str">
        <f t="shared" si="69"/>
        <v/>
      </c>
      <c r="KO73" s="41" t="str">
        <f t="shared" si="69"/>
        <v/>
      </c>
      <c r="KP73" s="41" t="str">
        <f t="shared" si="69"/>
        <v/>
      </c>
      <c r="KQ73" s="41" t="str">
        <f t="shared" si="69"/>
        <v/>
      </c>
      <c r="KR73" s="41" t="str">
        <f t="shared" si="69"/>
        <v/>
      </c>
      <c r="KS73" s="41" t="str">
        <f t="shared" si="69"/>
        <v/>
      </c>
    </row>
    <row r="74">
      <c r="D74" s="39" t="str">
        <f t="shared" si="2"/>
        <v/>
      </c>
      <c r="E74" s="41" t="str">
        <f t="shared" ref="E74:KS74" si="70">INDIRECT("RawData!"&amp;ADDRESS(ROW(),COLUMN()-3))</f>
        <v/>
      </c>
      <c r="F74" s="41" t="str">
        <f t="shared" si="70"/>
        <v/>
      </c>
      <c r="G74" s="41" t="str">
        <f t="shared" si="70"/>
        <v/>
      </c>
      <c r="H74" s="41" t="str">
        <f t="shared" si="70"/>
        <v/>
      </c>
      <c r="I74" s="41" t="str">
        <f t="shared" si="70"/>
        <v/>
      </c>
      <c r="J74" s="41" t="str">
        <f t="shared" si="70"/>
        <v/>
      </c>
      <c r="K74" s="41" t="str">
        <f t="shared" si="70"/>
        <v/>
      </c>
      <c r="L74" s="41" t="str">
        <f t="shared" si="70"/>
        <v/>
      </c>
      <c r="M74" s="41" t="str">
        <f t="shared" si="70"/>
        <v/>
      </c>
      <c r="N74" s="41" t="str">
        <f t="shared" si="70"/>
        <v/>
      </c>
      <c r="O74" s="41" t="str">
        <f t="shared" si="70"/>
        <v/>
      </c>
      <c r="P74" s="41" t="str">
        <f t="shared" si="70"/>
        <v/>
      </c>
      <c r="Q74" s="41" t="str">
        <f t="shared" si="70"/>
        <v/>
      </c>
      <c r="R74" s="41" t="str">
        <f t="shared" si="70"/>
        <v/>
      </c>
      <c r="S74" s="41" t="str">
        <f t="shared" si="70"/>
        <v/>
      </c>
      <c r="T74" s="41" t="str">
        <f t="shared" si="70"/>
        <v/>
      </c>
      <c r="U74" s="41" t="str">
        <f t="shared" si="70"/>
        <v/>
      </c>
      <c r="V74" s="41" t="str">
        <f t="shared" si="70"/>
        <v/>
      </c>
      <c r="W74" s="41" t="str">
        <f t="shared" si="70"/>
        <v/>
      </c>
      <c r="X74" s="41" t="str">
        <f t="shared" si="70"/>
        <v/>
      </c>
      <c r="Y74" s="41" t="str">
        <f t="shared" si="70"/>
        <v/>
      </c>
      <c r="Z74" s="41" t="str">
        <f t="shared" si="70"/>
        <v/>
      </c>
      <c r="AA74" s="41" t="str">
        <f t="shared" si="70"/>
        <v/>
      </c>
      <c r="AB74" s="41" t="str">
        <f t="shared" si="70"/>
        <v/>
      </c>
      <c r="AC74" s="41" t="str">
        <f t="shared" si="70"/>
        <v/>
      </c>
      <c r="AD74" s="41" t="str">
        <f t="shared" si="70"/>
        <v/>
      </c>
      <c r="AE74" s="41" t="str">
        <f t="shared" si="70"/>
        <v/>
      </c>
      <c r="AF74" s="41" t="str">
        <f t="shared" si="70"/>
        <v/>
      </c>
      <c r="AG74" s="41" t="str">
        <f t="shared" si="70"/>
        <v/>
      </c>
      <c r="AH74" s="41" t="str">
        <f t="shared" si="70"/>
        <v/>
      </c>
      <c r="AI74" s="41" t="str">
        <f t="shared" si="70"/>
        <v/>
      </c>
      <c r="AJ74" s="41" t="str">
        <f t="shared" si="70"/>
        <v/>
      </c>
      <c r="AK74" s="41" t="str">
        <f t="shared" si="70"/>
        <v/>
      </c>
      <c r="AL74" s="41" t="str">
        <f t="shared" si="70"/>
        <v/>
      </c>
      <c r="AM74" s="41" t="str">
        <f t="shared" si="70"/>
        <v/>
      </c>
      <c r="AN74" s="41" t="str">
        <f t="shared" si="70"/>
        <v/>
      </c>
      <c r="AO74" s="41" t="str">
        <f t="shared" si="70"/>
        <v/>
      </c>
      <c r="AP74" s="41" t="str">
        <f t="shared" si="70"/>
        <v/>
      </c>
      <c r="AQ74" s="41" t="str">
        <f t="shared" si="70"/>
        <v/>
      </c>
      <c r="AR74" s="41" t="str">
        <f t="shared" si="70"/>
        <v/>
      </c>
      <c r="AS74" s="41" t="str">
        <f t="shared" si="70"/>
        <v/>
      </c>
      <c r="AT74" s="41" t="str">
        <f t="shared" si="70"/>
        <v/>
      </c>
      <c r="AU74" s="41" t="str">
        <f t="shared" si="70"/>
        <v/>
      </c>
      <c r="AV74" s="41" t="str">
        <f t="shared" si="70"/>
        <v/>
      </c>
      <c r="AW74" s="41" t="str">
        <f t="shared" si="70"/>
        <v/>
      </c>
      <c r="AX74" s="41" t="str">
        <f t="shared" si="70"/>
        <v/>
      </c>
      <c r="AY74" s="41" t="str">
        <f t="shared" si="70"/>
        <v/>
      </c>
      <c r="AZ74" s="41" t="str">
        <f t="shared" si="70"/>
        <v/>
      </c>
      <c r="BA74" s="41" t="str">
        <f t="shared" si="70"/>
        <v/>
      </c>
      <c r="BB74" s="41" t="str">
        <f t="shared" si="70"/>
        <v/>
      </c>
      <c r="BC74" s="41" t="str">
        <f t="shared" si="70"/>
        <v/>
      </c>
      <c r="BD74" s="41" t="str">
        <f t="shared" si="70"/>
        <v/>
      </c>
      <c r="BE74" s="41" t="str">
        <f t="shared" si="70"/>
        <v/>
      </c>
      <c r="BF74" s="41" t="str">
        <f t="shared" si="70"/>
        <v/>
      </c>
      <c r="BG74" s="41" t="str">
        <f t="shared" si="70"/>
        <v/>
      </c>
      <c r="BH74" s="41" t="str">
        <f t="shared" si="70"/>
        <v/>
      </c>
      <c r="BI74" s="41" t="str">
        <f t="shared" si="70"/>
        <v/>
      </c>
      <c r="BJ74" s="41" t="str">
        <f t="shared" si="70"/>
        <v/>
      </c>
      <c r="BK74" s="41" t="str">
        <f t="shared" si="70"/>
        <v/>
      </c>
      <c r="BL74" s="41" t="str">
        <f t="shared" si="70"/>
        <v/>
      </c>
      <c r="BM74" s="41" t="str">
        <f t="shared" si="70"/>
        <v/>
      </c>
      <c r="BN74" s="41" t="str">
        <f t="shared" si="70"/>
        <v/>
      </c>
      <c r="BO74" s="41" t="str">
        <f t="shared" si="70"/>
        <v/>
      </c>
      <c r="BP74" s="41" t="str">
        <f t="shared" si="70"/>
        <v/>
      </c>
      <c r="BQ74" s="41" t="str">
        <f t="shared" si="70"/>
        <v/>
      </c>
      <c r="BR74" s="41" t="str">
        <f t="shared" si="70"/>
        <v/>
      </c>
      <c r="BS74" s="41" t="str">
        <f t="shared" si="70"/>
        <v/>
      </c>
      <c r="BT74" s="41" t="str">
        <f t="shared" si="70"/>
        <v/>
      </c>
      <c r="BU74" s="41" t="str">
        <f t="shared" si="70"/>
        <v/>
      </c>
      <c r="BV74" s="41" t="str">
        <f t="shared" si="70"/>
        <v/>
      </c>
      <c r="BW74" s="41" t="str">
        <f t="shared" si="70"/>
        <v/>
      </c>
      <c r="BX74" s="41" t="str">
        <f t="shared" si="70"/>
        <v/>
      </c>
      <c r="BY74" s="41" t="str">
        <f t="shared" si="70"/>
        <v/>
      </c>
      <c r="BZ74" s="41" t="str">
        <f t="shared" si="70"/>
        <v/>
      </c>
      <c r="CA74" s="41" t="str">
        <f t="shared" si="70"/>
        <v/>
      </c>
      <c r="CB74" s="41" t="str">
        <f t="shared" si="70"/>
        <v/>
      </c>
      <c r="CC74" s="41" t="str">
        <f t="shared" si="70"/>
        <v/>
      </c>
      <c r="CD74" s="41" t="str">
        <f t="shared" si="70"/>
        <v/>
      </c>
      <c r="CE74" s="41" t="str">
        <f t="shared" si="70"/>
        <v/>
      </c>
      <c r="CF74" s="41" t="str">
        <f t="shared" si="70"/>
        <v/>
      </c>
      <c r="CG74" s="41" t="str">
        <f t="shared" si="70"/>
        <v/>
      </c>
      <c r="CH74" s="41" t="str">
        <f t="shared" si="70"/>
        <v/>
      </c>
      <c r="CI74" s="41" t="str">
        <f t="shared" si="70"/>
        <v/>
      </c>
      <c r="CJ74" s="41" t="str">
        <f t="shared" si="70"/>
        <v/>
      </c>
      <c r="CK74" s="41" t="str">
        <f t="shared" si="70"/>
        <v/>
      </c>
      <c r="CL74" s="41" t="str">
        <f t="shared" si="70"/>
        <v/>
      </c>
      <c r="CM74" s="41" t="str">
        <f t="shared" si="70"/>
        <v/>
      </c>
      <c r="CN74" s="41" t="str">
        <f t="shared" si="70"/>
        <v/>
      </c>
      <c r="CO74" s="41" t="str">
        <f t="shared" si="70"/>
        <v/>
      </c>
      <c r="CP74" s="41" t="str">
        <f t="shared" si="70"/>
        <v/>
      </c>
      <c r="CQ74" s="41" t="str">
        <f t="shared" si="70"/>
        <v/>
      </c>
      <c r="CR74" s="41" t="str">
        <f t="shared" si="70"/>
        <v/>
      </c>
      <c r="CS74" s="41" t="str">
        <f t="shared" si="70"/>
        <v/>
      </c>
      <c r="CT74" s="41" t="str">
        <f t="shared" si="70"/>
        <v/>
      </c>
      <c r="CU74" s="41" t="str">
        <f t="shared" si="70"/>
        <v/>
      </c>
      <c r="CV74" s="41" t="str">
        <f t="shared" si="70"/>
        <v/>
      </c>
      <c r="CW74" s="41" t="str">
        <f t="shared" si="70"/>
        <v/>
      </c>
      <c r="CX74" s="41" t="str">
        <f t="shared" si="70"/>
        <v/>
      </c>
      <c r="CY74" s="41" t="str">
        <f t="shared" si="70"/>
        <v/>
      </c>
      <c r="CZ74" s="41" t="str">
        <f t="shared" si="70"/>
        <v/>
      </c>
      <c r="DA74" s="41" t="str">
        <f t="shared" si="70"/>
        <v/>
      </c>
      <c r="DB74" s="41" t="str">
        <f t="shared" si="70"/>
        <v/>
      </c>
      <c r="DC74" s="41" t="str">
        <f t="shared" si="70"/>
        <v/>
      </c>
      <c r="DD74" s="41" t="str">
        <f t="shared" si="70"/>
        <v/>
      </c>
      <c r="DE74" s="41" t="str">
        <f t="shared" si="70"/>
        <v/>
      </c>
      <c r="DF74" s="41" t="str">
        <f t="shared" si="70"/>
        <v/>
      </c>
      <c r="DG74" s="41" t="str">
        <f t="shared" si="70"/>
        <v/>
      </c>
      <c r="DH74" s="41" t="str">
        <f t="shared" si="70"/>
        <v/>
      </c>
      <c r="DI74" s="41" t="str">
        <f t="shared" si="70"/>
        <v/>
      </c>
      <c r="DJ74" s="41" t="str">
        <f t="shared" si="70"/>
        <v/>
      </c>
      <c r="DK74" s="41" t="str">
        <f t="shared" si="70"/>
        <v/>
      </c>
      <c r="DL74" s="41" t="str">
        <f t="shared" si="70"/>
        <v/>
      </c>
      <c r="DM74" s="41" t="str">
        <f t="shared" si="70"/>
        <v/>
      </c>
      <c r="DN74" s="41" t="str">
        <f t="shared" si="70"/>
        <v/>
      </c>
      <c r="DO74" s="41" t="str">
        <f t="shared" si="70"/>
        <v/>
      </c>
      <c r="DP74" s="41" t="str">
        <f t="shared" si="70"/>
        <v/>
      </c>
      <c r="DQ74" s="41" t="str">
        <f t="shared" si="70"/>
        <v/>
      </c>
      <c r="DR74" s="41" t="str">
        <f t="shared" si="70"/>
        <v/>
      </c>
      <c r="DS74" s="41" t="str">
        <f t="shared" si="70"/>
        <v/>
      </c>
      <c r="DT74" s="41" t="str">
        <f t="shared" si="70"/>
        <v/>
      </c>
      <c r="DU74" s="41" t="str">
        <f t="shared" si="70"/>
        <v/>
      </c>
      <c r="DV74" s="41" t="str">
        <f t="shared" si="70"/>
        <v/>
      </c>
      <c r="DW74" s="41" t="str">
        <f t="shared" si="70"/>
        <v/>
      </c>
      <c r="DX74" s="41" t="str">
        <f t="shared" si="70"/>
        <v/>
      </c>
      <c r="DY74" s="41" t="str">
        <f t="shared" si="70"/>
        <v/>
      </c>
      <c r="DZ74" s="41" t="str">
        <f t="shared" si="70"/>
        <v/>
      </c>
      <c r="EA74" s="41" t="str">
        <f t="shared" si="70"/>
        <v/>
      </c>
      <c r="EB74" s="41" t="str">
        <f t="shared" si="70"/>
        <v/>
      </c>
      <c r="EC74" s="41" t="str">
        <f t="shared" si="70"/>
        <v/>
      </c>
      <c r="ED74" s="41" t="str">
        <f t="shared" si="70"/>
        <v/>
      </c>
      <c r="EE74" s="41" t="str">
        <f t="shared" si="70"/>
        <v/>
      </c>
      <c r="EF74" s="41" t="str">
        <f t="shared" si="70"/>
        <v/>
      </c>
      <c r="EG74" s="41" t="str">
        <f t="shared" si="70"/>
        <v/>
      </c>
      <c r="EH74" s="41" t="str">
        <f t="shared" si="70"/>
        <v/>
      </c>
      <c r="EI74" s="41" t="str">
        <f t="shared" si="70"/>
        <v/>
      </c>
      <c r="EJ74" s="41" t="str">
        <f t="shared" si="70"/>
        <v/>
      </c>
      <c r="EK74" s="41" t="str">
        <f t="shared" si="70"/>
        <v/>
      </c>
      <c r="EL74" s="41" t="str">
        <f t="shared" si="70"/>
        <v/>
      </c>
      <c r="EM74" s="41" t="str">
        <f t="shared" si="70"/>
        <v/>
      </c>
      <c r="EN74" s="41" t="str">
        <f t="shared" si="70"/>
        <v/>
      </c>
      <c r="EO74" s="41" t="str">
        <f t="shared" si="70"/>
        <v/>
      </c>
      <c r="EP74" s="41" t="str">
        <f t="shared" si="70"/>
        <v/>
      </c>
      <c r="EQ74" s="41" t="str">
        <f t="shared" si="70"/>
        <v/>
      </c>
      <c r="ER74" s="41" t="str">
        <f t="shared" si="70"/>
        <v/>
      </c>
      <c r="ES74" s="41" t="str">
        <f t="shared" si="70"/>
        <v/>
      </c>
      <c r="ET74" s="41" t="str">
        <f t="shared" si="70"/>
        <v/>
      </c>
      <c r="EU74" s="41" t="str">
        <f t="shared" si="70"/>
        <v/>
      </c>
      <c r="EV74" s="41" t="str">
        <f t="shared" si="70"/>
        <v/>
      </c>
      <c r="EW74" s="41" t="str">
        <f t="shared" si="70"/>
        <v/>
      </c>
      <c r="EX74" s="41" t="str">
        <f t="shared" si="70"/>
        <v/>
      </c>
      <c r="EY74" s="41" t="str">
        <f t="shared" si="70"/>
        <v/>
      </c>
      <c r="EZ74" s="41" t="str">
        <f t="shared" si="70"/>
        <v/>
      </c>
      <c r="FA74" s="41" t="str">
        <f t="shared" si="70"/>
        <v/>
      </c>
      <c r="FB74" s="41" t="str">
        <f t="shared" si="70"/>
        <v/>
      </c>
      <c r="FC74" s="41" t="str">
        <f t="shared" si="70"/>
        <v/>
      </c>
      <c r="FD74" s="41" t="str">
        <f t="shared" si="70"/>
        <v/>
      </c>
      <c r="FE74" s="41" t="str">
        <f t="shared" si="70"/>
        <v/>
      </c>
      <c r="FF74" s="41" t="str">
        <f t="shared" si="70"/>
        <v/>
      </c>
      <c r="FG74" s="41" t="str">
        <f t="shared" si="70"/>
        <v/>
      </c>
      <c r="FH74" s="41" t="str">
        <f t="shared" si="70"/>
        <v/>
      </c>
      <c r="FI74" s="41" t="str">
        <f t="shared" si="70"/>
        <v/>
      </c>
      <c r="FJ74" s="41" t="str">
        <f t="shared" si="70"/>
        <v/>
      </c>
      <c r="FK74" s="41" t="str">
        <f t="shared" si="70"/>
        <v/>
      </c>
      <c r="FL74" s="41" t="str">
        <f t="shared" si="70"/>
        <v/>
      </c>
      <c r="FM74" s="41" t="str">
        <f t="shared" si="70"/>
        <v/>
      </c>
      <c r="FN74" s="41" t="str">
        <f t="shared" si="70"/>
        <v/>
      </c>
      <c r="FO74" s="41" t="str">
        <f t="shared" si="70"/>
        <v/>
      </c>
      <c r="FP74" s="41" t="str">
        <f t="shared" si="70"/>
        <v/>
      </c>
      <c r="FQ74" s="41" t="str">
        <f t="shared" si="70"/>
        <v/>
      </c>
      <c r="FR74" s="41" t="str">
        <f t="shared" si="70"/>
        <v/>
      </c>
      <c r="FS74" s="41" t="str">
        <f t="shared" si="70"/>
        <v/>
      </c>
      <c r="FT74" s="41" t="str">
        <f t="shared" si="70"/>
        <v/>
      </c>
      <c r="FU74" s="41" t="str">
        <f t="shared" si="70"/>
        <v/>
      </c>
      <c r="FV74" s="41" t="str">
        <f t="shared" si="70"/>
        <v/>
      </c>
      <c r="FW74" s="41" t="str">
        <f t="shared" si="70"/>
        <v/>
      </c>
      <c r="FX74" s="41" t="str">
        <f t="shared" si="70"/>
        <v/>
      </c>
      <c r="FY74" s="41" t="str">
        <f t="shared" si="70"/>
        <v/>
      </c>
      <c r="FZ74" s="41" t="str">
        <f t="shared" si="70"/>
        <v/>
      </c>
      <c r="GA74" s="41" t="str">
        <f t="shared" si="70"/>
        <v/>
      </c>
      <c r="GB74" s="41" t="str">
        <f t="shared" si="70"/>
        <v/>
      </c>
      <c r="GC74" s="41" t="str">
        <f t="shared" si="70"/>
        <v/>
      </c>
      <c r="GD74" s="41" t="str">
        <f t="shared" si="70"/>
        <v/>
      </c>
      <c r="GE74" s="41" t="str">
        <f t="shared" si="70"/>
        <v/>
      </c>
      <c r="GF74" s="41" t="str">
        <f t="shared" si="70"/>
        <v/>
      </c>
      <c r="GG74" s="41" t="str">
        <f t="shared" si="70"/>
        <v/>
      </c>
      <c r="GH74" s="41" t="str">
        <f t="shared" si="70"/>
        <v/>
      </c>
      <c r="GI74" s="41" t="str">
        <f t="shared" si="70"/>
        <v/>
      </c>
      <c r="GJ74" s="41" t="str">
        <f t="shared" si="70"/>
        <v/>
      </c>
      <c r="GK74" s="41" t="str">
        <f t="shared" si="70"/>
        <v/>
      </c>
      <c r="GL74" s="41" t="str">
        <f t="shared" si="70"/>
        <v/>
      </c>
      <c r="GM74" s="41" t="str">
        <f t="shared" si="70"/>
        <v/>
      </c>
      <c r="GN74" s="41" t="str">
        <f t="shared" si="70"/>
        <v/>
      </c>
      <c r="GO74" s="41" t="str">
        <f t="shared" si="70"/>
        <v/>
      </c>
      <c r="GP74" s="41" t="str">
        <f t="shared" si="70"/>
        <v/>
      </c>
      <c r="GQ74" s="41" t="str">
        <f t="shared" si="70"/>
        <v/>
      </c>
      <c r="GR74" s="41" t="str">
        <f t="shared" si="70"/>
        <v/>
      </c>
      <c r="GS74" s="41" t="str">
        <f t="shared" si="70"/>
        <v/>
      </c>
      <c r="GT74" s="41" t="str">
        <f t="shared" si="70"/>
        <v/>
      </c>
      <c r="GU74" s="41" t="str">
        <f t="shared" si="70"/>
        <v/>
      </c>
      <c r="GV74" s="41" t="str">
        <f t="shared" si="70"/>
        <v/>
      </c>
      <c r="GW74" s="41" t="str">
        <f t="shared" si="70"/>
        <v/>
      </c>
      <c r="GX74" s="41" t="str">
        <f t="shared" si="70"/>
        <v/>
      </c>
      <c r="GY74" s="41" t="str">
        <f t="shared" si="70"/>
        <v/>
      </c>
      <c r="GZ74" s="41" t="str">
        <f t="shared" si="70"/>
        <v/>
      </c>
      <c r="HA74" s="41" t="str">
        <f t="shared" si="70"/>
        <v/>
      </c>
      <c r="HB74" s="41" t="str">
        <f t="shared" si="70"/>
        <v/>
      </c>
      <c r="HC74" s="41" t="str">
        <f t="shared" si="70"/>
        <v/>
      </c>
      <c r="HD74" s="41" t="str">
        <f t="shared" si="70"/>
        <v/>
      </c>
      <c r="HE74" s="41" t="str">
        <f t="shared" si="70"/>
        <v/>
      </c>
      <c r="HF74" s="41" t="str">
        <f t="shared" si="70"/>
        <v/>
      </c>
      <c r="HG74" s="41" t="str">
        <f t="shared" si="70"/>
        <v/>
      </c>
      <c r="HH74" s="41" t="str">
        <f t="shared" si="70"/>
        <v/>
      </c>
      <c r="HI74" s="41" t="str">
        <f t="shared" si="70"/>
        <v/>
      </c>
      <c r="HJ74" s="41" t="str">
        <f t="shared" si="70"/>
        <v/>
      </c>
      <c r="HK74" s="41" t="str">
        <f t="shared" si="70"/>
        <v/>
      </c>
      <c r="HL74" s="41" t="str">
        <f t="shared" si="70"/>
        <v/>
      </c>
      <c r="HM74" s="41" t="str">
        <f t="shared" si="70"/>
        <v/>
      </c>
      <c r="HN74" s="41" t="str">
        <f t="shared" si="70"/>
        <v/>
      </c>
      <c r="HO74" s="41" t="str">
        <f t="shared" si="70"/>
        <v/>
      </c>
      <c r="HP74" s="41" t="str">
        <f t="shared" si="70"/>
        <v/>
      </c>
      <c r="HQ74" s="41" t="str">
        <f t="shared" si="70"/>
        <v/>
      </c>
      <c r="HR74" s="41" t="str">
        <f t="shared" si="70"/>
        <v/>
      </c>
      <c r="HS74" s="41" t="str">
        <f t="shared" si="70"/>
        <v/>
      </c>
      <c r="HT74" s="41" t="str">
        <f t="shared" si="70"/>
        <v/>
      </c>
      <c r="HU74" s="41" t="str">
        <f t="shared" si="70"/>
        <v/>
      </c>
      <c r="HV74" s="41" t="str">
        <f t="shared" si="70"/>
        <v/>
      </c>
      <c r="HW74" s="41" t="str">
        <f t="shared" si="70"/>
        <v/>
      </c>
      <c r="HX74" s="41" t="str">
        <f t="shared" si="70"/>
        <v/>
      </c>
      <c r="HY74" s="41" t="str">
        <f t="shared" si="70"/>
        <v/>
      </c>
      <c r="HZ74" s="41" t="str">
        <f t="shared" si="70"/>
        <v/>
      </c>
      <c r="IA74" s="41" t="str">
        <f t="shared" si="70"/>
        <v/>
      </c>
      <c r="IB74" s="41" t="str">
        <f t="shared" si="70"/>
        <v/>
      </c>
      <c r="IC74" s="41" t="str">
        <f t="shared" si="70"/>
        <v/>
      </c>
      <c r="ID74" s="41" t="str">
        <f t="shared" si="70"/>
        <v/>
      </c>
      <c r="IE74" s="41" t="str">
        <f t="shared" si="70"/>
        <v/>
      </c>
      <c r="IF74" s="41" t="str">
        <f t="shared" si="70"/>
        <v/>
      </c>
      <c r="IG74" s="41" t="str">
        <f t="shared" si="70"/>
        <v/>
      </c>
      <c r="IH74" s="41" t="str">
        <f t="shared" si="70"/>
        <v/>
      </c>
      <c r="II74" s="41" t="str">
        <f t="shared" si="70"/>
        <v/>
      </c>
      <c r="IJ74" s="41" t="str">
        <f t="shared" si="70"/>
        <v/>
      </c>
      <c r="IK74" s="41" t="str">
        <f t="shared" si="70"/>
        <v/>
      </c>
      <c r="IL74" s="41" t="str">
        <f t="shared" si="70"/>
        <v/>
      </c>
      <c r="IM74" s="41" t="str">
        <f t="shared" si="70"/>
        <v/>
      </c>
      <c r="IN74" s="41" t="str">
        <f t="shared" si="70"/>
        <v/>
      </c>
      <c r="IO74" s="41" t="str">
        <f t="shared" si="70"/>
        <v/>
      </c>
      <c r="IP74" s="41" t="str">
        <f t="shared" si="70"/>
        <v/>
      </c>
      <c r="IQ74" s="41" t="str">
        <f t="shared" si="70"/>
        <v/>
      </c>
      <c r="IR74" s="41" t="str">
        <f t="shared" si="70"/>
        <v/>
      </c>
      <c r="IS74" s="41" t="str">
        <f t="shared" si="70"/>
        <v/>
      </c>
      <c r="IT74" s="41" t="str">
        <f t="shared" si="70"/>
        <v/>
      </c>
      <c r="IU74" s="41" t="str">
        <f t="shared" si="70"/>
        <v/>
      </c>
      <c r="IV74" s="41" t="str">
        <f t="shared" si="70"/>
        <v/>
      </c>
      <c r="IW74" s="41" t="str">
        <f t="shared" si="70"/>
        <v/>
      </c>
      <c r="IX74" s="41" t="str">
        <f t="shared" si="70"/>
        <v/>
      </c>
      <c r="IY74" s="41" t="str">
        <f t="shared" si="70"/>
        <v/>
      </c>
      <c r="IZ74" s="41" t="str">
        <f t="shared" si="70"/>
        <v/>
      </c>
      <c r="JA74" s="41" t="str">
        <f t="shared" si="70"/>
        <v/>
      </c>
      <c r="JB74" s="41" t="str">
        <f t="shared" si="70"/>
        <v/>
      </c>
      <c r="JC74" s="41" t="str">
        <f t="shared" si="70"/>
        <v/>
      </c>
      <c r="JD74" s="41" t="str">
        <f t="shared" si="70"/>
        <v/>
      </c>
      <c r="JE74" s="41" t="str">
        <f t="shared" si="70"/>
        <v/>
      </c>
      <c r="JF74" s="41" t="str">
        <f t="shared" si="70"/>
        <v/>
      </c>
      <c r="JG74" s="41" t="str">
        <f t="shared" si="70"/>
        <v/>
      </c>
      <c r="JH74" s="41" t="str">
        <f t="shared" si="70"/>
        <v/>
      </c>
      <c r="JI74" s="41" t="str">
        <f t="shared" si="70"/>
        <v/>
      </c>
      <c r="JJ74" s="41" t="str">
        <f t="shared" si="70"/>
        <v/>
      </c>
      <c r="JK74" s="41" t="str">
        <f t="shared" si="70"/>
        <v/>
      </c>
      <c r="JL74" s="41" t="str">
        <f t="shared" si="70"/>
        <v/>
      </c>
      <c r="JM74" s="41" t="str">
        <f t="shared" si="70"/>
        <v/>
      </c>
      <c r="JN74" s="41" t="str">
        <f t="shared" si="70"/>
        <v/>
      </c>
      <c r="JO74" s="41" t="str">
        <f t="shared" si="70"/>
        <v/>
      </c>
      <c r="JP74" s="41" t="str">
        <f t="shared" si="70"/>
        <v/>
      </c>
      <c r="JQ74" s="41" t="str">
        <f t="shared" si="70"/>
        <v/>
      </c>
      <c r="JR74" s="41" t="str">
        <f t="shared" si="70"/>
        <v/>
      </c>
      <c r="JS74" s="41" t="str">
        <f t="shared" si="70"/>
        <v/>
      </c>
      <c r="JT74" s="41" t="str">
        <f t="shared" si="70"/>
        <v/>
      </c>
      <c r="JU74" s="41" t="str">
        <f t="shared" si="70"/>
        <v/>
      </c>
      <c r="JV74" s="41" t="str">
        <f t="shared" si="70"/>
        <v/>
      </c>
      <c r="JW74" s="41" t="str">
        <f t="shared" si="70"/>
        <v/>
      </c>
      <c r="JX74" s="41" t="str">
        <f t="shared" si="70"/>
        <v/>
      </c>
      <c r="JY74" s="41" t="str">
        <f t="shared" si="70"/>
        <v/>
      </c>
      <c r="JZ74" s="41" t="str">
        <f t="shared" si="70"/>
        <v/>
      </c>
      <c r="KA74" s="41" t="str">
        <f t="shared" si="70"/>
        <v/>
      </c>
      <c r="KB74" s="41" t="str">
        <f t="shared" si="70"/>
        <v/>
      </c>
      <c r="KC74" s="41" t="str">
        <f t="shared" si="70"/>
        <v/>
      </c>
      <c r="KD74" s="41" t="str">
        <f t="shared" si="70"/>
        <v/>
      </c>
      <c r="KE74" s="41" t="str">
        <f t="shared" si="70"/>
        <v/>
      </c>
      <c r="KF74" s="41" t="str">
        <f t="shared" si="70"/>
        <v/>
      </c>
      <c r="KG74" s="41" t="str">
        <f t="shared" si="70"/>
        <v/>
      </c>
      <c r="KH74" s="41" t="str">
        <f t="shared" si="70"/>
        <v/>
      </c>
      <c r="KI74" s="41" t="str">
        <f t="shared" si="70"/>
        <v/>
      </c>
      <c r="KJ74" s="41" t="str">
        <f t="shared" si="70"/>
        <v/>
      </c>
      <c r="KK74" s="41" t="str">
        <f t="shared" si="70"/>
        <v/>
      </c>
      <c r="KL74" s="41" t="str">
        <f t="shared" si="70"/>
        <v/>
      </c>
      <c r="KM74" s="41" t="str">
        <f t="shared" si="70"/>
        <v/>
      </c>
      <c r="KN74" s="41" t="str">
        <f t="shared" si="70"/>
        <v/>
      </c>
      <c r="KO74" s="41" t="str">
        <f t="shared" si="70"/>
        <v/>
      </c>
      <c r="KP74" s="41" t="str">
        <f t="shared" si="70"/>
        <v/>
      </c>
      <c r="KQ74" s="41" t="str">
        <f t="shared" si="70"/>
        <v/>
      </c>
      <c r="KR74" s="41" t="str">
        <f t="shared" si="70"/>
        <v/>
      </c>
      <c r="KS74" s="41" t="str">
        <f t="shared" si="70"/>
        <v/>
      </c>
    </row>
    <row r="75">
      <c r="D75" s="39" t="str">
        <f t="shared" si="2"/>
        <v/>
      </c>
      <c r="E75" s="41" t="str">
        <f t="shared" ref="E75:KS75" si="71">INDIRECT("RawData!"&amp;ADDRESS(ROW(),COLUMN()-3))</f>
        <v/>
      </c>
      <c r="F75" s="41" t="str">
        <f t="shared" si="71"/>
        <v/>
      </c>
      <c r="G75" s="41" t="str">
        <f t="shared" si="71"/>
        <v/>
      </c>
      <c r="H75" s="41" t="str">
        <f t="shared" si="71"/>
        <v/>
      </c>
      <c r="I75" s="41" t="str">
        <f t="shared" si="71"/>
        <v/>
      </c>
      <c r="J75" s="41" t="str">
        <f t="shared" si="71"/>
        <v/>
      </c>
      <c r="K75" s="41" t="str">
        <f t="shared" si="71"/>
        <v/>
      </c>
      <c r="L75" s="41" t="str">
        <f t="shared" si="71"/>
        <v/>
      </c>
      <c r="M75" s="41" t="str">
        <f t="shared" si="71"/>
        <v/>
      </c>
      <c r="N75" s="41" t="str">
        <f t="shared" si="71"/>
        <v/>
      </c>
      <c r="O75" s="41" t="str">
        <f t="shared" si="71"/>
        <v/>
      </c>
      <c r="P75" s="41" t="str">
        <f t="shared" si="71"/>
        <v/>
      </c>
      <c r="Q75" s="41" t="str">
        <f t="shared" si="71"/>
        <v/>
      </c>
      <c r="R75" s="41" t="str">
        <f t="shared" si="71"/>
        <v/>
      </c>
      <c r="S75" s="41" t="str">
        <f t="shared" si="71"/>
        <v/>
      </c>
      <c r="T75" s="41" t="str">
        <f t="shared" si="71"/>
        <v/>
      </c>
      <c r="U75" s="41" t="str">
        <f t="shared" si="71"/>
        <v/>
      </c>
      <c r="V75" s="41" t="str">
        <f t="shared" si="71"/>
        <v/>
      </c>
      <c r="W75" s="41" t="str">
        <f t="shared" si="71"/>
        <v/>
      </c>
      <c r="X75" s="41" t="str">
        <f t="shared" si="71"/>
        <v/>
      </c>
      <c r="Y75" s="41" t="str">
        <f t="shared" si="71"/>
        <v/>
      </c>
      <c r="Z75" s="41" t="str">
        <f t="shared" si="71"/>
        <v/>
      </c>
      <c r="AA75" s="41" t="str">
        <f t="shared" si="71"/>
        <v/>
      </c>
      <c r="AB75" s="41" t="str">
        <f t="shared" si="71"/>
        <v/>
      </c>
      <c r="AC75" s="41" t="str">
        <f t="shared" si="71"/>
        <v/>
      </c>
      <c r="AD75" s="41" t="str">
        <f t="shared" si="71"/>
        <v/>
      </c>
      <c r="AE75" s="41" t="str">
        <f t="shared" si="71"/>
        <v/>
      </c>
      <c r="AF75" s="41" t="str">
        <f t="shared" si="71"/>
        <v/>
      </c>
      <c r="AG75" s="41" t="str">
        <f t="shared" si="71"/>
        <v/>
      </c>
      <c r="AH75" s="41" t="str">
        <f t="shared" si="71"/>
        <v/>
      </c>
      <c r="AI75" s="41" t="str">
        <f t="shared" si="71"/>
        <v/>
      </c>
      <c r="AJ75" s="41" t="str">
        <f t="shared" si="71"/>
        <v/>
      </c>
      <c r="AK75" s="41" t="str">
        <f t="shared" si="71"/>
        <v/>
      </c>
      <c r="AL75" s="41" t="str">
        <f t="shared" si="71"/>
        <v/>
      </c>
      <c r="AM75" s="41" t="str">
        <f t="shared" si="71"/>
        <v/>
      </c>
      <c r="AN75" s="41" t="str">
        <f t="shared" si="71"/>
        <v/>
      </c>
      <c r="AO75" s="41" t="str">
        <f t="shared" si="71"/>
        <v/>
      </c>
      <c r="AP75" s="41" t="str">
        <f t="shared" si="71"/>
        <v/>
      </c>
      <c r="AQ75" s="41" t="str">
        <f t="shared" si="71"/>
        <v/>
      </c>
      <c r="AR75" s="41" t="str">
        <f t="shared" si="71"/>
        <v/>
      </c>
      <c r="AS75" s="41" t="str">
        <f t="shared" si="71"/>
        <v/>
      </c>
      <c r="AT75" s="41" t="str">
        <f t="shared" si="71"/>
        <v/>
      </c>
      <c r="AU75" s="41" t="str">
        <f t="shared" si="71"/>
        <v/>
      </c>
      <c r="AV75" s="41" t="str">
        <f t="shared" si="71"/>
        <v/>
      </c>
      <c r="AW75" s="41" t="str">
        <f t="shared" si="71"/>
        <v/>
      </c>
      <c r="AX75" s="41" t="str">
        <f t="shared" si="71"/>
        <v/>
      </c>
      <c r="AY75" s="41" t="str">
        <f t="shared" si="71"/>
        <v/>
      </c>
      <c r="AZ75" s="41" t="str">
        <f t="shared" si="71"/>
        <v/>
      </c>
      <c r="BA75" s="41" t="str">
        <f t="shared" si="71"/>
        <v/>
      </c>
      <c r="BB75" s="41" t="str">
        <f t="shared" si="71"/>
        <v/>
      </c>
      <c r="BC75" s="41" t="str">
        <f t="shared" si="71"/>
        <v/>
      </c>
      <c r="BD75" s="41" t="str">
        <f t="shared" si="71"/>
        <v/>
      </c>
      <c r="BE75" s="41" t="str">
        <f t="shared" si="71"/>
        <v/>
      </c>
      <c r="BF75" s="41" t="str">
        <f t="shared" si="71"/>
        <v/>
      </c>
      <c r="BG75" s="41" t="str">
        <f t="shared" si="71"/>
        <v/>
      </c>
      <c r="BH75" s="41" t="str">
        <f t="shared" si="71"/>
        <v/>
      </c>
      <c r="BI75" s="41" t="str">
        <f t="shared" si="71"/>
        <v/>
      </c>
      <c r="BJ75" s="41" t="str">
        <f t="shared" si="71"/>
        <v/>
      </c>
      <c r="BK75" s="41" t="str">
        <f t="shared" si="71"/>
        <v/>
      </c>
      <c r="BL75" s="41" t="str">
        <f t="shared" si="71"/>
        <v/>
      </c>
      <c r="BM75" s="41" t="str">
        <f t="shared" si="71"/>
        <v/>
      </c>
      <c r="BN75" s="41" t="str">
        <f t="shared" si="71"/>
        <v/>
      </c>
      <c r="BO75" s="41" t="str">
        <f t="shared" si="71"/>
        <v/>
      </c>
      <c r="BP75" s="41" t="str">
        <f t="shared" si="71"/>
        <v/>
      </c>
      <c r="BQ75" s="41" t="str">
        <f t="shared" si="71"/>
        <v/>
      </c>
      <c r="BR75" s="41" t="str">
        <f t="shared" si="71"/>
        <v/>
      </c>
      <c r="BS75" s="41" t="str">
        <f t="shared" si="71"/>
        <v/>
      </c>
      <c r="BT75" s="41" t="str">
        <f t="shared" si="71"/>
        <v/>
      </c>
      <c r="BU75" s="41" t="str">
        <f t="shared" si="71"/>
        <v/>
      </c>
      <c r="BV75" s="41" t="str">
        <f t="shared" si="71"/>
        <v/>
      </c>
      <c r="BW75" s="41" t="str">
        <f t="shared" si="71"/>
        <v/>
      </c>
      <c r="BX75" s="41" t="str">
        <f t="shared" si="71"/>
        <v/>
      </c>
      <c r="BY75" s="41" t="str">
        <f t="shared" si="71"/>
        <v/>
      </c>
      <c r="BZ75" s="41" t="str">
        <f t="shared" si="71"/>
        <v/>
      </c>
      <c r="CA75" s="41" t="str">
        <f t="shared" si="71"/>
        <v/>
      </c>
      <c r="CB75" s="41" t="str">
        <f t="shared" si="71"/>
        <v/>
      </c>
      <c r="CC75" s="41" t="str">
        <f t="shared" si="71"/>
        <v/>
      </c>
      <c r="CD75" s="41" t="str">
        <f t="shared" si="71"/>
        <v/>
      </c>
      <c r="CE75" s="41" t="str">
        <f t="shared" si="71"/>
        <v/>
      </c>
      <c r="CF75" s="41" t="str">
        <f t="shared" si="71"/>
        <v/>
      </c>
      <c r="CG75" s="41" t="str">
        <f t="shared" si="71"/>
        <v/>
      </c>
      <c r="CH75" s="41" t="str">
        <f t="shared" si="71"/>
        <v/>
      </c>
      <c r="CI75" s="41" t="str">
        <f t="shared" si="71"/>
        <v/>
      </c>
      <c r="CJ75" s="41" t="str">
        <f t="shared" si="71"/>
        <v/>
      </c>
      <c r="CK75" s="41" t="str">
        <f t="shared" si="71"/>
        <v/>
      </c>
      <c r="CL75" s="41" t="str">
        <f t="shared" si="71"/>
        <v/>
      </c>
      <c r="CM75" s="41" t="str">
        <f t="shared" si="71"/>
        <v/>
      </c>
      <c r="CN75" s="41" t="str">
        <f t="shared" si="71"/>
        <v/>
      </c>
      <c r="CO75" s="41" t="str">
        <f t="shared" si="71"/>
        <v/>
      </c>
      <c r="CP75" s="41" t="str">
        <f t="shared" si="71"/>
        <v/>
      </c>
      <c r="CQ75" s="41" t="str">
        <f t="shared" si="71"/>
        <v/>
      </c>
      <c r="CR75" s="41" t="str">
        <f t="shared" si="71"/>
        <v/>
      </c>
      <c r="CS75" s="41" t="str">
        <f t="shared" si="71"/>
        <v/>
      </c>
      <c r="CT75" s="41" t="str">
        <f t="shared" si="71"/>
        <v/>
      </c>
      <c r="CU75" s="41" t="str">
        <f t="shared" si="71"/>
        <v/>
      </c>
      <c r="CV75" s="41" t="str">
        <f t="shared" si="71"/>
        <v/>
      </c>
      <c r="CW75" s="41" t="str">
        <f t="shared" si="71"/>
        <v/>
      </c>
      <c r="CX75" s="41" t="str">
        <f t="shared" si="71"/>
        <v/>
      </c>
      <c r="CY75" s="41" t="str">
        <f t="shared" si="71"/>
        <v/>
      </c>
      <c r="CZ75" s="41" t="str">
        <f t="shared" si="71"/>
        <v/>
      </c>
      <c r="DA75" s="41" t="str">
        <f t="shared" si="71"/>
        <v/>
      </c>
      <c r="DB75" s="41" t="str">
        <f t="shared" si="71"/>
        <v/>
      </c>
      <c r="DC75" s="41" t="str">
        <f t="shared" si="71"/>
        <v/>
      </c>
      <c r="DD75" s="41" t="str">
        <f t="shared" si="71"/>
        <v/>
      </c>
      <c r="DE75" s="41" t="str">
        <f t="shared" si="71"/>
        <v/>
      </c>
      <c r="DF75" s="41" t="str">
        <f t="shared" si="71"/>
        <v/>
      </c>
      <c r="DG75" s="41" t="str">
        <f t="shared" si="71"/>
        <v/>
      </c>
      <c r="DH75" s="41" t="str">
        <f t="shared" si="71"/>
        <v/>
      </c>
      <c r="DI75" s="41" t="str">
        <f t="shared" si="71"/>
        <v/>
      </c>
      <c r="DJ75" s="41" t="str">
        <f t="shared" si="71"/>
        <v/>
      </c>
      <c r="DK75" s="41" t="str">
        <f t="shared" si="71"/>
        <v/>
      </c>
      <c r="DL75" s="41" t="str">
        <f t="shared" si="71"/>
        <v/>
      </c>
      <c r="DM75" s="41" t="str">
        <f t="shared" si="71"/>
        <v/>
      </c>
      <c r="DN75" s="41" t="str">
        <f t="shared" si="71"/>
        <v/>
      </c>
      <c r="DO75" s="41" t="str">
        <f t="shared" si="71"/>
        <v/>
      </c>
      <c r="DP75" s="41" t="str">
        <f t="shared" si="71"/>
        <v/>
      </c>
      <c r="DQ75" s="41" t="str">
        <f t="shared" si="71"/>
        <v/>
      </c>
      <c r="DR75" s="41" t="str">
        <f t="shared" si="71"/>
        <v/>
      </c>
      <c r="DS75" s="41" t="str">
        <f t="shared" si="71"/>
        <v/>
      </c>
      <c r="DT75" s="41" t="str">
        <f t="shared" si="71"/>
        <v/>
      </c>
      <c r="DU75" s="41" t="str">
        <f t="shared" si="71"/>
        <v/>
      </c>
      <c r="DV75" s="41" t="str">
        <f t="shared" si="71"/>
        <v/>
      </c>
      <c r="DW75" s="41" t="str">
        <f t="shared" si="71"/>
        <v/>
      </c>
      <c r="DX75" s="41" t="str">
        <f t="shared" si="71"/>
        <v/>
      </c>
      <c r="DY75" s="41" t="str">
        <f t="shared" si="71"/>
        <v/>
      </c>
      <c r="DZ75" s="41" t="str">
        <f t="shared" si="71"/>
        <v/>
      </c>
      <c r="EA75" s="41" t="str">
        <f t="shared" si="71"/>
        <v/>
      </c>
      <c r="EB75" s="41" t="str">
        <f t="shared" si="71"/>
        <v/>
      </c>
      <c r="EC75" s="41" t="str">
        <f t="shared" si="71"/>
        <v/>
      </c>
      <c r="ED75" s="41" t="str">
        <f t="shared" si="71"/>
        <v/>
      </c>
      <c r="EE75" s="41" t="str">
        <f t="shared" si="71"/>
        <v/>
      </c>
      <c r="EF75" s="41" t="str">
        <f t="shared" si="71"/>
        <v/>
      </c>
      <c r="EG75" s="41" t="str">
        <f t="shared" si="71"/>
        <v/>
      </c>
      <c r="EH75" s="41" t="str">
        <f t="shared" si="71"/>
        <v/>
      </c>
      <c r="EI75" s="41" t="str">
        <f t="shared" si="71"/>
        <v/>
      </c>
      <c r="EJ75" s="41" t="str">
        <f t="shared" si="71"/>
        <v/>
      </c>
      <c r="EK75" s="41" t="str">
        <f t="shared" si="71"/>
        <v/>
      </c>
      <c r="EL75" s="41" t="str">
        <f t="shared" si="71"/>
        <v/>
      </c>
      <c r="EM75" s="41" t="str">
        <f t="shared" si="71"/>
        <v/>
      </c>
      <c r="EN75" s="41" t="str">
        <f t="shared" si="71"/>
        <v/>
      </c>
      <c r="EO75" s="41" t="str">
        <f t="shared" si="71"/>
        <v/>
      </c>
      <c r="EP75" s="41" t="str">
        <f t="shared" si="71"/>
        <v/>
      </c>
      <c r="EQ75" s="41" t="str">
        <f t="shared" si="71"/>
        <v/>
      </c>
      <c r="ER75" s="41" t="str">
        <f t="shared" si="71"/>
        <v/>
      </c>
      <c r="ES75" s="41" t="str">
        <f t="shared" si="71"/>
        <v/>
      </c>
      <c r="ET75" s="41" t="str">
        <f t="shared" si="71"/>
        <v/>
      </c>
      <c r="EU75" s="41" t="str">
        <f t="shared" si="71"/>
        <v/>
      </c>
      <c r="EV75" s="41" t="str">
        <f t="shared" si="71"/>
        <v/>
      </c>
      <c r="EW75" s="41" t="str">
        <f t="shared" si="71"/>
        <v/>
      </c>
      <c r="EX75" s="41" t="str">
        <f t="shared" si="71"/>
        <v/>
      </c>
      <c r="EY75" s="41" t="str">
        <f t="shared" si="71"/>
        <v/>
      </c>
      <c r="EZ75" s="41" t="str">
        <f t="shared" si="71"/>
        <v/>
      </c>
      <c r="FA75" s="41" t="str">
        <f t="shared" si="71"/>
        <v/>
      </c>
      <c r="FB75" s="41" t="str">
        <f t="shared" si="71"/>
        <v/>
      </c>
      <c r="FC75" s="41" t="str">
        <f t="shared" si="71"/>
        <v/>
      </c>
      <c r="FD75" s="41" t="str">
        <f t="shared" si="71"/>
        <v/>
      </c>
      <c r="FE75" s="41" t="str">
        <f t="shared" si="71"/>
        <v/>
      </c>
      <c r="FF75" s="41" t="str">
        <f t="shared" si="71"/>
        <v/>
      </c>
      <c r="FG75" s="41" t="str">
        <f t="shared" si="71"/>
        <v/>
      </c>
      <c r="FH75" s="41" t="str">
        <f t="shared" si="71"/>
        <v/>
      </c>
      <c r="FI75" s="41" t="str">
        <f t="shared" si="71"/>
        <v/>
      </c>
      <c r="FJ75" s="41" t="str">
        <f t="shared" si="71"/>
        <v/>
      </c>
      <c r="FK75" s="41" t="str">
        <f t="shared" si="71"/>
        <v/>
      </c>
      <c r="FL75" s="41" t="str">
        <f t="shared" si="71"/>
        <v/>
      </c>
      <c r="FM75" s="41" t="str">
        <f t="shared" si="71"/>
        <v/>
      </c>
      <c r="FN75" s="41" t="str">
        <f t="shared" si="71"/>
        <v/>
      </c>
      <c r="FO75" s="41" t="str">
        <f t="shared" si="71"/>
        <v/>
      </c>
      <c r="FP75" s="41" t="str">
        <f t="shared" si="71"/>
        <v/>
      </c>
      <c r="FQ75" s="41" t="str">
        <f t="shared" si="71"/>
        <v/>
      </c>
      <c r="FR75" s="41" t="str">
        <f t="shared" si="71"/>
        <v/>
      </c>
      <c r="FS75" s="41" t="str">
        <f t="shared" si="71"/>
        <v/>
      </c>
      <c r="FT75" s="41" t="str">
        <f t="shared" si="71"/>
        <v/>
      </c>
      <c r="FU75" s="41" t="str">
        <f t="shared" si="71"/>
        <v/>
      </c>
      <c r="FV75" s="41" t="str">
        <f t="shared" si="71"/>
        <v/>
      </c>
      <c r="FW75" s="41" t="str">
        <f t="shared" si="71"/>
        <v/>
      </c>
      <c r="FX75" s="41" t="str">
        <f t="shared" si="71"/>
        <v/>
      </c>
      <c r="FY75" s="41" t="str">
        <f t="shared" si="71"/>
        <v/>
      </c>
      <c r="FZ75" s="41" t="str">
        <f t="shared" si="71"/>
        <v/>
      </c>
      <c r="GA75" s="41" t="str">
        <f t="shared" si="71"/>
        <v/>
      </c>
      <c r="GB75" s="41" t="str">
        <f t="shared" si="71"/>
        <v/>
      </c>
      <c r="GC75" s="41" t="str">
        <f t="shared" si="71"/>
        <v/>
      </c>
      <c r="GD75" s="41" t="str">
        <f t="shared" si="71"/>
        <v/>
      </c>
      <c r="GE75" s="41" t="str">
        <f t="shared" si="71"/>
        <v/>
      </c>
      <c r="GF75" s="41" t="str">
        <f t="shared" si="71"/>
        <v/>
      </c>
      <c r="GG75" s="41" t="str">
        <f t="shared" si="71"/>
        <v/>
      </c>
      <c r="GH75" s="41" t="str">
        <f t="shared" si="71"/>
        <v/>
      </c>
      <c r="GI75" s="41" t="str">
        <f t="shared" si="71"/>
        <v/>
      </c>
      <c r="GJ75" s="41" t="str">
        <f t="shared" si="71"/>
        <v/>
      </c>
      <c r="GK75" s="41" t="str">
        <f t="shared" si="71"/>
        <v/>
      </c>
      <c r="GL75" s="41" t="str">
        <f t="shared" si="71"/>
        <v/>
      </c>
      <c r="GM75" s="41" t="str">
        <f t="shared" si="71"/>
        <v/>
      </c>
      <c r="GN75" s="41" t="str">
        <f t="shared" si="71"/>
        <v/>
      </c>
      <c r="GO75" s="41" t="str">
        <f t="shared" si="71"/>
        <v/>
      </c>
      <c r="GP75" s="41" t="str">
        <f t="shared" si="71"/>
        <v/>
      </c>
      <c r="GQ75" s="41" t="str">
        <f t="shared" si="71"/>
        <v/>
      </c>
      <c r="GR75" s="41" t="str">
        <f t="shared" si="71"/>
        <v/>
      </c>
      <c r="GS75" s="41" t="str">
        <f t="shared" si="71"/>
        <v/>
      </c>
      <c r="GT75" s="41" t="str">
        <f t="shared" si="71"/>
        <v/>
      </c>
      <c r="GU75" s="41" t="str">
        <f t="shared" si="71"/>
        <v/>
      </c>
      <c r="GV75" s="41" t="str">
        <f t="shared" si="71"/>
        <v/>
      </c>
      <c r="GW75" s="41" t="str">
        <f t="shared" si="71"/>
        <v/>
      </c>
      <c r="GX75" s="41" t="str">
        <f t="shared" si="71"/>
        <v/>
      </c>
      <c r="GY75" s="41" t="str">
        <f t="shared" si="71"/>
        <v/>
      </c>
      <c r="GZ75" s="41" t="str">
        <f t="shared" si="71"/>
        <v/>
      </c>
      <c r="HA75" s="41" t="str">
        <f t="shared" si="71"/>
        <v/>
      </c>
      <c r="HB75" s="41" t="str">
        <f t="shared" si="71"/>
        <v/>
      </c>
      <c r="HC75" s="41" t="str">
        <f t="shared" si="71"/>
        <v/>
      </c>
      <c r="HD75" s="41" t="str">
        <f t="shared" si="71"/>
        <v/>
      </c>
      <c r="HE75" s="41" t="str">
        <f t="shared" si="71"/>
        <v/>
      </c>
      <c r="HF75" s="41" t="str">
        <f t="shared" si="71"/>
        <v/>
      </c>
      <c r="HG75" s="41" t="str">
        <f t="shared" si="71"/>
        <v/>
      </c>
      <c r="HH75" s="41" t="str">
        <f t="shared" si="71"/>
        <v/>
      </c>
      <c r="HI75" s="41" t="str">
        <f t="shared" si="71"/>
        <v/>
      </c>
      <c r="HJ75" s="41" t="str">
        <f t="shared" si="71"/>
        <v/>
      </c>
      <c r="HK75" s="41" t="str">
        <f t="shared" si="71"/>
        <v/>
      </c>
      <c r="HL75" s="41" t="str">
        <f t="shared" si="71"/>
        <v/>
      </c>
      <c r="HM75" s="41" t="str">
        <f t="shared" si="71"/>
        <v/>
      </c>
      <c r="HN75" s="41" t="str">
        <f t="shared" si="71"/>
        <v/>
      </c>
      <c r="HO75" s="41" t="str">
        <f t="shared" si="71"/>
        <v/>
      </c>
      <c r="HP75" s="41" t="str">
        <f t="shared" si="71"/>
        <v/>
      </c>
      <c r="HQ75" s="41" t="str">
        <f t="shared" si="71"/>
        <v/>
      </c>
      <c r="HR75" s="41" t="str">
        <f t="shared" si="71"/>
        <v/>
      </c>
      <c r="HS75" s="41" t="str">
        <f t="shared" si="71"/>
        <v/>
      </c>
      <c r="HT75" s="41" t="str">
        <f t="shared" si="71"/>
        <v/>
      </c>
      <c r="HU75" s="41" t="str">
        <f t="shared" si="71"/>
        <v/>
      </c>
      <c r="HV75" s="41" t="str">
        <f t="shared" si="71"/>
        <v/>
      </c>
      <c r="HW75" s="41" t="str">
        <f t="shared" si="71"/>
        <v/>
      </c>
      <c r="HX75" s="41" t="str">
        <f t="shared" si="71"/>
        <v/>
      </c>
      <c r="HY75" s="41" t="str">
        <f t="shared" si="71"/>
        <v/>
      </c>
      <c r="HZ75" s="41" t="str">
        <f t="shared" si="71"/>
        <v/>
      </c>
      <c r="IA75" s="41" t="str">
        <f t="shared" si="71"/>
        <v/>
      </c>
      <c r="IB75" s="41" t="str">
        <f t="shared" si="71"/>
        <v/>
      </c>
      <c r="IC75" s="41" t="str">
        <f t="shared" si="71"/>
        <v/>
      </c>
      <c r="ID75" s="41" t="str">
        <f t="shared" si="71"/>
        <v/>
      </c>
      <c r="IE75" s="41" t="str">
        <f t="shared" si="71"/>
        <v/>
      </c>
      <c r="IF75" s="41" t="str">
        <f t="shared" si="71"/>
        <v/>
      </c>
      <c r="IG75" s="41" t="str">
        <f t="shared" si="71"/>
        <v/>
      </c>
      <c r="IH75" s="41" t="str">
        <f t="shared" si="71"/>
        <v/>
      </c>
      <c r="II75" s="41" t="str">
        <f t="shared" si="71"/>
        <v/>
      </c>
      <c r="IJ75" s="41" t="str">
        <f t="shared" si="71"/>
        <v/>
      </c>
      <c r="IK75" s="41" t="str">
        <f t="shared" si="71"/>
        <v/>
      </c>
      <c r="IL75" s="41" t="str">
        <f t="shared" si="71"/>
        <v/>
      </c>
      <c r="IM75" s="41" t="str">
        <f t="shared" si="71"/>
        <v/>
      </c>
      <c r="IN75" s="41" t="str">
        <f t="shared" si="71"/>
        <v/>
      </c>
      <c r="IO75" s="41" t="str">
        <f t="shared" si="71"/>
        <v/>
      </c>
      <c r="IP75" s="41" t="str">
        <f t="shared" si="71"/>
        <v/>
      </c>
      <c r="IQ75" s="41" t="str">
        <f t="shared" si="71"/>
        <v/>
      </c>
      <c r="IR75" s="41" t="str">
        <f t="shared" si="71"/>
        <v/>
      </c>
      <c r="IS75" s="41" t="str">
        <f t="shared" si="71"/>
        <v/>
      </c>
      <c r="IT75" s="41" t="str">
        <f t="shared" si="71"/>
        <v/>
      </c>
      <c r="IU75" s="41" t="str">
        <f t="shared" si="71"/>
        <v/>
      </c>
      <c r="IV75" s="41" t="str">
        <f t="shared" si="71"/>
        <v/>
      </c>
      <c r="IW75" s="41" t="str">
        <f t="shared" si="71"/>
        <v/>
      </c>
      <c r="IX75" s="41" t="str">
        <f t="shared" si="71"/>
        <v/>
      </c>
      <c r="IY75" s="41" t="str">
        <f t="shared" si="71"/>
        <v/>
      </c>
      <c r="IZ75" s="41" t="str">
        <f t="shared" si="71"/>
        <v/>
      </c>
      <c r="JA75" s="41" t="str">
        <f t="shared" si="71"/>
        <v/>
      </c>
      <c r="JB75" s="41" t="str">
        <f t="shared" si="71"/>
        <v/>
      </c>
      <c r="JC75" s="41" t="str">
        <f t="shared" si="71"/>
        <v/>
      </c>
      <c r="JD75" s="41" t="str">
        <f t="shared" si="71"/>
        <v/>
      </c>
      <c r="JE75" s="41" t="str">
        <f t="shared" si="71"/>
        <v/>
      </c>
      <c r="JF75" s="41" t="str">
        <f t="shared" si="71"/>
        <v/>
      </c>
      <c r="JG75" s="41" t="str">
        <f t="shared" si="71"/>
        <v/>
      </c>
      <c r="JH75" s="41" t="str">
        <f t="shared" si="71"/>
        <v/>
      </c>
      <c r="JI75" s="41" t="str">
        <f t="shared" si="71"/>
        <v/>
      </c>
      <c r="JJ75" s="41" t="str">
        <f t="shared" si="71"/>
        <v/>
      </c>
      <c r="JK75" s="41" t="str">
        <f t="shared" si="71"/>
        <v/>
      </c>
      <c r="JL75" s="41" t="str">
        <f t="shared" si="71"/>
        <v/>
      </c>
      <c r="JM75" s="41" t="str">
        <f t="shared" si="71"/>
        <v/>
      </c>
      <c r="JN75" s="41" t="str">
        <f t="shared" si="71"/>
        <v/>
      </c>
      <c r="JO75" s="41" t="str">
        <f t="shared" si="71"/>
        <v/>
      </c>
      <c r="JP75" s="41" t="str">
        <f t="shared" si="71"/>
        <v/>
      </c>
      <c r="JQ75" s="41" t="str">
        <f t="shared" si="71"/>
        <v/>
      </c>
      <c r="JR75" s="41" t="str">
        <f t="shared" si="71"/>
        <v/>
      </c>
      <c r="JS75" s="41" t="str">
        <f t="shared" si="71"/>
        <v/>
      </c>
      <c r="JT75" s="41" t="str">
        <f t="shared" si="71"/>
        <v/>
      </c>
      <c r="JU75" s="41" t="str">
        <f t="shared" si="71"/>
        <v/>
      </c>
      <c r="JV75" s="41" t="str">
        <f t="shared" si="71"/>
        <v/>
      </c>
      <c r="JW75" s="41" t="str">
        <f t="shared" si="71"/>
        <v/>
      </c>
      <c r="JX75" s="41" t="str">
        <f t="shared" si="71"/>
        <v/>
      </c>
      <c r="JY75" s="41" t="str">
        <f t="shared" si="71"/>
        <v/>
      </c>
      <c r="JZ75" s="41" t="str">
        <f t="shared" si="71"/>
        <v/>
      </c>
      <c r="KA75" s="41" t="str">
        <f t="shared" si="71"/>
        <v/>
      </c>
      <c r="KB75" s="41" t="str">
        <f t="shared" si="71"/>
        <v/>
      </c>
      <c r="KC75" s="41" t="str">
        <f t="shared" si="71"/>
        <v/>
      </c>
      <c r="KD75" s="41" t="str">
        <f t="shared" si="71"/>
        <v/>
      </c>
      <c r="KE75" s="41" t="str">
        <f t="shared" si="71"/>
        <v/>
      </c>
      <c r="KF75" s="41" t="str">
        <f t="shared" si="71"/>
        <v/>
      </c>
      <c r="KG75" s="41" t="str">
        <f t="shared" si="71"/>
        <v/>
      </c>
      <c r="KH75" s="41" t="str">
        <f t="shared" si="71"/>
        <v/>
      </c>
      <c r="KI75" s="41" t="str">
        <f t="shared" si="71"/>
        <v/>
      </c>
      <c r="KJ75" s="41" t="str">
        <f t="shared" si="71"/>
        <v/>
      </c>
      <c r="KK75" s="41" t="str">
        <f t="shared" si="71"/>
        <v/>
      </c>
      <c r="KL75" s="41" t="str">
        <f t="shared" si="71"/>
        <v/>
      </c>
      <c r="KM75" s="41" t="str">
        <f t="shared" si="71"/>
        <v/>
      </c>
      <c r="KN75" s="41" t="str">
        <f t="shared" si="71"/>
        <v/>
      </c>
      <c r="KO75" s="41" t="str">
        <f t="shared" si="71"/>
        <v/>
      </c>
      <c r="KP75" s="41" t="str">
        <f t="shared" si="71"/>
        <v/>
      </c>
      <c r="KQ75" s="41" t="str">
        <f t="shared" si="71"/>
        <v/>
      </c>
      <c r="KR75" s="41" t="str">
        <f t="shared" si="71"/>
        <v/>
      </c>
      <c r="KS75" s="41" t="str">
        <f t="shared" si="71"/>
        <v/>
      </c>
    </row>
    <row r="76">
      <c r="D76" s="39" t="str">
        <f t="shared" si="2"/>
        <v/>
      </c>
      <c r="E76" s="41" t="str">
        <f t="shared" ref="E76:KS76" si="72">INDIRECT("RawData!"&amp;ADDRESS(ROW(),COLUMN()-3))</f>
        <v/>
      </c>
      <c r="F76" s="41" t="str">
        <f t="shared" si="72"/>
        <v/>
      </c>
      <c r="G76" s="41" t="str">
        <f t="shared" si="72"/>
        <v/>
      </c>
      <c r="H76" s="41" t="str">
        <f t="shared" si="72"/>
        <v/>
      </c>
      <c r="I76" s="41" t="str">
        <f t="shared" si="72"/>
        <v/>
      </c>
      <c r="J76" s="41" t="str">
        <f t="shared" si="72"/>
        <v/>
      </c>
      <c r="K76" s="41" t="str">
        <f t="shared" si="72"/>
        <v/>
      </c>
      <c r="L76" s="41" t="str">
        <f t="shared" si="72"/>
        <v/>
      </c>
      <c r="M76" s="41" t="str">
        <f t="shared" si="72"/>
        <v/>
      </c>
      <c r="N76" s="41" t="str">
        <f t="shared" si="72"/>
        <v/>
      </c>
      <c r="O76" s="41" t="str">
        <f t="shared" si="72"/>
        <v/>
      </c>
      <c r="P76" s="41" t="str">
        <f t="shared" si="72"/>
        <v/>
      </c>
      <c r="Q76" s="41" t="str">
        <f t="shared" si="72"/>
        <v/>
      </c>
      <c r="R76" s="41" t="str">
        <f t="shared" si="72"/>
        <v/>
      </c>
      <c r="S76" s="41" t="str">
        <f t="shared" si="72"/>
        <v/>
      </c>
      <c r="T76" s="41" t="str">
        <f t="shared" si="72"/>
        <v/>
      </c>
      <c r="U76" s="41" t="str">
        <f t="shared" si="72"/>
        <v/>
      </c>
      <c r="V76" s="41" t="str">
        <f t="shared" si="72"/>
        <v/>
      </c>
      <c r="W76" s="41" t="str">
        <f t="shared" si="72"/>
        <v/>
      </c>
      <c r="X76" s="41" t="str">
        <f t="shared" si="72"/>
        <v/>
      </c>
      <c r="Y76" s="41" t="str">
        <f t="shared" si="72"/>
        <v/>
      </c>
      <c r="Z76" s="41" t="str">
        <f t="shared" si="72"/>
        <v/>
      </c>
      <c r="AA76" s="41" t="str">
        <f t="shared" si="72"/>
        <v/>
      </c>
      <c r="AB76" s="41" t="str">
        <f t="shared" si="72"/>
        <v/>
      </c>
      <c r="AC76" s="41" t="str">
        <f t="shared" si="72"/>
        <v/>
      </c>
      <c r="AD76" s="41" t="str">
        <f t="shared" si="72"/>
        <v/>
      </c>
      <c r="AE76" s="41" t="str">
        <f t="shared" si="72"/>
        <v/>
      </c>
      <c r="AF76" s="41" t="str">
        <f t="shared" si="72"/>
        <v/>
      </c>
      <c r="AG76" s="41" t="str">
        <f t="shared" si="72"/>
        <v/>
      </c>
      <c r="AH76" s="41" t="str">
        <f t="shared" si="72"/>
        <v/>
      </c>
      <c r="AI76" s="41" t="str">
        <f t="shared" si="72"/>
        <v/>
      </c>
      <c r="AJ76" s="41" t="str">
        <f t="shared" si="72"/>
        <v/>
      </c>
      <c r="AK76" s="41" t="str">
        <f t="shared" si="72"/>
        <v/>
      </c>
      <c r="AL76" s="41" t="str">
        <f t="shared" si="72"/>
        <v/>
      </c>
      <c r="AM76" s="41" t="str">
        <f t="shared" si="72"/>
        <v/>
      </c>
      <c r="AN76" s="41" t="str">
        <f t="shared" si="72"/>
        <v/>
      </c>
      <c r="AO76" s="41" t="str">
        <f t="shared" si="72"/>
        <v/>
      </c>
      <c r="AP76" s="41" t="str">
        <f t="shared" si="72"/>
        <v/>
      </c>
      <c r="AQ76" s="41" t="str">
        <f t="shared" si="72"/>
        <v/>
      </c>
      <c r="AR76" s="41" t="str">
        <f t="shared" si="72"/>
        <v/>
      </c>
      <c r="AS76" s="41" t="str">
        <f t="shared" si="72"/>
        <v/>
      </c>
      <c r="AT76" s="41" t="str">
        <f t="shared" si="72"/>
        <v/>
      </c>
      <c r="AU76" s="41" t="str">
        <f t="shared" si="72"/>
        <v/>
      </c>
      <c r="AV76" s="41" t="str">
        <f t="shared" si="72"/>
        <v/>
      </c>
      <c r="AW76" s="41" t="str">
        <f t="shared" si="72"/>
        <v/>
      </c>
      <c r="AX76" s="41" t="str">
        <f t="shared" si="72"/>
        <v/>
      </c>
      <c r="AY76" s="41" t="str">
        <f t="shared" si="72"/>
        <v/>
      </c>
      <c r="AZ76" s="41" t="str">
        <f t="shared" si="72"/>
        <v/>
      </c>
      <c r="BA76" s="41" t="str">
        <f t="shared" si="72"/>
        <v/>
      </c>
      <c r="BB76" s="41" t="str">
        <f t="shared" si="72"/>
        <v/>
      </c>
      <c r="BC76" s="41" t="str">
        <f t="shared" si="72"/>
        <v/>
      </c>
      <c r="BD76" s="41" t="str">
        <f t="shared" si="72"/>
        <v/>
      </c>
      <c r="BE76" s="41" t="str">
        <f t="shared" si="72"/>
        <v/>
      </c>
      <c r="BF76" s="41" t="str">
        <f t="shared" si="72"/>
        <v/>
      </c>
      <c r="BG76" s="41" t="str">
        <f t="shared" si="72"/>
        <v/>
      </c>
      <c r="BH76" s="41" t="str">
        <f t="shared" si="72"/>
        <v/>
      </c>
      <c r="BI76" s="41" t="str">
        <f t="shared" si="72"/>
        <v/>
      </c>
      <c r="BJ76" s="41" t="str">
        <f t="shared" si="72"/>
        <v/>
      </c>
      <c r="BK76" s="41" t="str">
        <f t="shared" si="72"/>
        <v/>
      </c>
      <c r="BL76" s="41" t="str">
        <f t="shared" si="72"/>
        <v/>
      </c>
      <c r="BM76" s="41" t="str">
        <f t="shared" si="72"/>
        <v/>
      </c>
      <c r="BN76" s="41" t="str">
        <f t="shared" si="72"/>
        <v/>
      </c>
      <c r="BO76" s="41" t="str">
        <f t="shared" si="72"/>
        <v/>
      </c>
      <c r="BP76" s="41" t="str">
        <f t="shared" si="72"/>
        <v/>
      </c>
      <c r="BQ76" s="41" t="str">
        <f t="shared" si="72"/>
        <v/>
      </c>
      <c r="BR76" s="41" t="str">
        <f t="shared" si="72"/>
        <v/>
      </c>
      <c r="BS76" s="41" t="str">
        <f t="shared" si="72"/>
        <v/>
      </c>
      <c r="BT76" s="41" t="str">
        <f t="shared" si="72"/>
        <v/>
      </c>
      <c r="BU76" s="41" t="str">
        <f t="shared" si="72"/>
        <v/>
      </c>
      <c r="BV76" s="41" t="str">
        <f t="shared" si="72"/>
        <v/>
      </c>
      <c r="BW76" s="41" t="str">
        <f t="shared" si="72"/>
        <v/>
      </c>
      <c r="BX76" s="41" t="str">
        <f t="shared" si="72"/>
        <v/>
      </c>
      <c r="BY76" s="41" t="str">
        <f t="shared" si="72"/>
        <v/>
      </c>
      <c r="BZ76" s="41" t="str">
        <f t="shared" si="72"/>
        <v/>
      </c>
      <c r="CA76" s="41" t="str">
        <f t="shared" si="72"/>
        <v/>
      </c>
      <c r="CB76" s="41" t="str">
        <f t="shared" si="72"/>
        <v/>
      </c>
      <c r="CC76" s="41" t="str">
        <f t="shared" si="72"/>
        <v/>
      </c>
      <c r="CD76" s="41" t="str">
        <f t="shared" si="72"/>
        <v/>
      </c>
      <c r="CE76" s="41" t="str">
        <f t="shared" si="72"/>
        <v/>
      </c>
      <c r="CF76" s="41" t="str">
        <f t="shared" si="72"/>
        <v/>
      </c>
      <c r="CG76" s="41" t="str">
        <f t="shared" si="72"/>
        <v/>
      </c>
      <c r="CH76" s="41" t="str">
        <f t="shared" si="72"/>
        <v/>
      </c>
      <c r="CI76" s="41" t="str">
        <f t="shared" si="72"/>
        <v/>
      </c>
      <c r="CJ76" s="41" t="str">
        <f t="shared" si="72"/>
        <v/>
      </c>
      <c r="CK76" s="41" t="str">
        <f t="shared" si="72"/>
        <v/>
      </c>
      <c r="CL76" s="41" t="str">
        <f t="shared" si="72"/>
        <v/>
      </c>
      <c r="CM76" s="41" t="str">
        <f t="shared" si="72"/>
        <v/>
      </c>
      <c r="CN76" s="41" t="str">
        <f t="shared" si="72"/>
        <v/>
      </c>
      <c r="CO76" s="41" t="str">
        <f t="shared" si="72"/>
        <v/>
      </c>
      <c r="CP76" s="41" t="str">
        <f t="shared" si="72"/>
        <v/>
      </c>
      <c r="CQ76" s="41" t="str">
        <f t="shared" si="72"/>
        <v/>
      </c>
      <c r="CR76" s="41" t="str">
        <f t="shared" si="72"/>
        <v/>
      </c>
      <c r="CS76" s="41" t="str">
        <f t="shared" si="72"/>
        <v/>
      </c>
      <c r="CT76" s="41" t="str">
        <f t="shared" si="72"/>
        <v/>
      </c>
      <c r="CU76" s="41" t="str">
        <f t="shared" si="72"/>
        <v/>
      </c>
      <c r="CV76" s="41" t="str">
        <f t="shared" si="72"/>
        <v/>
      </c>
      <c r="CW76" s="41" t="str">
        <f t="shared" si="72"/>
        <v/>
      </c>
      <c r="CX76" s="41" t="str">
        <f t="shared" si="72"/>
        <v/>
      </c>
      <c r="CY76" s="41" t="str">
        <f t="shared" si="72"/>
        <v/>
      </c>
      <c r="CZ76" s="41" t="str">
        <f t="shared" si="72"/>
        <v/>
      </c>
      <c r="DA76" s="41" t="str">
        <f t="shared" si="72"/>
        <v/>
      </c>
      <c r="DB76" s="41" t="str">
        <f t="shared" si="72"/>
        <v/>
      </c>
      <c r="DC76" s="41" t="str">
        <f t="shared" si="72"/>
        <v/>
      </c>
      <c r="DD76" s="41" t="str">
        <f t="shared" si="72"/>
        <v/>
      </c>
      <c r="DE76" s="41" t="str">
        <f t="shared" si="72"/>
        <v/>
      </c>
      <c r="DF76" s="41" t="str">
        <f t="shared" si="72"/>
        <v/>
      </c>
      <c r="DG76" s="41" t="str">
        <f t="shared" si="72"/>
        <v/>
      </c>
      <c r="DH76" s="41" t="str">
        <f t="shared" si="72"/>
        <v/>
      </c>
      <c r="DI76" s="41" t="str">
        <f t="shared" si="72"/>
        <v/>
      </c>
      <c r="DJ76" s="41" t="str">
        <f t="shared" si="72"/>
        <v/>
      </c>
      <c r="DK76" s="41" t="str">
        <f t="shared" si="72"/>
        <v/>
      </c>
      <c r="DL76" s="41" t="str">
        <f t="shared" si="72"/>
        <v/>
      </c>
      <c r="DM76" s="41" t="str">
        <f t="shared" si="72"/>
        <v/>
      </c>
      <c r="DN76" s="41" t="str">
        <f t="shared" si="72"/>
        <v/>
      </c>
      <c r="DO76" s="41" t="str">
        <f t="shared" si="72"/>
        <v/>
      </c>
      <c r="DP76" s="41" t="str">
        <f t="shared" si="72"/>
        <v/>
      </c>
      <c r="DQ76" s="41" t="str">
        <f t="shared" si="72"/>
        <v/>
      </c>
      <c r="DR76" s="41" t="str">
        <f t="shared" si="72"/>
        <v/>
      </c>
      <c r="DS76" s="41" t="str">
        <f t="shared" si="72"/>
        <v/>
      </c>
      <c r="DT76" s="41" t="str">
        <f t="shared" si="72"/>
        <v/>
      </c>
      <c r="DU76" s="41" t="str">
        <f t="shared" si="72"/>
        <v/>
      </c>
      <c r="DV76" s="41" t="str">
        <f t="shared" si="72"/>
        <v/>
      </c>
      <c r="DW76" s="41" t="str">
        <f t="shared" si="72"/>
        <v/>
      </c>
      <c r="DX76" s="41" t="str">
        <f t="shared" si="72"/>
        <v/>
      </c>
      <c r="DY76" s="41" t="str">
        <f t="shared" si="72"/>
        <v/>
      </c>
      <c r="DZ76" s="41" t="str">
        <f t="shared" si="72"/>
        <v/>
      </c>
      <c r="EA76" s="41" t="str">
        <f t="shared" si="72"/>
        <v/>
      </c>
      <c r="EB76" s="41" t="str">
        <f t="shared" si="72"/>
        <v/>
      </c>
      <c r="EC76" s="41" t="str">
        <f t="shared" si="72"/>
        <v/>
      </c>
      <c r="ED76" s="41" t="str">
        <f t="shared" si="72"/>
        <v/>
      </c>
      <c r="EE76" s="41" t="str">
        <f t="shared" si="72"/>
        <v/>
      </c>
      <c r="EF76" s="41" t="str">
        <f t="shared" si="72"/>
        <v/>
      </c>
      <c r="EG76" s="41" t="str">
        <f t="shared" si="72"/>
        <v/>
      </c>
      <c r="EH76" s="41" t="str">
        <f t="shared" si="72"/>
        <v/>
      </c>
      <c r="EI76" s="41" t="str">
        <f t="shared" si="72"/>
        <v/>
      </c>
      <c r="EJ76" s="41" t="str">
        <f t="shared" si="72"/>
        <v/>
      </c>
      <c r="EK76" s="41" t="str">
        <f t="shared" si="72"/>
        <v/>
      </c>
      <c r="EL76" s="41" t="str">
        <f t="shared" si="72"/>
        <v/>
      </c>
      <c r="EM76" s="41" t="str">
        <f t="shared" si="72"/>
        <v/>
      </c>
      <c r="EN76" s="41" t="str">
        <f t="shared" si="72"/>
        <v/>
      </c>
      <c r="EO76" s="41" t="str">
        <f t="shared" si="72"/>
        <v/>
      </c>
      <c r="EP76" s="41" t="str">
        <f t="shared" si="72"/>
        <v/>
      </c>
      <c r="EQ76" s="41" t="str">
        <f t="shared" si="72"/>
        <v/>
      </c>
      <c r="ER76" s="41" t="str">
        <f t="shared" si="72"/>
        <v/>
      </c>
      <c r="ES76" s="41" t="str">
        <f t="shared" si="72"/>
        <v/>
      </c>
      <c r="ET76" s="41" t="str">
        <f t="shared" si="72"/>
        <v/>
      </c>
      <c r="EU76" s="41" t="str">
        <f t="shared" si="72"/>
        <v/>
      </c>
      <c r="EV76" s="41" t="str">
        <f t="shared" si="72"/>
        <v/>
      </c>
      <c r="EW76" s="41" t="str">
        <f t="shared" si="72"/>
        <v/>
      </c>
      <c r="EX76" s="41" t="str">
        <f t="shared" si="72"/>
        <v/>
      </c>
      <c r="EY76" s="41" t="str">
        <f t="shared" si="72"/>
        <v/>
      </c>
      <c r="EZ76" s="41" t="str">
        <f t="shared" si="72"/>
        <v/>
      </c>
      <c r="FA76" s="41" t="str">
        <f t="shared" si="72"/>
        <v/>
      </c>
      <c r="FB76" s="41" t="str">
        <f t="shared" si="72"/>
        <v/>
      </c>
      <c r="FC76" s="41" t="str">
        <f t="shared" si="72"/>
        <v/>
      </c>
      <c r="FD76" s="41" t="str">
        <f t="shared" si="72"/>
        <v/>
      </c>
      <c r="FE76" s="41" t="str">
        <f t="shared" si="72"/>
        <v/>
      </c>
      <c r="FF76" s="41" t="str">
        <f t="shared" si="72"/>
        <v/>
      </c>
      <c r="FG76" s="41" t="str">
        <f t="shared" si="72"/>
        <v/>
      </c>
      <c r="FH76" s="41" t="str">
        <f t="shared" si="72"/>
        <v/>
      </c>
      <c r="FI76" s="41" t="str">
        <f t="shared" si="72"/>
        <v/>
      </c>
      <c r="FJ76" s="41" t="str">
        <f t="shared" si="72"/>
        <v/>
      </c>
      <c r="FK76" s="41" t="str">
        <f t="shared" si="72"/>
        <v/>
      </c>
      <c r="FL76" s="41" t="str">
        <f t="shared" si="72"/>
        <v/>
      </c>
      <c r="FM76" s="41" t="str">
        <f t="shared" si="72"/>
        <v/>
      </c>
      <c r="FN76" s="41" t="str">
        <f t="shared" si="72"/>
        <v/>
      </c>
      <c r="FO76" s="41" t="str">
        <f t="shared" si="72"/>
        <v/>
      </c>
      <c r="FP76" s="41" t="str">
        <f t="shared" si="72"/>
        <v/>
      </c>
      <c r="FQ76" s="41" t="str">
        <f t="shared" si="72"/>
        <v/>
      </c>
      <c r="FR76" s="41" t="str">
        <f t="shared" si="72"/>
        <v/>
      </c>
      <c r="FS76" s="41" t="str">
        <f t="shared" si="72"/>
        <v/>
      </c>
      <c r="FT76" s="41" t="str">
        <f t="shared" si="72"/>
        <v/>
      </c>
      <c r="FU76" s="41" t="str">
        <f t="shared" si="72"/>
        <v/>
      </c>
      <c r="FV76" s="41" t="str">
        <f t="shared" si="72"/>
        <v/>
      </c>
      <c r="FW76" s="41" t="str">
        <f t="shared" si="72"/>
        <v/>
      </c>
      <c r="FX76" s="41" t="str">
        <f t="shared" si="72"/>
        <v/>
      </c>
      <c r="FY76" s="41" t="str">
        <f t="shared" si="72"/>
        <v/>
      </c>
      <c r="FZ76" s="41" t="str">
        <f t="shared" si="72"/>
        <v/>
      </c>
      <c r="GA76" s="41" t="str">
        <f t="shared" si="72"/>
        <v/>
      </c>
      <c r="GB76" s="41" t="str">
        <f t="shared" si="72"/>
        <v/>
      </c>
      <c r="GC76" s="41" t="str">
        <f t="shared" si="72"/>
        <v/>
      </c>
      <c r="GD76" s="41" t="str">
        <f t="shared" si="72"/>
        <v/>
      </c>
      <c r="GE76" s="41" t="str">
        <f t="shared" si="72"/>
        <v/>
      </c>
      <c r="GF76" s="41" t="str">
        <f t="shared" si="72"/>
        <v/>
      </c>
      <c r="GG76" s="41" t="str">
        <f t="shared" si="72"/>
        <v/>
      </c>
      <c r="GH76" s="41" t="str">
        <f t="shared" si="72"/>
        <v/>
      </c>
      <c r="GI76" s="41" t="str">
        <f t="shared" si="72"/>
        <v/>
      </c>
      <c r="GJ76" s="41" t="str">
        <f t="shared" si="72"/>
        <v/>
      </c>
      <c r="GK76" s="41" t="str">
        <f t="shared" si="72"/>
        <v/>
      </c>
      <c r="GL76" s="41" t="str">
        <f t="shared" si="72"/>
        <v/>
      </c>
      <c r="GM76" s="41" t="str">
        <f t="shared" si="72"/>
        <v/>
      </c>
      <c r="GN76" s="41" t="str">
        <f t="shared" si="72"/>
        <v/>
      </c>
      <c r="GO76" s="41" t="str">
        <f t="shared" si="72"/>
        <v/>
      </c>
      <c r="GP76" s="41" t="str">
        <f t="shared" si="72"/>
        <v/>
      </c>
      <c r="GQ76" s="41" t="str">
        <f t="shared" si="72"/>
        <v/>
      </c>
      <c r="GR76" s="41" t="str">
        <f t="shared" si="72"/>
        <v/>
      </c>
      <c r="GS76" s="41" t="str">
        <f t="shared" si="72"/>
        <v/>
      </c>
      <c r="GT76" s="41" t="str">
        <f t="shared" si="72"/>
        <v/>
      </c>
      <c r="GU76" s="41" t="str">
        <f t="shared" si="72"/>
        <v/>
      </c>
      <c r="GV76" s="41" t="str">
        <f t="shared" si="72"/>
        <v/>
      </c>
      <c r="GW76" s="41" t="str">
        <f t="shared" si="72"/>
        <v/>
      </c>
      <c r="GX76" s="41" t="str">
        <f t="shared" si="72"/>
        <v/>
      </c>
      <c r="GY76" s="41" t="str">
        <f t="shared" si="72"/>
        <v/>
      </c>
      <c r="GZ76" s="41" t="str">
        <f t="shared" si="72"/>
        <v/>
      </c>
      <c r="HA76" s="41" t="str">
        <f t="shared" si="72"/>
        <v/>
      </c>
      <c r="HB76" s="41" t="str">
        <f t="shared" si="72"/>
        <v/>
      </c>
      <c r="HC76" s="41" t="str">
        <f t="shared" si="72"/>
        <v/>
      </c>
      <c r="HD76" s="41" t="str">
        <f t="shared" si="72"/>
        <v/>
      </c>
      <c r="HE76" s="41" t="str">
        <f t="shared" si="72"/>
        <v/>
      </c>
      <c r="HF76" s="41" t="str">
        <f t="shared" si="72"/>
        <v/>
      </c>
      <c r="HG76" s="41" t="str">
        <f t="shared" si="72"/>
        <v/>
      </c>
      <c r="HH76" s="41" t="str">
        <f t="shared" si="72"/>
        <v/>
      </c>
      <c r="HI76" s="41" t="str">
        <f t="shared" si="72"/>
        <v/>
      </c>
      <c r="HJ76" s="41" t="str">
        <f t="shared" si="72"/>
        <v/>
      </c>
      <c r="HK76" s="41" t="str">
        <f t="shared" si="72"/>
        <v/>
      </c>
      <c r="HL76" s="41" t="str">
        <f t="shared" si="72"/>
        <v/>
      </c>
      <c r="HM76" s="41" t="str">
        <f t="shared" si="72"/>
        <v/>
      </c>
      <c r="HN76" s="41" t="str">
        <f t="shared" si="72"/>
        <v/>
      </c>
      <c r="HO76" s="41" t="str">
        <f t="shared" si="72"/>
        <v/>
      </c>
      <c r="HP76" s="41" t="str">
        <f t="shared" si="72"/>
        <v/>
      </c>
      <c r="HQ76" s="41" t="str">
        <f t="shared" si="72"/>
        <v/>
      </c>
      <c r="HR76" s="41" t="str">
        <f t="shared" si="72"/>
        <v/>
      </c>
      <c r="HS76" s="41" t="str">
        <f t="shared" si="72"/>
        <v/>
      </c>
      <c r="HT76" s="41" t="str">
        <f t="shared" si="72"/>
        <v/>
      </c>
      <c r="HU76" s="41" t="str">
        <f t="shared" si="72"/>
        <v/>
      </c>
      <c r="HV76" s="41" t="str">
        <f t="shared" si="72"/>
        <v/>
      </c>
      <c r="HW76" s="41" t="str">
        <f t="shared" si="72"/>
        <v/>
      </c>
      <c r="HX76" s="41" t="str">
        <f t="shared" si="72"/>
        <v/>
      </c>
      <c r="HY76" s="41" t="str">
        <f t="shared" si="72"/>
        <v/>
      </c>
      <c r="HZ76" s="41" t="str">
        <f t="shared" si="72"/>
        <v/>
      </c>
      <c r="IA76" s="41" t="str">
        <f t="shared" si="72"/>
        <v/>
      </c>
      <c r="IB76" s="41" t="str">
        <f t="shared" si="72"/>
        <v/>
      </c>
      <c r="IC76" s="41" t="str">
        <f t="shared" si="72"/>
        <v/>
      </c>
      <c r="ID76" s="41" t="str">
        <f t="shared" si="72"/>
        <v/>
      </c>
      <c r="IE76" s="41" t="str">
        <f t="shared" si="72"/>
        <v/>
      </c>
      <c r="IF76" s="41" t="str">
        <f t="shared" si="72"/>
        <v/>
      </c>
      <c r="IG76" s="41" t="str">
        <f t="shared" si="72"/>
        <v/>
      </c>
      <c r="IH76" s="41" t="str">
        <f t="shared" si="72"/>
        <v/>
      </c>
      <c r="II76" s="41" t="str">
        <f t="shared" si="72"/>
        <v/>
      </c>
      <c r="IJ76" s="41" t="str">
        <f t="shared" si="72"/>
        <v/>
      </c>
      <c r="IK76" s="41" t="str">
        <f t="shared" si="72"/>
        <v/>
      </c>
      <c r="IL76" s="41" t="str">
        <f t="shared" si="72"/>
        <v/>
      </c>
      <c r="IM76" s="41" t="str">
        <f t="shared" si="72"/>
        <v/>
      </c>
      <c r="IN76" s="41" t="str">
        <f t="shared" si="72"/>
        <v/>
      </c>
      <c r="IO76" s="41" t="str">
        <f t="shared" si="72"/>
        <v/>
      </c>
      <c r="IP76" s="41" t="str">
        <f t="shared" si="72"/>
        <v/>
      </c>
      <c r="IQ76" s="41" t="str">
        <f t="shared" si="72"/>
        <v/>
      </c>
      <c r="IR76" s="41" t="str">
        <f t="shared" si="72"/>
        <v/>
      </c>
      <c r="IS76" s="41" t="str">
        <f t="shared" si="72"/>
        <v/>
      </c>
      <c r="IT76" s="41" t="str">
        <f t="shared" si="72"/>
        <v/>
      </c>
      <c r="IU76" s="41" t="str">
        <f t="shared" si="72"/>
        <v/>
      </c>
      <c r="IV76" s="41" t="str">
        <f t="shared" si="72"/>
        <v/>
      </c>
      <c r="IW76" s="41" t="str">
        <f t="shared" si="72"/>
        <v/>
      </c>
      <c r="IX76" s="41" t="str">
        <f t="shared" si="72"/>
        <v/>
      </c>
      <c r="IY76" s="41" t="str">
        <f t="shared" si="72"/>
        <v/>
      </c>
      <c r="IZ76" s="41" t="str">
        <f t="shared" si="72"/>
        <v/>
      </c>
      <c r="JA76" s="41" t="str">
        <f t="shared" si="72"/>
        <v/>
      </c>
      <c r="JB76" s="41" t="str">
        <f t="shared" si="72"/>
        <v/>
      </c>
      <c r="JC76" s="41" t="str">
        <f t="shared" si="72"/>
        <v/>
      </c>
      <c r="JD76" s="41" t="str">
        <f t="shared" si="72"/>
        <v/>
      </c>
      <c r="JE76" s="41" t="str">
        <f t="shared" si="72"/>
        <v/>
      </c>
      <c r="JF76" s="41" t="str">
        <f t="shared" si="72"/>
        <v/>
      </c>
      <c r="JG76" s="41" t="str">
        <f t="shared" si="72"/>
        <v/>
      </c>
      <c r="JH76" s="41" t="str">
        <f t="shared" si="72"/>
        <v/>
      </c>
      <c r="JI76" s="41" t="str">
        <f t="shared" si="72"/>
        <v/>
      </c>
      <c r="JJ76" s="41" t="str">
        <f t="shared" si="72"/>
        <v/>
      </c>
      <c r="JK76" s="41" t="str">
        <f t="shared" si="72"/>
        <v/>
      </c>
      <c r="JL76" s="41" t="str">
        <f t="shared" si="72"/>
        <v/>
      </c>
      <c r="JM76" s="41" t="str">
        <f t="shared" si="72"/>
        <v/>
      </c>
      <c r="JN76" s="41" t="str">
        <f t="shared" si="72"/>
        <v/>
      </c>
      <c r="JO76" s="41" t="str">
        <f t="shared" si="72"/>
        <v/>
      </c>
      <c r="JP76" s="41" t="str">
        <f t="shared" si="72"/>
        <v/>
      </c>
      <c r="JQ76" s="41" t="str">
        <f t="shared" si="72"/>
        <v/>
      </c>
      <c r="JR76" s="41" t="str">
        <f t="shared" si="72"/>
        <v/>
      </c>
      <c r="JS76" s="41" t="str">
        <f t="shared" si="72"/>
        <v/>
      </c>
      <c r="JT76" s="41" t="str">
        <f t="shared" si="72"/>
        <v/>
      </c>
      <c r="JU76" s="41" t="str">
        <f t="shared" si="72"/>
        <v/>
      </c>
      <c r="JV76" s="41" t="str">
        <f t="shared" si="72"/>
        <v/>
      </c>
      <c r="JW76" s="41" t="str">
        <f t="shared" si="72"/>
        <v/>
      </c>
      <c r="JX76" s="41" t="str">
        <f t="shared" si="72"/>
        <v/>
      </c>
      <c r="JY76" s="41" t="str">
        <f t="shared" si="72"/>
        <v/>
      </c>
      <c r="JZ76" s="41" t="str">
        <f t="shared" si="72"/>
        <v/>
      </c>
      <c r="KA76" s="41" t="str">
        <f t="shared" si="72"/>
        <v/>
      </c>
      <c r="KB76" s="41" t="str">
        <f t="shared" si="72"/>
        <v/>
      </c>
      <c r="KC76" s="41" t="str">
        <f t="shared" si="72"/>
        <v/>
      </c>
      <c r="KD76" s="41" t="str">
        <f t="shared" si="72"/>
        <v/>
      </c>
      <c r="KE76" s="41" t="str">
        <f t="shared" si="72"/>
        <v/>
      </c>
      <c r="KF76" s="41" t="str">
        <f t="shared" si="72"/>
        <v/>
      </c>
      <c r="KG76" s="41" t="str">
        <f t="shared" si="72"/>
        <v/>
      </c>
      <c r="KH76" s="41" t="str">
        <f t="shared" si="72"/>
        <v/>
      </c>
      <c r="KI76" s="41" t="str">
        <f t="shared" si="72"/>
        <v/>
      </c>
      <c r="KJ76" s="41" t="str">
        <f t="shared" si="72"/>
        <v/>
      </c>
      <c r="KK76" s="41" t="str">
        <f t="shared" si="72"/>
        <v/>
      </c>
      <c r="KL76" s="41" t="str">
        <f t="shared" si="72"/>
        <v/>
      </c>
      <c r="KM76" s="41" t="str">
        <f t="shared" si="72"/>
        <v/>
      </c>
      <c r="KN76" s="41" t="str">
        <f t="shared" si="72"/>
        <v/>
      </c>
      <c r="KO76" s="41" t="str">
        <f t="shared" si="72"/>
        <v/>
      </c>
      <c r="KP76" s="41" t="str">
        <f t="shared" si="72"/>
        <v/>
      </c>
      <c r="KQ76" s="41" t="str">
        <f t="shared" si="72"/>
        <v/>
      </c>
      <c r="KR76" s="41" t="str">
        <f t="shared" si="72"/>
        <v/>
      </c>
      <c r="KS76" s="41" t="str">
        <f t="shared" si="72"/>
        <v/>
      </c>
    </row>
    <row r="77">
      <c r="D77" s="39" t="str">
        <f t="shared" si="2"/>
        <v/>
      </c>
      <c r="E77" s="41" t="str">
        <f t="shared" ref="E77:KS77" si="73">INDIRECT("RawData!"&amp;ADDRESS(ROW(),COLUMN()-3))</f>
        <v/>
      </c>
      <c r="F77" s="41" t="str">
        <f t="shared" si="73"/>
        <v/>
      </c>
      <c r="G77" s="41" t="str">
        <f t="shared" si="73"/>
        <v/>
      </c>
      <c r="H77" s="41" t="str">
        <f t="shared" si="73"/>
        <v/>
      </c>
      <c r="I77" s="41" t="str">
        <f t="shared" si="73"/>
        <v/>
      </c>
      <c r="J77" s="41" t="str">
        <f t="shared" si="73"/>
        <v/>
      </c>
      <c r="K77" s="41" t="str">
        <f t="shared" si="73"/>
        <v/>
      </c>
      <c r="L77" s="41" t="str">
        <f t="shared" si="73"/>
        <v/>
      </c>
      <c r="M77" s="41" t="str">
        <f t="shared" si="73"/>
        <v/>
      </c>
      <c r="N77" s="41" t="str">
        <f t="shared" si="73"/>
        <v/>
      </c>
      <c r="O77" s="41" t="str">
        <f t="shared" si="73"/>
        <v/>
      </c>
      <c r="P77" s="41" t="str">
        <f t="shared" si="73"/>
        <v/>
      </c>
      <c r="Q77" s="41" t="str">
        <f t="shared" si="73"/>
        <v/>
      </c>
      <c r="R77" s="41" t="str">
        <f t="shared" si="73"/>
        <v/>
      </c>
      <c r="S77" s="41" t="str">
        <f t="shared" si="73"/>
        <v/>
      </c>
      <c r="T77" s="41" t="str">
        <f t="shared" si="73"/>
        <v/>
      </c>
      <c r="U77" s="41" t="str">
        <f t="shared" si="73"/>
        <v/>
      </c>
      <c r="V77" s="41" t="str">
        <f t="shared" si="73"/>
        <v/>
      </c>
      <c r="W77" s="41" t="str">
        <f t="shared" si="73"/>
        <v/>
      </c>
      <c r="X77" s="41" t="str">
        <f t="shared" si="73"/>
        <v/>
      </c>
      <c r="Y77" s="41" t="str">
        <f t="shared" si="73"/>
        <v/>
      </c>
      <c r="Z77" s="41" t="str">
        <f t="shared" si="73"/>
        <v/>
      </c>
      <c r="AA77" s="41" t="str">
        <f t="shared" si="73"/>
        <v/>
      </c>
      <c r="AB77" s="41" t="str">
        <f t="shared" si="73"/>
        <v/>
      </c>
      <c r="AC77" s="41" t="str">
        <f t="shared" si="73"/>
        <v/>
      </c>
      <c r="AD77" s="41" t="str">
        <f t="shared" si="73"/>
        <v/>
      </c>
      <c r="AE77" s="41" t="str">
        <f t="shared" si="73"/>
        <v/>
      </c>
      <c r="AF77" s="41" t="str">
        <f t="shared" si="73"/>
        <v/>
      </c>
      <c r="AG77" s="41" t="str">
        <f t="shared" si="73"/>
        <v/>
      </c>
      <c r="AH77" s="41" t="str">
        <f t="shared" si="73"/>
        <v/>
      </c>
      <c r="AI77" s="41" t="str">
        <f t="shared" si="73"/>
        <v/>
      </c>
      <c r="AJ77" s="41" t="str">
        <f t="shared" si="73"/>
        <v/>
      </c>
      <c r="AK77" s="41" t="str">
        <f t="shared" si="73"/>
        <v/>
      </c>
      <c r="AL77" s="41" t="str">
        <f t="shared" si="73"/>
        <v/>
      </c>
      <c r="AM77" s="41" t="str">
        <f t="shared" si="73"/>
        <v/>
      </c>
      <c r="AN77" s="41" t="str">
        <f t="shared" si="73"/>
        <v/>
      </c>
      <c r="AO77" s="41" t="str">
        <f t="shared" si="73"/>
        <v/>
      </c>
      <c r="AP77" s="41" t="str">
        <f t="shared" si="73"/>
        <v/>
      </c>
      <c r="AQ77" s="41" t="str">
        <f t="shared" si="73"/>
        <v/>
      </c>
      <c r="AR77" s="41" t="str">
        <f t="shared" si="73"/>
        <v/>
      </c>
      <c r="AS77" s="41" t="str">
        <f t="shared" si="73"/>
        <v/>
      </c>
      <c r="AT77" s="41" t="str">
        <f t="shared" si="73"/>
        <v/>
      </c>
      <c r="AU77" s="41" t="str">
        <f t="shared" si="73"/>
        <v/>
      </c>
      <c r="AV77" s="41" t="str">
        <f t="shared" si="73"/>
        <v/>
      </c>
      <c r="AW77" s="41" t="str">
        <f t="shared" si="73"/>
        <v/>
      </c>
      <c r="AX77" s="41" t="str">
        <f t="shared" si="73"/>
        <v/>
      </c>
      <c r="AY77" s="41" t="str">
        <f t="shared" si="73"/>
        <v/>
      </c>
      <c r="AZ77" s="41" t="str">
        <f t="shared" si="73"/>
        <v/>
      </c>
      <c r="BA77" s="41" t="str">
        <f t="shared" si="73"/>
        <v/>
      </c>
      <c r="BB77" s="41" t="str">
        <f t="shared" si="73"/>
        <v/>
      </c>
      <c r="BC77" s="41" t="str">
        <f t="shared" si="73"/>
        <v/>
      </c>
      <c r="BD77" s="41" t="str">
        <f t="shared" si="73"/>
        <v/>
      </c>
      <c r="BE77" s="41" t="str">
        <f t="shared" si="73"/>
        <v/>
      </c>
      <c r="BF77" s="41" t="str">
        <f t="shared" si="73"/>
        <v/>
      </c>
      <c r="BG77" s="41" t="str">
        <f t="shared" si="73"/>
        <v/>
      </c>
      <c r="BH77" s="41" t="str">
        <f t="shared" si="73"/>
        <v/>
      </c>
      <c r="BI77" s="41" t="str">
        <f t="shared" si="73"/>
        <v/>
      </c>
      <c r="BJ77" s="41" t="str">
        <f t="shared" si="73"/>
        <v/>
      </c>
      <c r="BK77" s="41" t="str">
        <f t="shared" si="73"/>
        <v/>
      </c>
      <c r="BL77" s="41" t="str">
        <f t="shared" si="73"/>
        <v/>
      </c>
      <c r="BM77" s="41" t="str">
        <f t="shared" si="73"/>
        <v/>
      </c>
      <c r="BN77" s="41" t="str">
        <f t="shared" si="73"/>
        <v/>
      </c>
      <c r="BO77" s="41" t="str">
        <f t="shared" si="73"/>
        <v/>
      </c>
      <c r="BP77" s="41" t="str">
        <f t="shared" si="73"/>
        <v/>
      </c>
      <c r="BQ77" s="41" t="str">
        <f t="shared" si="73"/>
        <v/>
      </c>
      <c r="BR77" s="41" t="str">
        <f t="shared" si="73"/>
        <v/>
      </c>
      <c r="BS77" s="41" t="str">
        <f t="shared" si="73"/>
        <v/>
      </c>
      <c r="BT77" s="41" t="str">
        <f t="shared" si="73"/>
        <v/>
      </c>
      <c r="BU77" s="41" t="str">
        <f t="shared" si="73"/>
        <v/>
      </c>
      <c r="BV77" s="41" t="str">
        <f t="shared" si="73"/>
        <v/>
      </c>
      <c r="BW77" s="41" t="str">
        <f t="shared" si="73"/>
        <v/>
      </c>
      <c r="BX77" s="41" t="str">
        <f t="shared" si="73"/>
        <v/>
      </c>
      <c r="BY77" s="41" t="str">
        <f t="shared" si="73"/>
        <v/>
      </c>
      <c r="BZ77" s="41" t="str">
        <f t="shared" si="73"/>
        <v/>
      </c>
      <c r="CA77" s="41" t="str">
        <f t="shared" si="73"/>
        <v/>
      </c>
      <c r="CB77" s="41" t="str">
        <f t="shared" si="73"/>
        <v/>
      </c>
      <c r="CC77" s="41" t="str">
        <f t="shared" si="73"/>
        <v/>
      </c>
      <c r="CD77" s="41" t="str">
        <f t="shared" si="73"/>
        <v/>
      </c>
      <c r="CE77" s="41" t="str">
        <f t="shared" si="73"/>
        <v/>
      </c>
      <c r="CF77" s="41" t="str">
        <f t="shared" si="73"/>
        <v/>
      </c>
      <c r="CG77" s="41" t="str">
        <f t="shared" si="73"/>
        <v/>
      </c>
      <c r="CH77" s="41" t="str">
        <f t="shared" si="73"/>
        <v/>
      </c>
      <c r="CI77" s="41" t="str">
        <f t="shared" si="73"/>
        <v/>
      </c>
      <c r="CJ77" s="41" t="str">
        <f t="shared" si="73"/>
        <v/>
      </c>
      <c r="CK77" s="41" t="str">
        <f t="shared" si="73"/>
        <v/>
      </c>
      <c r="CL77" s="41" t="str">
        <f t="shared" si="73"/>
        <v/>
      </c>
      <c r="CM77" s="41" t="str">
        <f t="shared" si="73"/>
        <v/>
      </c>
      <c r="CN77" s="41" t="str">
        <f t="shared" si="73"/>
        <v/>
      </c>
      <c r="CO77" s="41" t="str">
        <f t="shared" si="73"/>
        <v/>
      </c>
      <c r="CP77" s="41" t="str">
        <f t="shared" si="73"/>
        <v/>
      </c>
      <c r="CQ77" s="41" t="str">
        <f t="shared" si="73"/>
        <v/>
      </c>
      <c r="CR77" s="41" t="str">
        <f t="shared" si="73"/>
        <v/>
      </c>
      <c r="CS77" s="41" t="str">
        <f t="shared" si="73"/>
        <v/>
      </c>
      <c r="CT77" s="41" t="str">
        <f t="shared" si="73"/>
        <v/>
      </c>
      <c r="CU77" s="41" t="str">
        <f t="shared" si="73"/>
        <v/>
      </c>
      <c r="CV77" s="41" t="str">
        <f t="shared" si="73"/>
        <v/>
      </c>
      <c r="CW77" s="41" t="str">
        <f t="shared" si="73"/>
        <v/>
      </c>
      <c r="CX77" s="41" t="str">
        <f t="shared" si="73"/>
        <v/>
      </c>
      <c r="CY77" s="41" t="str">
        <f t="shared" si="73"/>
        <v/>
      </c>
      <c r="CZ77" s="41" t="str">
        <f t="shared" si="73"/>
        <v/>
      </c>
      <c r="DA77" s="41" t="str">
        <f t="shared" si="73"/>
        <v/>
      </c>
      <c r="DB77" s="41" t="str">
        <f t="shared" si="73"/>
        <v/>
      </c>
      <c r="DC77" s="41" t="str">
        <f t="shared" si="73"/>
        <v/>
      </c>
      <c r="DD77" s="41" t="str">
        <f t="shared" si="73"/>
        <v/>
      </c>
      <c r="DE77" s="41" t="str">
        <f t="shared" si="73"/>
        <v/>
      </c>
      <c r="DF77" s="41" t="str">
        <f t="shared" si="73"/>
        <v/>
      </c>
      <c r="DG77" s="41" t="str">
        <f t="shared" si="73"/>
        <v/>
      </c>
      <c r="DH77" s="41" t="str">
        <f t="shared" si="73"/>
        <v/>
      </c>
      <c r="DI77" s="41" t="str">
        <f t="shared" si="73"/>
        <v/>
      </c>
      <c r="DJ77" s="41" t="str">
        <f t="shared" si="73"/>
        <v/>
      </c>
      <c r="DK77" s="41" t="str">
        <f t="shared" si="73"/>
        <v/>
      </c>
      <c r="DL77" s="41" t="str">
        <f t="shared" si="73"/>
        <v/>
      </c>
      <c r="DM77" s="41" t="str">
        <f t="shared" si="73"/>
        <v/>
      </c>
      <c r="DN77" s="41" t="str">
        <f t="shared" si="73"/>
        <v/>
      </c>
      <c r="DO77" s="41" t="str">
        <f t="shared" si="73"/>
        <v/>
      </c>
      <c r="DP77" s="41" t="str">
        <f t="shared" si="73"/>
        <v/>
      </c>
      <c r="DQ77" s="41" t="str">
        <f t="shared" si="73"/>
        <v/>
      </c>
      <c r="DR77" s="41" t="str">
        <f t="shared" si="73"/>
        <v/>
      </c>
      <c r="DS77" s="41" t="str">
        <f t="shared" si="73"/>
        <v/>
      </c>
      <c r="DT77" s="41" t="str">
        <f t="shared" si="73"/>
        <v/>
      </c>
      <c r="DU77" s="41" t="str">
        <f t="shared" si="73"/>
        <v/>
      </c>
      <c r="DV77" s="41" t="str">
        <f t="shared" si="73"/>
        <v/>
      </c>
      <c r="DW77" s="41" t="str">
        <f t="shared" si="73"/>
        <v/>
      </c>
      <c r="DX77" s="41" t="str">
        <f t="shared" si="73"/>
        <v/>
      </c>
      <c r="DY77" s="41" t="str">
        <f t="shared" si="73"/>
        <v/>
      </c>
      <c r="DZ77" s="41" t="str">
        <f t="shared" si="73"/>
        <v/>
      </c>
      <c r="EA77" s="41" t="str">
        <f t="shared" si="73"/>
        <v/>
      </c>
      <c r="EB77" s="41" t="str">
        <f t="shared" si="73"/>
        <v/>
      </c>
      <c r="EC77" s="41" t="str">
        <f t="shared" si="73"/>
        <v/>
      </c>
      <c r="ED77" s="41" t="str">
        <f t="shared" si="73"/>
        <v/>
      </c>
      <c r="EE77" s="41" t="str">
        <f t="shared" si="73"/>
        <v/>
      </c>
      <c r="EF77" s="41" t="str">
        <f t="shared" si="73"/>
        <v/>
      </c>
      <c r="EG77" s="41" t="str">
        <f t="shared" si="73"/>
        <v/>
      </c>
      <c r="EH77" s="41" t="str">
        <f t="shared" si="73"/>
        <v/>
      </c>
      <c r="EI77" s="41" t="str">
        <f t="shared" si="73"/>
        <v/>
      </c>
      <c r="EJ77" s="41" t="str">
        <f t="shared" si="73"/>
        <v/>
      </c>
      <c r="EK77" s="41" t="str">
        <f t="shared" si="73"/>
        <v/>
      </c>
      <c r="EL77" s="41" t="str">
        <f t="shared" si="73"/>
        <v/>
      </c>
      <c r="EM77" s="41" t="str">
        <f t="shared" si="73"/>
        <v/>
      </c>
      <c r="EN77" s="41" t="str">
        <f t="shared" si="73"/>
        <v/>
      </c>
      <c r="EO77" s="41" t="str">
        <f t="shared" si="73"/>
        <v/>
      </c>
      <c r="EP77" s="41" t="str">
        <f t="shared" si="73"/>
        <v/>
      </c>
      <c r="EQ77" s="41" t="str">
        <f t="shared" si="73"/>
        <v/>
      </c>
      <c r="ER77" s="41" t="str">
        <f t="shared" si="73"/>
        <v/>
      </c>
      <c r="ES77" s="41" t="str">
        <f t="shared" si="73"/>
        <v/>
      </c>
      <c r="ET77" s="41" t="str">
        <f t="shared" si="73"/>
        <v/>
      </c>
      <c r="EU77" s="41" t="str">
        <f t="shared" si="73"/>
        <v/>
      </c>
      <c r="EV77" s="41" t="str">
        <f t="shared" si="73"/>
        <v/>
      </c>
      <c r="EW77" s="41" t="str">
        <f t="shared" si="73"/>
        <v/>
      </c>
      <c r="EX77" s="41" t="str">
        <f t="shared" si="73"/>
        <v/>
      </c>
      <c r="EY77" s="41" t="str">
        <f t="shared" si="73"/>
        <v/>
      </c>
      <c r="EZ77" s="41" t="str">
        <f t="shared" si="73"/>
        <v/>
      </c>
      <c r="FA77" s="41" t="str">
        <f t="shared" si="73"/>
        <v/>
      </c>
      <c r="FB77" s="41" t="str">
        <f t="shared" si="73"/>
        <v/>
      </c>
      <c r="FC77" s="41" t="str">
        <f t="shared" si="73"/>
        <v/>
      </c>
      <c r="FD77" s="41" t="str">
        <f t="shared" si="73"/>
        <v/>
      </c>
      <c r="FE77" s="41" t="str">
        <f t="shared" si="73"/>
        <v/>
      </c>
      <c r="FF77" s="41" t="str">
        <f t="shared" si="73"/>
        <v/>
      </c>
      <c r="FG77" s="41" t="str">
        <f t="shared" si="73"/>
        <v/>
      </c>
      <c r="FH77" s="41" t="str">
        <f t="shared" si="73"/>
        <v/>
      </c>
      <c r="FI77" s="41" t="str">
        <f t="shared" si="73"/>
        <v/>
      </c>
      <c r="FJ77" s="41" t="str">
        <f t="shared" si="73"/>
        <v/>
      </c>
      <c r="FK77" s="41" t="str">
        <f t="shared" si="73"/>
        <v/>
      </c>
      <c r="FL77" s="41" t="str">
        <f t="shared" si="73"/>
        <v/>
      </c>
      <c r="FM77" s="41" t="str">
        <f t="shared" si="73"/>
        <v/>
      </c>
      <c r="FN77" s="41" t="str">
        <f t="shared" si="73"/>
        <v/>
      </c>
      <c r="FO77" s="41" t="str">
        <f t="shared" si="73"/>
        <v/>
      </c>
      <c r="FP77" s="41" t="str">
        <f t="shared" si="73"/>
        <v/>
      </c>
      <c r="FQ77" s="41" t="str">
        <f t="shared" si="73"/>
        <v/>
      </c>
      <c r="FR77" s="41" t="str">
        <f t="shared" si="73"/>
        <v/>
      </c>
      <c r="FS77" s="41" t="str">
        <f t="shared" si="73"/>
        <v/>
      </c>
      <c r="FT77" s="41" t="str">
        <f t="shared" si="73"/>
        <v/>
      </c>
      <c r="FU77" s="41" t="str">
        <f t="shared" si="73"/>
        <v/>
      </c>
      <c r="FV77" s="41" t="str">
        <f t="shared" si="73"/>
        <v/>
      </c>
      <c r="FW77" s="41" t="str">
        <f t="shared" si="73"/>
        <v/>
      </c>
      <c r="FX77" s="41" t="str">
        <f t="shared" si="73"/>
        <v/>
      </c>
      <c r="FY77" s="41" t="str">
        <f t="shared" si="73"/>
        <v/>
      </c>
      <c r="FZ77" s="41" t="str">
        <f t="shared" si="73"/>
        <v/>
      </c>
      <c r="GA77" s="41" t="str">
        <f t="shared" si="73"/>
        <v/>
      </c>
      <c r="GB77" s="41" t="str">
        <f t="shared" si="73"/>
        <v/>
      </c>
      <c r="GC77" s="41" t="str">
        <f t="shared" si="73"/>
        <v/>
      </c>
      <c r="GD77" s="41" t="str">
        <f t="shared" si="73"/>
        <v/>
      </c>
      <c r="GE77" s="41" t="str">
        <f t="shared" si="73"/>
        <v/>
      </c>
      <c r="GF77" s="41" t="str">
        <f t="shared" si="73"/>
        <v/>
      </c>
      <c r="GG77" s="41" t="str">
        <f t="shared" si="73"/>
        <v/>
      </c>
      <c r="GH77" s="41" t="str">
        <f t="shared" si="73"/>
        <v/>
      </c>
      <c r="GI77" s="41" t="str">
        <f t="shared" si="73"/>
        <v/>
      </c>
      <c r="GJ77" s="41" t="str">
        <f t="shared" si="73"/>
        <v/>
      </c>
      <c r="GK77" s="41" t="str">
        <f t="shared" si="73"/>
        <v/>
      </c>
      <c r="GL77" s="41" t="str">
        <f t="shared" si="73"/>
        <v/>
      </c>
      <c r="GM77" s="41" t="str">
        <f t="shared" si="73"/>
        <v/>
      </c>
      <c r="GN77" s="41" t="str">
        <f t="shared" si="73"/>
        <v/>
      </c>
      <c r="GO77" s="41" t="str">
        <f t="shared" si="73"/>
        <v/>
      </c>
      <c r="GP77" s="41" t="str">
        <f t="shared" si="73"/>
        <v/>
      </c>
      <c r="GQ77" s="41" t="str">
        <f t="shared" si="73"/>
        <v/>
      </c>
      <c r="GR77" s="41" t="str">
        <f t="shared" si="73"/>
        <v/>
      </c>
      <c r="GS77" s="41" t="str">
        <f t="shared" si="73"/>
        <v/>
      </c>
      <c r="GT77" s="41" t="str">
        <f t="shared" si="73"/>
        <v/>
      </c>
      <c r="GU77" s="41" t="str">
        <f t="shared" si="73"/>
        <v/>
      </c>
      <c r="GV77" s="41" t="str">
        <f t="shared" si="73"/>
        <v/>
      </c>
      <c r="GW77" s="41" t="str">
        <f t="shared" si="73"/>
        <v/>
      </c>
      <c r="GX77" s="41" t="str">
        <f t="shared" si="73"/>
        <v/>
      </c>
      <c r="GY77" s="41" t="str">
        <f t="shared" si="73"/>
        <v/>
      </c>
      <c r="GZ77" s="41" t="str">
        <f t="shared" si="73"/>
        <v/>
      </c>
      <c r="HA77" s="41" t="str">
        <f t="shared" si="73"/>
        <v/>
      </c>
      <c r="HB77" s="41" t="str">
        <f t="shared" si="73"/>
        <v/>
      </c>
      <c r="HC77" s="41" t="str">
        <f t="shared" si="73"/>
        <v/>
      </c>
      <c r="HD77" s="41" t="str">
        <f t="shared" si="73"/>
        <v/>
      </c>
      <c r="HE77" s="41" t="str">
        <f t="shared" si="73"/>
        <v/>
      </c>
      <c r="HF77" s="41" t="str">
        <f t="shared" si="73"/>
        <v/>
      </c>
      <c r="HG77" s="41" t="str">
        <f t="shared" si="73"/>
        <v/>
      </c>
      <c r="HH77" s="41" t="str">
        <f t="shared" si="73"/>
        <v/>
      </c>
      <c r="HI77" s="41" t="str">
        <f t="shared" si="73"/>
        <v/>
      </c>
      <c r="HJ77" s="41" t="str">
        <f t="shared" si="73"/>
        <v/>
      </c>
      <c r="HK77" s="41" t="str">
        <f t="shared" si="73"/>
        <v/>
      </c>
      <c r="HL77" s="41" t="str">
        <f t="shared" si="73"/>
        <v/>
      </c>
      <c r="HM77" s="41" t="str">
        <f t="shared" si="73"/>
        <v/>
      </c>
      <c r="HN77" s="41" t="str">
        <f t="shared" si="73"/>
        <v/>
      </c>
      <c r="HO77" s="41" t="str">
        <f t="shared" si="73"/>
        <v/>
      </c>
      <c r="HP77" s="41" t="str">
        <f t="shared" si="73"/>
        <v/>
      </c>
      <c r="HQ77" s="41" t="str">
        <f t="shared" si="73"/>
        <v/>
      </c>
      <c r="HR77" s="41" t="str">
        <f t="shared" si="73"/>
        <v/>
      </c>
      <c r="HS77" s="41" t="str">
        <f t="shared" si="73"/>
        <v/>
      </c>
      <c r="HT77" s="41" t="str">
        <f t="shared" si="73"/>
        <v/>
      </c>
      <c r="HU77" s="41" t="str">
        <f t="shared" si="73"/>
        <v/>
      </c>
      <c r="HV77" s="41" t="str">
        <f t="shared" si="73"/>
        <v/>
      </c>
      <c r="HW77" s="41" t="str">
        <f t="shared" si="73"/>
        <v/>
      </c>
      <c r="HX77" s="41" t="str">
        <f t="shared" si="73"/>
        <v/>
      </c>
      <c r="HY77" s="41" t="str">
        <f t="shared" si="73"/>
        <v/>
      </c>
      <c r="HZ77" s="41" t="str">
        <f t="shared" si="73"/>
        <v/>
      </c>
      <c r="IA77" s="41" t="str">
        <f t="shared" si="73"/>
        <v/>
      </c>
      <c r="IB77" s="41" t="str">
        <f t="shared" si="73"/>
        <v/>
      </c>
      <c r="IC77" s="41" t="str">
        <f t="shared" si="73"/>
        <v/>
      </c>
      <c r="ID77" s="41" t="str">
        <f t="shared" si="73"/>
        <v/>
      </c>
      <c r="IE77" s="41" t="str">
        <f t="shared" si="73"/>
        <v/>
      </c>
      <c r="IF77" s="41" t="str">
        <f t="shared" si="73"/>
        <v/>
      </c>
      <c r="IG77" s="41" t="str">
        <f t="shared" si="73"/>
        <v/>
      </c>
      <c r="IH77" s="41" t="str">
        <f t="shared" si="73"/>
        <v/>
      </c>
      <c r="II77" s="41" t="str">
        <f t="shared" si="73"/>
        <v/>
      </c>
      <c r="IJ77" s="41" t="str">
        <f t="shared" si="73"/>
        <v/>
      </c>
      <c r="IK77" s="41" t="str">
        <f t="shared" si="73"/>
        <v/>
      </c>
      <c r="IL77" s="41" t="str">
        <f t="shared" si="73"/>
        <v/>
      </c>
      <c r="IM77" s="41" t="str">
        <f t="shared" si="73"/>
        <v/>
      </c>
      <c r="IN77" s="41" t="str">
        <f t="shared" si="73"/>
        <v/>
      </c>
      <c r="IO77" s="41" t="str">
        <f t="shared" si="73"/>
        <v/>
      </c>
      <c r="IP77" s="41" t="str">
        <f t="shared" si="73"/>
        <v/>
      </c>
      <c r="IQ77" s="41" t="str">
        <f t="shared" si="73"/>
        <v/>
      </c>
      <c r="IR77" s="41" t="str">
        <f t="shared" si="73"/>
        <v/>
      </c>
      <c r="IS77" s="41" t="str">
        <f t="shared" si="73"/>
        <v/>
      </c>
      <c r="IT77" s="41" t="str">
        <f t="shared" si="73"/>
        <v/>
      </c>
      <c r="IU77" s="41" t="str">
        <f t="shared" si="73"/>
        <v/>
      </c>
      <c r="IV77" s="41" t="str">
        <f t="shared" si="73"/>
        <v/>
      </c>
      <c r="IW77" s="41" t="str">
        <f t="shared" si="73"/>
        <v/>
      </c>
      <c r="IX77" s="41" t="str">
        <f t="shared" si="73"/>
        <v/>
      </c>
      <c r="IY77" s="41" t="str">
        <f t="shared" si="73"/>
        <v/>
      </c>
      <c r="IZ77" s="41" t="str">
        <f t="shared" si="73"/>
        <v/>
      </c>
      <c r="JA77" s="41" t="str">
        <f t="shared" si="73"/>
        <v/>
      </c>
      <c r="JB77" s="41" t="str">
        <f t="shared" si="73"/>
        <v/>
      </c>
      <c r="JC77" s="41" t="str">
        <f t="shared" si="73"/>
        <v/>
      </c>
      <c r="JD77" s="41" t="str">
        <f t="shared" si="73"/>
        <v/>
      </c>
      <c r="JE77" s="41" t="str">
        <f t="shared" si="73"/>
        <v/>
      </c>
      <c r="JF77" s="41" t="str">
        <f t="shared" si="73"/>
        <v/>
      </c>
      <c r="JG77" s="41" t="str">
        <f t="shared" si="73"/>
        <v/>
      </c>
      <c r="JH77" s="41" t="str">
        <f t="shared" si="73"/>
        <v/>
      </c>
      <c r="JI77" s="41" t="str">
        <f t="shared" si="73"/>
        <v/>
      </c>
      <c r="JJ77" s="41" t="str">
        <f t="shared" si="73"/>
        <v/>
      </c>
      <c r="JK77" s="41" t="str">
        <f t="shared" si="73"/>
        <v/>
      </c>
      <c r="JL77" s="41" t="str">
        <f t="shared" si="73"/>
        <v/>
      </c>
      <c r="JM77" s="41" t="str">
        <f t="shared" si="73"/>
        <v/>
      </c>
      <c r="JN77" s="41" t="str">
        <f t="shared" si="73"/>
        <v/>
      </c>
      <c r="JO77" s="41" t="str">
        <f t="shared" si="73"/>
        <v/>
      </c>
      <c r="JP77" s="41" t="str">
        <f t="shared" si="73"/>
        <v/>
      </c>
      <c r="JQ77" s="41" t="str">
        <f t="shared" si="73"/>
        <v/>
      </c>
      <c r="JR77" s="41" t="str">
        <f t="shared" si="73"/>
        <v/>
      </c>
      <c r="JS77" s="41" t="str">
        <f t="shared" si="73"/>
        <v/>
      </c>
      <c r="JT77" s="41" t="str">
        <f t="shared" si="73"/>
        <v/>
      </c>
      <c r="JU77" s="41" t="str">
        <f t="shared" si="73"/>
        <v/>
      </c>
      <c r="JV77" s="41" t="str">
        <f t="shared" si="73"/>
        <v/>
      </c>
      <c r="JW77" s="41" t="str">
        <f t="shared" si="73"/>
        <v/>
      </c>
      <c r="JX77" s="41" t="str">
        <f t="shared" si="73"/>
        <v/>
      </c>
      <c r="JY77" s="41" t="str">
        <f t="shared" si="73"/>
        <v/>
      </c>
      <c r="JZ77" s="41" t="str">
        <f t="shared" si="73"/>
        <v/>
      </c>
      <c r="KA77" s="41" t="str">
        <f t="shared" si="73"/>
        <v/>
      </c>
      <c r="KB77" s="41" t="str">
        <f t="shared" si="73"/>
        <v/>
      </c>
      <c r="KC77" s="41" t="str">
        <f t="shared" si="73"/>
        <v/>
      </c>
      <c r="KD77" s="41" t="str">
        <f t="shared" si="73"/>
        <v/>
      </c>
      <c r="KE77" s="41" t="str">
        <f t="shared" si="73"/>
        <v/>
      </c>
      <c r="KF77" s="41" t="str">
        <f t="shared" si="73"/>
        <v/>
      </c>
      <c r="KG77" s="41" t="str">
        <f t="shared" si="73"/>
        <v/>
      </c>
      <c r="KH77" s="41" t="str">
        <f t="shared" si="73"/>
        <v/>
      </c>
      <c r="KI77" s="41" t="str">
        <f t="shared" si="73"/>
        <v/>
      </c>
      <c r="KJ77" s="41" t="str">
        <f t="shared" si="73"/>
        <v/>
      </c>
      <c r="KK77" s="41" t="str">
        <f t="shared" si="73"/>
        <v/>
      </c>
      <c r="KL77" s="41" t="str">
        <f t="shared" si="73"/>
        <v/>
      </c>
      <c r="KM77" s="41" t="str">
        <f t="shared" si="73"/>
        <v/>
      </c>
      <c r="KN77" s="41" t="str">
        <f t="shared" si="73"/>
        <v/>
      </c>
      <c r="KO77" s="41" t="str">
        <f t="shared" si="73"/>
        <v/>
      </c>
      <c r="KP77" s="41" t="str">
        <f t="shared" si="73"/>
        <v/>
      </c>
      <c r="KQ77" s="41" t="str">
        <f t="shared" si="73"/>
        <v/>
      </c>
      <c r="KR77" s="41" t="str">
        <f t="shared" si="73"/>
        <v/>
      </c>
      <c r="KS77" s="41" t="str">
        <f t="shared" si="73"/>
        <v/>
      </c>
    </row>
    <row r="78">
      <c r="D78" s="39" t="str">
        <f t="shared" si="2"/>
        <v/>
      </c>
      <c r="E78" s="41" t="str">
        <f t="shared" ref="E78:KS78" si="74">INDIRECT("RawData!"&amp;ADDRESS(ROW(),COLUMN()-3))</f>
        <v/>
      </c>
      <c r="F78" s="41" t="str">
        <f t="shared" si="74"/>
        <v/>
      </c>
      <c r="G78" s="41" t="str">
        <f t="shared" si="74"/>
        <v/>
      </c>
      <c r="H78" s="41" t="str">
        <f t="shared" si="74"/>
        <v/>
      </c>
      <c r="I78" s="41" t="str">
        <f t="shared" si="74"/>
        <v/>
      </c>
      <c r="J78" s="41" t="str">
        <f t="shared" si="74"/>
        <v/>
      </c>
      <c r="K78" s="41" t="str">
        <f t="shared" si="74"/>
        <v/>
      </c>
      <c r="L78" s="41" t="str">
        <f t="shared" si="74"/>
        <v/>
      </c>
      <c r="M78" s="41" t="str">
        <f t="shared" si="74"/>
        <v/>
      </c>
      <c r="N78" s="41" t="str">
        <f t="shared" si="74"/>
        <v/>
      </c>
      <c r="O78" s="41" t="str">
        <f t="shared" si="74"/>
        <v/>
      </c>
      <c r="P78" s="41" t="str">
        <f t="shared" si="74"/>
        <v/>
      </c>
      <c r="Q78" s="41" t="str">
        <f t="shared" si="74"/>
        <v/>
      </c>
      <c r="R78" s="41" t="str">
        <f t="shared" si="74"/>
        <v/>
      </c>
      <c r="S78" s="41" t="str">
        <f t="shared" si="74"/>
        <v/>
      </c>
      <c r="T78" s="41" t="str">
        <f t="shared" si="74"/>
        <v/>
      </c>
      <c r="U78" s="41" t="str">
        <f t="shared" si="74"/>
        <v/>
      </c>
      <c r="V78" s="41" t="str">
        <f t="shared" si="74"/>
        <v/>
      </c>
      <c r="W78" s="41" t="str">
        <f t="shared" si="74"/>
        <v/>
      </c>
      <c r="X78" s="41" t="str">
        <f t="shared" si="74"/>
        <v/>
      </c>
      <c r="Y78" s="41" t="str">
        <f t="shared" si="74"/>
        <v/>
      </c>
      <c r="Z78" s="41" t="str">
        <f t="shared" si="74"/>
        <v/>
      </c>
      <c r="AA78" s="41" t="str">
        <f t="shared" si="74"/>
        <v/>
      </c>
      <c r="AB78" s="41" t="str">
        <f t="shared" si="74"/>
        <v/>
      </c>
      <c r="AC78" s="41" t="str">
        <f t="shared" si="74"/>
        <v/>
      </c>
      <c r="AD78" s="41" t="str">
        <f t="shared" si="74"/>
        <v/>
      </c>
      <c r="AE78" s="41" t="str">
        <f t="shared" si="74"/>
        <v/>
      </c>
      <c r="AF78" s="41" t="str">
        <f t="shared" si="74"/>
        <v/>
      </c>
      <c r="AG78" s="41" t="str">
        <f t="shared" si="74"/>
        <v/>
      </c>
      <c r="AH78" s="41" t="str">
        <f t="shared" si="74"/>
        <v/>
      </c>
      <c r="AI78" s="41" t="str">
        <f t="shared" si="74"/>
        <v/>
      </c>
      <c r="AJ78" s="41" t="str">
        <f t="shared" si="74"/>
        <v/>
      </c>
      <c r="AK78" s="41" t="str">
        <f t="shared" si="74"/>
        <v/>
      </c>
      <c r="AL78" s="41" t="str">
        <f t="shared" si="74"/>
        <v/>
      </c>
      <c r="AM78" s="41" t="str">
        <f t="shared" si="74"/>
        <v/>
      </c>
      <c r="AN78" s="41" t="str">
        <f t="shared" si="74"/>
        <v/>
      </c>
      <c r="AO78" s="41" t="str">
        <f t="shared" si="74"/>
        <v/>
      </c>
      <c r="AP78" s="41" t="str">
        <f t="shared" si="74"/>
        <v/>
      </c>
      <c r="AQ78" s="41" t="str">
        <f t="shared" si="74"/>
        <v/>
      </c>
      <c r="AR78" s="41" t="str">
        <f t="shared" si="74"/>
        <v/>
      </c>
      <c r="AS78" s="41" t="str">
        <f t="shared" si="74"/>
        <v/>
      </c>
      <c r="AT78" s="41" t="str">
        <f t="shared" si="74"/>
        <v/>
      </c>
      <c r="AU78" s="41" t="str">
        <f t="shared" si="74"/>
        <v/>
      </c>
      <c r="AV78" s="41" t="str">
        <f t="shared" si="74"/>
        <v/>
      </c>
      <c r="AW78" s="41" t="str">
        <f t="shared" si="74"/>
        <v/>
      </c>
      <c r="AX78" s="41" t="str">
        <f t="shared" si="74"/>
        <v/>
      </c>
      <c r="AY78" s="41" t="str">
        <f t="shared" si="74"/>
        <v/>
      </c>
      <c r="AZ78" s="41" t="str">
        <f t="shared" si="74"/>
        <v/>
      </c>
      <c r="BA78" s="41" t="str">
        <f t="shared" si="74"/>
        <v/>
      </c>
      <c r="BB78" s="41" t="str">
        <f t="shared" si="74"/>
        <v/>
      </c>
      <c r="BC78" s="41" t="str">
        <f t="shared" si="74"/>
        <v/>
      </c>
      <c r="BD78" s="41" t="str">
        <f t="shared" si="74"/>
        <v/>
      </c>
      <c r="BE78" s="41" t="str">
        <f t="shared" si="74"/>
        <v/>
      </c>
      <c r="BF78" s="41" t="str">
        <f t="shared" si="74"/>
        <v/>
      </c>
      <c r="BG78" s="41" t="str">
        <f t="shared" si="74"/>
        <v/>
      </c>
      <c r="BH78" s="41" t="str">
        <f t="shared" si="74"/>
        <v/>
      </c>
      <c r="BI78" s="41" t="str">
        <f t="shared" si="74"/>
        <v/>
      </c>
      <c r="BJ78" s="41" t="str">
        <f t="shared" si="74"/>
        <v/>
      </c>
      <c r="BK78" s="41" t="str">
        <f t="shared" si="74"/>
        <v/>
      </c>
      <c r="BL78" s="41" t="str">
        <f t="shared" si="74"/>
        <v/>
      </c>
      <c r="BM78" s="41" t="str">
        <f t="shared" si="74"/>
        <v/>
      </c>
      <c r="BN78" s="41" t="str">
        <f t="shared" si="74"/>
        <v/>
      </c>
      <c r="BO78" s="41" t="str">
        <f t="shared" si="74"/>
        <v/>
      </c>
      <c r="BP78" s="41" t="str">
        <f t="shared" si="74"/>
        <v/>
      </c>
      <c r="BQ78" s="41" t="str">
        <f t="shared" si="74"/>
        <v/>
      </c>
      <c r="BR78" s="41" t="str">
        <f t="shared" si="74"/>
        <v/>
      </c>
      <c r="BS78" s="41" t="str">
        <f t="shared" si="74"/>
        <v/>
      </c>
      <c r="BT78" s="41" t="str">
        <f t="shared" si="74"/>
        <v/>
      </c>
      <c r="BU78" s="41" t="str">
        <f t="shared" si="74"/>
        <v/>
      </c>
      <c r="BV78" s="41" t="str">
        <f t="shared" si="74"/>
        <v/>
      </c>
      <c r="BW78" s="41" t="str">
        <f t="shared" si="74"/>
        <v/>
      </c>
      <c r="BX78" s="41" t="str">
        <f t="shared" si="74"/>
        <v/>
      </c>
      <c r="BY78" s="41" t="str">
        <f t="shared" si="74"/>
        <v/>
      </c>
      <c r="BZ78" s="41" t="str">
        <f t="shared" si="74"/>
        <v/>
      </c>
      <c r="CA78" s="41" t="str">
        <f t="shared" si="74"/>
        <v/>
      </c>
      <c r="CB78" s="41" t="str">
        <f t="shared" si="74"/>
        <v/>
      </c>
      <c r="CC78" s="41" t="str">
        <f t="shared" si="74"/>
        <v/>
      </c>
      <c r="CD78" s="41" t="str">
        <f t="shared" si="74"/>
        <v/>
      </c>
      <c r="CE78" s="41" t="str">
        <f t="shared" si="74"/>
        <v/>
      </c>
      <c r="CF78" s="41" t="str">
        <f t="shared" si="74"/>
        <v/>
      </c>
      <c r="CG78" s="41" t="str">
        <f t="shared" si="74"/>
        <v/>
      </c>
      <c r="CH78" s="41" t="str">
        <f t="shared" si="74"/>
        <v/>
      </c>
      <c r="CI78" s="41" t="str">
        <f t="shared" si="74"/>
        <v/>
      </c>
      <c r="CJ78" s="41" t="str">
        <f t="shared" si="74"/>
        <v/>
      </c>
      <c r="CK78" s="41" t="str">
        <f t="shared" si="74"/>
        <v/>
      </c>
      <c r="CL78" s="41" t="str">
        <f t="shared" si="74"/>
        <v/>
      </c>
      <c r="CM78" s="41" t="str">
        <f t="shared" si="74"/>
        <v/>
      </c>
      <c r="CN78" s="41" t="str">
        <f t="shared" si="74"/>
        <v/>
      </c>
      <c r="CO78" s="41" t="str">
        <f t="shared" si="74"/>
        <v/>
      </c>
      <c r="CP78" s="41" t="str">
        <f t="shared" si="74"/>
        <v/>
      </c>
      <c r="CQ78" s="41" t="str">
        <f t="shared" si="74"/>
        <v/>
      </c>
      <c r="CR78" s="41" t="str">
        <f t="shared" si="74"/>
        <v/>
      </c>
      <c r="CS78" s="41" t="str">
        <f t="shared" si="74"/>
        <v/>
      </c>
      <c r="CT78" s="41" t="str">
        <f t="shared" si="74"/>
        <v/>
      </c>
      <c r="CU78" s="41" t="str">
        <f t="shared" si="74"/>
        <v/>
      </c>
      <c r="CV78" s="41" t="str">
        <f t="shared" si="74"/>
        <v/>
      </c>
      <c r="CW78" s="41" t="str">
        <f t="shared" si="74"/>
        <v/>
      </c>
      <c r="CX78" s="41" t="str">
        <f t="shared" si="74"/>
        <v/>
      </c>
      <c r="CY78" s="41" t="str">
        <f t="shared" si="74"/>
        <v/>
      </c>
      <c r="CZ78" s="41" t="str">
        <f t="shared" si="74"/>
        <v/>
      </c>
      <c r="DA78" s="41" t="str">
        <f t="shared" si="74"/>
        <v/>
      </c>
      <c r="DB78" s="41" t="str">
        <f t="shared" si="74"/>
        <v/>
      </c>
      <c r="DC78" s="41" t="str">
        <f t="shared" si="74"/>
        <v/>
      </c>
      <c r="DD78" s="41" t="str">
        <f t="shared" si="74"/>
        <v/>
      </c>
      <c r="DE78" s="41" t="str">
        <f t="shared" si="74"/>
        <v/>
      </c>
      <c r="DF78" s="41" t="str">
        <f t="shared" si="74"/>
        <v/>
      </c>
      <c r="DG78" s="41" t="str">
        <f t="shared" si="74"/>
        <v/>
      </c>
      <c r="DH78" s="41" t="str">
        <f t="shared" si="74"/>
        <v/>
      </c>
      <c r="DI78" s="41" t="str">
        <f t="shared" si="74"/>
        <v/>
      </c>
      <c r="DJ78" s="41" t="str">
        <f t="shared" si="74"/>
        <v/>
      </c>
      <c r="DK78" s="41" t="str">
        <f t="shared" si="74"/>
        <v/>
      </c>
      <c r="DL78" s="41" t="str">
        <f t="shared" si="74"/>
        <v/>
      </c>
      <c r="DM78" s="41" t="str">
        <f t="shared" si="74"/>
        <v/>
      </c>
      <c r="DN78" s="41" t="str">
        <f t="shared" si="74"/>
        <v/>
      </c>
      <c r="DO78" s="41" t="str">
        <f t="shared" si="74"/>
        <v/>
      </c>
      <c r="DP78" s="41" t="str">
        <f t="shared" si="74"/>
        <v/>
      </c>
      <c r="DQ78" s="41" t="str">
        <f t="shared" si="74"/>
        <v/>
      </c>
      <c r="DR78" s="41" t="str">
        <f t="shared" si="74"/>
        <v/>
      </c>
      <c r="DS78" s="41" t="str">
        <f t="shared" si="74"/>
        <v/>
      </c>
      <c r="DT78" s="41" t="str">
        <f t="shared" si="74"/>
        <v/>
      </c>
      <c r="DU78" s="41" t="str">
        <f t="shared" si="74"/>
        <v/>
      </c>
      <c r="DV78" s="41" t="str">
        <f t="shared" si="74"/>
        <v/>
      </c>
      <c r="DW78" s="41" t="str">
        <f t="shared" si="74"/>
        <v/>
      </c>
      <c r="DX78" s="41" t="str">
        <f t="shared" si="74"/>
        <v/>
      </c>
      <c r="DY78" s="41" t="str">
        <f t="shared" si="74"/>
        <v/>
      </c>
      <c r="DZ78" s="41" t="str">
        <f t="shared" si="74"/>
        <v/>
      </c>
      <c r="EA78" s="41" t="str">
        <f t="shared" si="74"/>
        <v/>
      </c>
      <c r="EB78" s="41" t="str">
        <f t="shared" si="74"/>
        <v/>
      </c>
      <c r="EC78" s="41" t="str">
        <f t="shared" si="74"/>
        <v/>
      </c>
      <c r="ED78" s="41" t="str">
        <f t="shared" si="74"/>
        <v/>
      </c>
      <c r="EE78" s="41" t="str">
        <f t="shared" si="74"/>
        <v/>
      </c>
      <c r="EF78" s="41" t="str">
        <f t="shared" si="74"/>
        <v/>
      </c>
      <c r="EG78" s="41" t="str">
        <f t="shared" si="74"/>
        <v/>
      </c>
      <c r="EH78" s="41" t="str">
        <f t="shared" si="74"/>
        <v/>
      </c>
      <c r="EI78" s="41" t="str">
        <f t="shared" si="74"/>
        <v/>
      </c>
      <c r="EJ78" s="41" t="str">
        <f t="shared" si="74"/>
        <v/>
      </c>
      <c r="EK78" s="41" t="str">
        <f t="shared" si="74"/>
        <v/>
      </c>
      <c r="EL78" s="41" t="str">
        <f t="shared" si="74"/>
        <v/>
      </c>
      <c r="EM78" s="41" t="str">
        <f t="shared" si="74"/>
        <v/>
      </c>
      <c r="EN78" s="41" t="str">
        <f t="shared" si="74"/>
        <v/>
      </c>
      <c r="EO78" s="41" t="str">
        <f t="shared" si="74"/>
        <v/>
      </c>
      <c r="EP78" s="41" t="str">
        <f t="shared" si="74"/>
        <v/>
      </c>
      <c r="EQ78" s="41" t="str">
        <f t="shared" si="74"/>
        <v/>
      </c>
      <c r="ER78" s="41" t="str">
        <f t="shared" si="74"/>
        <v/>
      </c>
      <c r="ES78" s="41" t="str">
        <f t="shared" si="74"/>
        <v/>
      </c>
      <c r="ET78" s="41" t="str">
        <f t="shared" si="74"/>
        <v/>
      </c>
      <c r="EU78" s="41" t="str">
        <f t="shared" si="74"/>
        <v/>
      </c>
      <c r="EV78" s="41" t="str">
        <f t="shared" si="74"/>
        <v/>
      </c>
      <c r="EW78" s="41" t="str">
        <f t="shared" si="74"/>
        <v/>
      </c>
      <c r="EX78" s="41" t="str">
        <f t="shared" si="74"/>
        <v/>
      </c>
      <c r="EY78" s="41" t="str">
        <f t="shared" si="74"/>
        <v/>
      </c>
      <c r="EZ78" s="41" t="str">
        <f t="shared" si="74"/>
        <v/>
      </c>
      <c r="FA78" s="41" t="str">
        <f t="shared" si="74"/>
        <v/>
      </c>
      <c r="FB78" s="41" t="str">
        <f t="shared" si="74"/>
        <v/>
      </c>
      <c r="FC78" s="41" t="str">
        <f t="shared" si="74"/>
        <v/>
      </c>
      <c r="FD78" s="41" t="str">
        <f t="shared" si="74"/>
        <v/>
      </c>
      <c r="FE78" s="41" t="str">
        <f t="shared" si="74"/>
        <v/>
      </c>
      <c r="FF78" s="41" t="str">
        <f t="shared" si="74"/>
        <v/>
      </c>
      <c r="FG78" s="41" t="str">
        <f t="shared" si="74"/>
        <v/>
      </c>
      <c r="FH78" s="41" t="str">
        <f t="shared" si="74"/>
        <v/>
      </c>
      <c r="FI78" s="41" t="str">
        <f t="shared" si="74"/>
        <v/>
      </c>
      <c r="FJ78" s="41" t="str">
        <f t="shared" si="74"/>
        <v/>
      </c>
      <c r="FK78" s="41" t="str">
        <f t="shared" si="74"/>
        <v/>
      </c>
      <c r="FL78" s="41" t="str">
        <f t="shared" si="74"/>
        <v/>
      </c>
      <c r="FM78" s="41" t="str">
        <f t="shared" si="74"/>
        <v/>
      </c>
      <c r="FN78" s="41" t="str">
        <f t="shared" si="74"/>
        <v/>
      </c>
      <c r="FO78" s="41" t="str">
        <f t="shared" si="74"/>
        <v/>
      </c>
      <c r="FP78" s="41" t="str">
        <f t="shared" si="74"/>
        <v/>
      </c>
      <c r="FQ78" s="41" t="str">
        <f t="shared" si="74"/>
        <v/>
      </c>
      <c r="FR78" s="41" t="str">
        <f t="shared" si="74"/>
        <v/>
      </c>
      <c r="FS78" s="41" t="str">
        <f t="shared" si="74"/>
        <v/>
      </c>
      <c r="FT78" s="41" t="str">
        <f t="shared" si="74"/>
        <v/>
      </c>
      <c r="FU78" s="41" t="str">
        <f t="shared" si="74"/>
        <v/>
      </c>
      <c r="FV78" s="41" t="str">
        <f t="shared" si="74"/>
        <v/>
      </c>
      <c r="FW78" s="41" t="str">
        <f t="shared" si="74"/>
        <v/>
      </c>
      <c r="FX78" s="41" t="str">
        <f t="shared" si="74"/>
        <v/>
      </c>
      <c r="FY78" s="41" t="str">
        <f t="shared" si="74"/>
        <v/>
      </c>
      <c r="FZ78" s="41" t="str">
        <f t="shared" si="74"/>
        <v/>
      </c>
      <c r="GA78" s="41" t="str">
        <f t="shared" si="74"/>
        <v/>
      </c>
      <c r="GB78" s="41" t="str">
        <f t="shared" si="74"/>
        <v/>
      </c>
      <c r="GC78" s="41" t="str">
        <f t="shared" si="74"/>
        <v/>
      </c>
      <c r="GD78" s="41" t="str">
        <f t="shared" si="74"/>
        <v/>
      </c>
      <c r="GE78" s="41" t="str">
        <f t="shared" si="74"/>
        <v/>
      </c>
      <c r="GF78" s="41" t="str">
        <f t="shared" si="74"/>
        <v/>
      </c>
      <c r="GG78" s="41" t="str">
        <f t="shared" si="74"/>
        <v/>
      </c>
      <c r="GH78" s="41" t="str">
        <f t="shared" si="74"/>
        <v/>
      </c>
      <c r="GI78" s="41" t="str">
        <f t="shared" si="74"/>
        <v/>
      </c>
      <c r="GJ78" s="41" t="str">
        <f t="shared" si="74"/>
        <v/>
      </c>
      <c r="GK78" s="41" t="str">
        <f t="shared" si="74"/>
        <v/>
      </c>
      <c r="GL78" s="41" t="str">
        <f t="shared" si="74"/>
        <v/>
      </c>
      <c r="GM78" s="41" t="str">
        <f t="shared" si="74"/>
        <v/>
      </c>
      <c r="GN78" s="41" t="str">
        <f t="shared" si="74"/>
        <v/>
      </c>
      <c r="GO78" s="41" t="str">
        <f t="shared" si="74"/>
        <v/>
      </c>
      <c r="GP78" s="41" t="str">
        <f t="shared" si="74"/>
        <v/>
      </c>
      <c r="GQ78" s="41" t="str">
        <f t="shared" si="74"/>
        <v/>
      </c>
      <c r="GR78" s="41" t="str">
        <f t="shared" si="74"/>
        <v/>
      </c>
      <c r="GS78" s="41" t="str">
        <f t="shared" si="74"/>
        <v/>
      </c>
      <c r="GT78" s="41" t="str">
        <f t="shared" si="74"/>
        <v/>
      </c>
      <c r="GU78" s="41" t="str">
        <f t="shared" si="74"/>
        <v/>
      </c>
      <c r="GV78" s="41" t="str">
        <f t="shared" si="74"/>
        <v/>
      </c>
      <c r="GW78" s="41" t="str">
        <f t="shared" si="74"/>
        <v/>
      </c>
      <c r="GX78" s="41" t="str">
        <f t="shared" si="74"/>
        <v/>
      </c>
      <c r="GY78" s="41" t="str">
        <f t="shared" si="74"/>
        <v/>
      </c>
      <c r="GZ78" s="41" t="str">
        <f t="shared" si="74"/>
        <v/>
      </c>
      <c r="HA78" s="41" t="str">
        <f t="shared" si="74"/>
        <v/>
      </c>
      <c r="HB78" s="41" t="str">
        <f t="shared" si="74"/>
        <v/>
      </c>
      <c r="HC78" s="41" t="str">
        <f t="shared" si="74"/>
        <v/>
      </c>
      <c r="HD78" s="41" t="str">
        <f t="shared" si="74"/>
        <v/>
      </c>
      <c r="HE78" s="41" t="str">
        <f t="shared" si="74"/>
        <v/>
      </c>
      <c r="HF78" s="41" t="str">
        <f t="shared" si="74"/>
        <v/>
      </c>
      <c r="HG78" s="41" t="str">
        <f t="shared" si="74"/>
        <v/>
      </c>
      <c r="HH78" s="41" t="str">
        <f t="shared" si="74"/>
        <v/>
      </c>
      <c r="HI78" s="41" t="str">
        <f t="shared" si="74"/>
        <v/>
      </c>
      <c r="HJ78" s="41" t="str">
        <f t="shared" si="74"/>
        <v/>
      </c>
      <c r="HK78" s="41" t="str">
        <f t="shared" si="74"/>
        <v/>
      </c>
      <c r="HL78" s="41" t="str">
        <f t="shared" si="74"/>
        <v/>
      </c>
      <c r="HM78" s="41" t="str">
        <f t="shared" si="74"/>
        <v/>
      </c>
      <c r="HN78" s="41" t="str">
        <f t="shared" si="74"/>
        <v/>
      </c>
      <c r="HO78" s="41" t="str">
        <f t="shared" si="74"/>
        <v/>
      </c>
      <c r="HP78" s="41" t="str">
        <f t="shared" si="74"/>
        <v/>
      </c>
      <c r="HQ78" s="41" t="str">
        <f t="shared" si="74"/>
        <v/>
      </c>
      <c r="HR78" s="41" t="str">
        <f t="shared" si="74"/>
        <v/>
      </c>
      <c r="HS78" s="41" t="str">
        <f t="shared" si="74"/>
        <v/>
      </c>
      <c r="HT78" s="41" t="str">
        <f t="shared" si="74"/>
        <v/>
      </c>
      <c r="HU78" s="41" t="str">
        <f t="shared" si="74"/>
        <v/>
      </c>
      <c r="HV78" s="41" t="str">
        <f t="shared" si="74"/>
        <v/>
      </c>
      <c r="HW78" s="41" t="str">
        <f t="shared" si="74"/>
        <v/>
      </c>
      <c r="HX78" s="41" t="str">
        <f t="shared" si="74"/>
        <v/>
      </c>
      <c r="HY78" s="41" t="str">
        <f t="shared" si="74"/>
        <v/>
      </c>
      <c r="HZ78" s="41" t="str">
        <f t="shared" si="74"/>
        <v/>
      </c>
      <c r="IA78" s="41" t="str">
        <f t="shared" si="74"/>
        <v/>
      </c>
      <c r="IB78" s="41" t="str">
        <f t="shared" si="74"/>
        <v/>
      </c>
      <c r="IC78" s="41" t="str">
        <f t="shared" si="74"/>
        <v/>
      </c>
      <c r="ID78" s="41" t="str">
        <f t="shared" si="74"/>
        <v/>
      </c>
      <c r="IE78" s="41" t="str">
        <f t="shared" si="74"/>
        <v/>
      </c>
      <c r="IF78" s="41" t="str">
        <f t="shared" si="74"/>
        <v/>
      </c>
      <c r="IG78" s="41" t="str">
        <f t="shared" si="74"/>
        <v/>
      </c>
      <c r="IH78" s="41" t="str">
        <f t="shared" si="74"/>
        <v/>
      </c>
      <c r="II78" s="41" t="str">
        <f t="shared" si="74"/>
        <v/>
      </c>
      <c r="IJ78" s="41" t="str">
        <f t="shared" si="74"/>
        <v/>
      </c>
      <c r="IK78" s="41" t="str">
        <f t="shared" si="74"/>
        <v/>
      </c>
      <c r="IL78" s="41" t="str">
        <f t="shared" si="74"/>
        <v/>
      </c>
      <c r="IM78" s="41" t="str">
        <f t="shared" si="74"/>
        <v/>
      </c>
      <c r="IN78" s="41" t="str">
        <f t="shared" si="74"/>
        <v/>
      </c>
      <c r="IO78" s="41" t="str">
        <f t="shared" si="74"/>
        <v/>
      </c>
      <c r="IP78" s="41" t="str">
        <f t="shared" si="74"/>
        <v/>
      </c>
      <c r="IQ78" s="41" t="str">
        <f t="shared" si="74"/>
        <v/>
      </c>
      <c r="IR78" s="41" t="str">
        <f t="shared" si="74"/>
        <v/>
      </c>
      <c r="IS78" s="41" t="str">
        <f t="shared" si="74"/>
        <v/>
      </c>
      <c r="IT78" s="41" t="str">
        <f t="shared" si="74"/>
        <v/>
      </c>
      <c r="IU78" s="41" t="str">
        <f t="shared" si="74"/>
        <v/>
      </c>
      <c r="IV78" s="41" t="str">
        <f t="shared" si="74"/>
        <v/>
      </c>
      <c r="IW78" s="41" t="str">
        <f t="shared" si="74"/>
        <v/>
      </c>
      <c r="IX78" s="41" t="str">
        <f t="shared" si="74"/>
        <v/>
      </c>
      <c r="IY78" s="41" t="str">
        <f t="shared" si="74"/>
        <v/>
      </c>
      <c r="IZ78" s="41" t="str">
        <f t="shared" si="74"/>
        <v/>
      </c>
      <c r="JA78" s="41" t="str">
        <f t="shared" si="74"/>
        <v/>
      </c>
      <c r="JB78" s="41" t="str">
        <f t="shared" si="74"/>
        <v/>
      </c>
      <c r="JC78" s="41" t="str">
        <f t="shared" si="74"/>
        <v/>
      </c>
      <c r="JD78" s="41" t="str">
        <f t="shared" si="74"/>
        <v/>
      </c>
      <c r="JE78" s="41" t="str">
        <f t="shared" si="74"/>
        <v/>
      </c>
      <c r="JF78" s="41" t="str">
        <f t="shared" si="74"/>
        <v/>
      </c>
      <c r="JG78" s="41" t="str">
        <f t="shared" si="74"/>
        <v/>
      </c>
      <c r="JH78" s="41" t="str">
        <f t="shared" si="74"/>
        <v/>
      </c>
      <c r="JI78" s="41" t="str">
        <f t="shared" si="74"/>
        <v/>
      </c>
      <c r="JJ78" s="41" t="str">
        <f t="shared" si="74"/>
        <v/>
      </c>
      <c r="JK78" s="41" t="str">
        <f t="shared" si="74"/>
        <v/>
      </c>
      <c r="JL78" s="41" t="str">
        <f t="shared" si="74"/>
        <v/>
      </c>
      <c r="JM78" s="41" t="str">
        <f t="shared" si="74"/>
        <v/>
      </c>
      <c r="JN78" s="41" t="str">
        <f t="shared" si="74"/>
        <v/>
      </c>
      <c r="JO78" s="41" t="str">
        <f t="shared" si="74"/>
        <v/>
      </c>
      <c r="JP78" s="41" t="str">
        <f t="shared" si="74"/>
        <v/>
      </c>
      <c r="JQ78" s="41" t="str">
        <f t="shared" si="74"/>
        <v/>
      </c>
      <c r="JR78" s="41" t="str">
        <f t="shared" si="74"/>
        <v/>
      </c>
      <c r="JS78" s="41" t="str">
        <f t="shared" si="74"/>
        <v/>
      </c>
      <c r="JT78" s="41" t="str">
        <f t="shared" si="74"/>
        <v/>
      </c>
      <c r="JU78" s="41" t="str">
        <f t="shared" si="74"/>
        <v/>
      </c>
      <c r="JV78" s="41" t="str">
        <f t="shared" si="74"/>
        <v/>
      </c>
      <c r="JW78" s="41" t="str">
        <f t="shared" si="74"/>
        <v/>
      </c>
      <c r="JX78" s="41" t="str">
        <f t="shared" si="74"/>
        <v/>
      </c>
      <c r="JY78" s="41" t="str">
        <f t="shared" si="74"/>
        <v/>
      </c>
      <c r="JZ78" s="41" t="str">
        <f t="shared" si="74"/>
        <v/>
      </c>
      <c r="KA78" s="41" t="str">
        <f t="shared" si="74"/>
        <v/>
      </c>
      <c r="KB78" s="41" t="str">
        <f t="shared" si="74"/>
        <v/>
      </c>
      <c r="KC78" s="41" t="str">
        <f t="shared" si="74"/>
        <v/>
      </c>
      <c r="KD78" s="41" t="str">
        <f t="shared" si="74"/>
        <v/>
      </c>
      <c r="KE78" s="41" t="str">
        <f t="shared" si="74"/>
        <v/>
      </c>
      <c r="KF78" s="41" t="str">
        <f t="shared" si="74"/>
        <v/>
      </c>
      <c r="KG78" s="41" t="str">
        <f t="shared" si="74"/>
        <v/>
      </c>
      <c r="KH78" s="41" t="str">
        <f t="shared" si="74"/>
        <v/>
      </c>
      <c r="KI78" s="41" t="str">
        <f t="shared" si="74"/>
        <v/>
      </c>
      <c r="KJ78" s="41" t="str">
        <f t="shared" si="74"/>
        <v/>
      </c>
      <c r="KK78" s="41" t="str">
        <f t="shared" si="74"/>
        <v/>
      </c>
      <c r="KL78" s="41" t="str">
        <f t="shared" si="74"/>
        <v/>
      </c>
      <c r="KM78" s="41" t="str">
        <f t="shared" si="74"/>
        <v/>
      </c>
      <c r="KN78" s="41" t="str">
        <f t="shared" si="74"/>
        <v/>
      </c>
      <c r="KO78" s="41" t="str">
        <f t="shared" si="74"/>
        <v/>
      </c>
      <c r="KP78" s="41" t="str">
        <f t="shared" si="74"/>
        <v/>
      </c>
      <c r="KQ78" s="41" t="str">
        <f t="shared" si="74"/>
        <v/>
      </c>
      <c r="KR78" s="41" t="str">
        <f t="shared" si="74"/>
        <v/>
      </c>
      <c r="KS78" s="41" t="str">
        <f t="shared" si="74"/>
        <v/>
      </c>
    </row>
    <row r="79">
      <c r="D79" s="39" t="str">
        <f t="shared" si="2"/>
        <v/>
      </c>
      <c r="E79" s="41" t="str">
        <f t="shared" ref="E79:KS79" si="75">INDIRECT("RawData!"&amp;ADDRESS(ROW(),COLUMN()-3))</f>
        <v/>
      </c>
      <c r="F79" s="41" t="str">
        <f t="shared" si="75"/>
        <v/>
      </c>
      <c r="G79" s="41" t="str">
        <f t="shared" si="75"/>
        <v/>
      </c>
      <c r="H79" s="41" t="str">
        <f t="shared" si="75"/>
        <v/>
      </c>
      <c r="I79" s="41" t="str">
        <f t="shared" si="75"/>
        <v/>
      </c>
      <c r="J79" s="41" t="str">
        <f t="shared" si="75"/>
        <v/>
      </c>
      <c r="K79" s="41" t="str">
        <f t="shared" si="75"/>
        <v/>
      </c>
      <c r="L79" s="41" t="str">
        <f t="shared" si="75"/>
        <v/>
      </c>
      <c r="M79" s="41" t="str">
        <f t="shared" si="75"/>
        <v/>
      </c>
      <c r="N79" s="41" t="str">
        <f t="shared" si="75"/>
        <v/>
      </c>
      <c r="O79" s="41" t="str">
        <f t="shared" si="75"/>
        <v/>
      </c>
      <c r="P79" s="41" t="str">
        <f t="shared" si="75"/>
        <v/>
      </c>
      <c r="Q79" s="41" t="str">
        <f t="shared" si="75"/>
        <v/>
      </c>
      <c r="R79" s="41" t="str">
        <f t="shared" si="75"/>
        <v/>
      </c>
      <c r="S79" s="41" t="str">
        <f t="shared" si="75"/>
        <v/>
      </c>
      <c r="T79" s="41" t="str">
        <f t="shared" si="75"/>
        <v/>
      </c>
      <c r="U79" s="41" t="str">
        <f t="shared" si="75"/>
        <v/>
      </c>
      <c r="V79" s="41" t="str">
        <f t="shared" si="75"/>
        <v/>
      </c>
      <c r="W79" s="41" t="str">
        <f t="shared" si="75"/>
        <v/>
      </c>
      <c r="X79" s="41" t="str">
        <f t="shared" si="75"/>
        <v/>
      </c>
      <c r="Y79" s="41" t="str">
        <f t="shared" si="75"/>
        <v/>
      </c>
      <c r="Z79" s="41" t="str">
        <f t="shared" si="75"/>
        <v/>
      </c>
      <c r="AA79" s="41" t="str">
        <f t="shared" si="75"/>
        <v/>
      </c>
      <c r="AB79" s="41" t="str">
        <f t="shared" si="75"/>
        <v/>
      </c>
      <c r="AC79" s="41" t="str">
        <f t="shared" si="75"/>
        <v/>
      </c>
      <c r="AD79" s="41" t="str">
        <f t="shared" si="75"/>
        <v/>
      </c>
      <c r="AE79" s="41" t="str">
        <f t="shared" si="75"/>
        <v/>
      </c>
      <c r="AF79" s="41" t="str">
        <f t="shared" si="75"/>
        <v/>
      </c>
      <c r="AG79" s="41" t="str">
        <f t="shared" si="75"/>
        <v/>
      </c>
      <c r="AH79" s="41" t="str">
        <f t="shared" si="75"/>
        <v/>
      </c>
      <c r="AI79" s="41" t="str">
        <f t="shared" si="75"/>
        <v/>
      </c>
      <c r="AJ79" s="41" t="str">
        <f t="shared" si="75"/>
        <v/>
      </c>
      <c r="AK79" s="41" t="str">
        <f t="shared" si="75"/>
        <v/>
      </c>
      <c r="AL79" s="41" t="str">
        <f t="shared" si="75"/>
        <v/>
      </c>
      <c r="AM79" s="41" t="str">
        <f t="shared" si="75"/>
        <v/>
      </c>
      <c r="AN79" s="41" t="str">
        <f t="shared" si="75"/>
        <v/>
      </c>
      <c r="AO79" s="41" t="str">
        <f t="shared" si="75"/>
        <v/>
      </c>
      <c r="AP79" s="41" t="str">
        <f t="shared" si="75"/>
        <v/>
      </c>
      <c r="AQ79" s="41" t="str">
        <f t="shared" si="75"/>
        <v/>
      </c>
      <c r="AR79" s="41" t="str">
        <f t="shared" si="75"/>
        <v/>
      </c>
      <c r="AS79" s="41" t="str">
        <f t="shared" si="75"/>
        <v/>
      </c>
      <c r="AT79" s="41" t="str">
        <f t="shared" si="75"/>
        <v/>
      </c>
      <c r="AU79" s="41" t="str">
        <f t="shared" si="75"/>
        <v/>
      </c>
      <c r="AV79" s="41" t="str">
        <f t="shared" si="75"/>
        <v/>
      </c>
      <c r="AW79" s="41" t="str">
        <f t="shared" si="75"/>
        <v/>
      </c>
      <c r="AX79" s="41" t="str">
        <f t="shared" si="75"/>
        <v/>
      </c>
      <c r="AY79" s="41" t="str">
        <f t="shared" si="75"/>
        <v/>
      </c>
      <c r="AZ79" s="41" t="str">
        <f t="shared" si="75"/>
        <v/>
      </c>
      <c r="BA79" s="41" t="str">
        <f t="shared" si="75"/>
        <v/>
      </c>
      <c r="BB79" s="41" t="str">
        <f t="shared" si="75"/>
        <v/>
      </c>
      <c r="BC79" s="41" t="str">
        <f t="shared" si="75"/>
        <v/>
      </c>
      <c r="BD79" s="41" t="str">
        <f t="shared" si="75"/>
        <v/>
      </c>
      <c r="BE79" s="41" t="str">
        <f t="shared" si="75"/>
        <v/>
      </c>
      <c r="BF79" s="41" t="str">
        <f t="shared" si="75"/>
        <v/>
      </c>
      <c r="BG79" s="41" t="str">
        <f t="shared" si="75"/>
        <v/>
      </c>
      <c r="BH79" s="41" t="str">
        <f t="shared" si="75"/>
        <v/>
      </c>
      <c r="BI79" s="41" t="str">
        <f t="shared" si="75"/>
        <v/>
      </c>
      <c r="BJ79" s="41" t="str">
        <f t="shared" si="75"/>
        <v/>
      </c>
      <c r="BK79" s="41" t="str">
        <f t="shared" si="75"/>
        <v/>
      </c>
      <c r="BL79" s="41" t="str">
        <f t="shared" si="75"/>
        <v/>
      </c>
      <c r="BM79" s="41" t="str">
        <f t="shared" si="75"/>
        <v/>
      </c>
      <c r="BN79" s="41" t="str">
        <f t="shared" si="75"/>
        <v/>
      </c>
      <c r="BO79" s="41" t="str">
        <f t="shared" si="75"/>
        <v/>
      </c>
      <c r="BP79" s="41" t="str">
        <f t="shared" si="75"/>
        <v/>
      </c>
      <c r="BQ79" s="41" t="str">
        <f t="shared" si="75"/>
        <v/>
      </c>
      <c r="BR79" s="41" t="str">
        <f t="shared" si="75"/>
        <v/>
      </c>
      <c r="BS79" s="41" t="str">
        <f t="shared" si="75"/>
        <v/>
      </c>
      <c r="BT79" s="41" t="str">
        <f t="shared" si="75"/>
        <v/>
      </c>
      <c r="BU79" s="41" t="str">
        <f t="shared" si="75"/>
        <v/>
      </c>
      <c r="BV79" s="41" t="str">
        <f t="shared" si="75"/>
        <v/>
      </c>
      <c r="BW79" s="41" t="str">
        <f t="shared" si="75"/>
        <v/>
      </c>
      <c r="BX79" s="41" t="str">
        <f t="shared" si="75"/>
        <v/>
      </c>
      <c r="BY79" s="41" t="str">
        <f t="shared" si="75"/>
        <v/>
      </c>
      <c r="BZ79" s="41" t="str">
        <f t="shared" si="75"/>
        <v/>
      </c>
      <c r="CA79" s="41" t="str">
        <f t="shared" si="75"/>
        <v/>
      </c>
      <c r="CB79" s="41" t="str">
        <f t="shared" si="75"/>
        <v/>
      </c>
      <c r="CC79" s="41" t="str">
        <f t="shared" si="75"/>
        <v/>
      </c>
      <c r="CD79" s="41" t="str">
        <f t="shared" si="75"/>
        <v/>
      </c>
      <c r="CE79" s="41" t="str">
        <f t="shared" si="75"/>
        <v/>
      </c>
      <c r="CF79" s="41" t="str">
        <f t="shared" si="75"/>
        <v/>
      </c>
      <c r="CG79" s="41" t="str">
        <f t="shared" si="75"/>
        <v/>
      </c>
      <c r="CH79" s="41" t="str">
        <f t="shared" si="75"/>
        <v/>
      </c>
      <c r="CI79" s="41" t="str">
        <f t="shared" si="75"/>
        <v/>
      </c>
      <c r="CJ79" s="41" t="str">
        <f t="shared" si="75"/>
        <v/>
      </c>
      <c r="CK79" s="41" t="str">
        <f t="shared" si="75"/>
        <v/>
      </c>
      <c r="CL79" s="41" t="str">
        <f t="shared" si="75"/>
        <v/>
      </c>
      <c r="CM79" s="41" t="str">
        <f t="shared" si="75"/>
        <v/>
      </c>
      <c r="CN79" s="41" t="str">
        <f t="shared" si="75"/>
        <v/>
      </c>
      <c r="CO79" s="41" t="str">
        <f t="shared" si="75"/>
        <v/>
      </c>
      <c r="CP79" s="41" t="str">
        <f t="shared" si="75"/>
        <v/>
      </c>
      <c r="CQ79" s="41" t="str">
        <f t="shared" si="75"/>
        <v/>
      </c>
      <c r="CR79" s="41" t="str">
        <f t="shared" si="75"/>
        <v/>
      </c>
      <c r="CS79" s="41" t="str">
        <f t="shared" si="75"/>
        <v/>
      </c>
      <c r="CT79" s="41" t="str">
        <f t="shared" si="75"/>
        <v/>
      </c>
      <c r="CU79" s="41" t="str">
        <f t="shared" si="75"/>
        <v/>
      </c>
      <c r="CV79" s="41" t="str">
        <f t="shared" si="75"/>
        <v/>
      </c>
      <c r="CW79" s="41" t="str">
        <f t="shared" si="75"/>
        <v/>
      </c>
      <c r="CX79" s="41" t="str">
        <f t="shared" si="75"/>
        <v/>
      </c>
      <c r="CY79" s="41" t="str">
        <f t="shared" si="75"/>
        <v/>
      </c>
      <c r="CZ79" s="41" t="str">
        <f t="shared" si="75"/>
        <v/>
      </c>
      <c r="DA79" s="41" t="str">
        <f t="shared" si="75"/>
        <v/>
      </c>
      <c r="DB79" s="41" t="str">
        <f t="shared" si="75"/>
        <v/>
      </c>
      <c r="DC79" s="41" t="str">
        <f t="shared" si="75"/>
        <v/>
      </c>
      <c r="DD79" s="41" t="str">
        <f t="shared" si="75"/>
        <v/>
      </c>
      <c r="DE79" s="41" t="str">
        <f t="shared" si="75"/>
        <v/>
      </c>
      <c r="DF79" s="41" t="str">
        <f t="shared" si="75"/>
        <v/>
      </c>
      <c r="DG79" s="41" t="str">
        <f t="shared" si="75"/>
        <v/>
      </c>
      <c r="DH79" s="41" t="str">
        <f t="shared" si="75"/>
        <v/>
      </c>
      <c r="DI79" s="41" t="str">
        <f t="shared" si="75"/>
        <v/>
      </c>
      <c r="DJ79" s="41" t="str">
        <f t="shared" si="75"/>
        <v/>
      </c>
      <c r="DK79" s="41" t="str">
        <f t="shared" si="75"/>
        <v/>
      </c>
      <c r="DL79" s="41" t="str">
        <f t="shared" si="75"/>
        <v/>
      </c>
      <c r="DM79" s="41" t="str">
        <f t="shared" si="75"/>
        <v/>
      </c>
      <c r="DN79" s="41" t="str">
        <f t="shared" si="75"/>
        <v/>
      </c>
      <c r="DO79" s="41" t="str">
        <f t="shared" si="75"/>
        <v/>
      </c>
      <c r="DP79" s="41" t="str">
        <f t="shared" si="75"/>
        <v/>
      </c>
      <c r="DQ79" s="41" t="str">
        <f t="shared" si="75"/>
        <v/>
      </c>
      <c r="DR79" s="41" t="str">
        <f t="shared" si="75"/>
        <v/>
      </c>
      <c r="DS79" s="41" t="str">
        <f t="shared" si="75"/>
        <v/>
      </c>
      <c r="DT79" s="41" t="str">
        <f t="shared" si="75"/>
        <v/>
      </c>
      <c r="DU79" s="41" t="str">
        <f t="shared" si="75"/>
        <v/>
      </c>
      <c r="DV79" s="41" t="str">
        <f t="shared" si="75"/>
        <v/>
      </c>
      <c r="DW79" s="41" t="str">
        <f t="shared" si="75"/>
        <v/>
      </c>
      <c r="DX79" s="41" t="str">
        <f t="shared" si="75"/>
        <v/>
      </c>
      <c r="DY79" s="41" t="str">
        <f t="shared" si="75"/>
        <v/>
      </c>
      <c r="DZ79" s="41" t="str">
        <f t="shared" si="75"/>
        <v/>
      </c>
      <c r="EA79" s="41" t="str">
        <f t="shared" si="75"/>
        <v/>
      </c>
      <c r="EB79" s="41" t="str">
        <f t="shared" si="75"/>
        <v/>
      </c>
      <c r="EC79" s="41" t="str">
        <f t="shared" si="75"/>
        <v/>
      </c>
      <c r="ED79" s="41" t="str">
        <f t="shared" si="75"/>
        <v/>
      </c>
      <c r="EE79" s="41" t="str">
        <f t="shared" si="75"/>
        <v/>
      </c>
      <c r="EF79" s="41" t="str">
        <f t="shared" si="75"/>
        <v/>
      </c>
      <c r="EG79" s="41" t="str">
        <f t="shared" si="75"/>
        <v/>
      </c>
      <c r="EH79" s="41" t="str">
        <f t="shared" si="75"/>
        <v/>
      </c>
      <c r="EI79" s="41" t="str">
        <f t="shared" si="75"/>
        <v/>
      </c>
      <c r="EJ79" s="41" t="str">
        <f t="shared" si="75"/>
        <v/>
      </c>
      <c r="EK79" s="41" t="str">
        <f t="shared" si="75"/>
        <v/>
      </c>
      <c r="EL79" s="41" t="str">
        <f t="shared" si="75"/>
        <v/>
      </c>
      <c r="EM79" s="41" t="str">
        <f t="shared" si="75"/>
        <v/>
      </c>
      <c r="EN79" s="41" t="str">
        <f t="shared" si="75"/>
        <v/>
      </c>
      <c r="EO79" s="41" t="str">
        <f t="shared" si="75"/>
        <v/>
      </c>
      <c r="EP79" s="41" t="str">
        <f t="shared" si="75"/>
        <v/>
      </c>
      <c r="EQ79" s="41" t="str">
        <f t="shared" si="75"/>
        <v/>
      </c>
      <c r="ER79" s="41" t="str">
        <f t="shared" si="75"/>
        <v/>
      </c>
      <c r="ES79" s="41" t="str">
        <f t="shared" si="75"/>
        <v/>
      </c>
      <c r="ET79" s="41" t="str">
        <f t="shared" si="75"/>
        <v/>
      </c>
      <c r="EU79" s="41" t="str">
        <f t="shared" si="75"/>
        <v/>
      </c>
      <c r="EV79" s="41" t="str">
        <f t="shared" si="75"/>
        <v/>
      </c>
      <c r="EW79" s="41" t="str">
        <f t="shared" si="75"/>
        <v/>
      </c>
      <c r="EX79" s="41" t="str">
        <f t="shared" si="75"/>
        <v/>
      </c>
      <c r="EY79" s="41" t="str">
        <f t="shared" si="75"/>
        <v/>
      </c>
      <c r="EZ79" s="41" t="str">
        <f t="shared" si="75"/>
        <v/>
      </c>
      <c r="FA79" s="41" t="str">
        <f t="shared" si="75"/>
        <v/>
      </c>
      <c r="FB79" s="41" t="str">
        <f t="shared" si="75"/>
        <v/>
      </c>
      <c r="FC79" s="41" t="str">
        <f t="shared" si="75"/>
        <v/>
      </c>
      <c r="FD79" s="41" t="str">
        <f t="shared" si="75"/>
        <v/>
      </c>
      <c r="FE79" s="41" t="str">
        <f t="shared" si="75"/>
        <v/>
      </c>
      <c r="FF79" s="41" t="str">
        <f t="shared" si="75"/>
        <v/>
      </c>
      <c r="FG79" s="41" t="str">
        <f t="shared" si="75"/>
        <v/>
      </c>
      <c r="FH79" s="41" t="str">
        <f t="shared" si="75"/>
        <v/>
      </c>
      <c r="FI79" s="41" t="str">
        <f t="shared" si="75"/>
        <v/>
      </c>
      <c r="FJ79" s="41" t="str">
        <f t="shared" si="75"/>
        <v/>
      </c>
      <c r="FK79" s="41" t="str">
        <f t="shared" si="75"/>
        <v/>
      </c>
      <c r="FL79" s="41" t="str">
        <f t="shared" si="75"/>
        <v/>
      </c>
      <c r="FM79" s="41" t="str">
        <f t="shared" si="75"/>
        <v/>
      </c>
      <c r="FN79" s="41" t="str">
        <f t="shared" si="75"/>
        <v/>
      </c>
      <c r="FO79" s="41" t="str">
        <f t="shared" si="75"/>
        <v/>
      </c>
      <c r="FP79" s="41" t="str">
        <f t="shared" si="75"/>
        <v/>
      </c>
      <c r="FQ79" s="41" t="str">
        <f t="shared" si="75"/>
        <v/>
      </c>
      <c r="FR79" s="41" t="str">
        <f t="shared" si="75"/>
        <v/>
      </c>
      <c r="FS79" s="41" t="str">
        <f t="shared" si="75"/>
        <v/>
      </c>
      <c r="FT79" s="41" t="str">
        <f t="shared" si="75"/>
        <v/>
      </c>
      <c r="FU79" s="41" t="str">
        <f t="shared" si="75"/>
        <v/>
      </c>
      <c r="FV79" s="41" t="str">
        <f t="shared" si="75"/>
        <v/>
      </c>
      <c r="FW79" s="41" t="str">
        <f t="shared" si="75"/>
        <v/>
      </c>
      <c r="FX79" s="41" t="str">
        <f t="shared" si="75"/>
        <v/>
      </c>
      <c r="FY79" s="41" t="str">
        <f t="shared" si="75"/>
        <v/>
      </c>
      <c r="FZ79" s="41" t="str">
        <f t="shared" si="75"/>
        <v/>
      </c>
      <c r="GA79" s="41" t="str">
        <f t="shared" si="75"/>
        <v/>
      </c>
      <c r="GB79" s="41" t="str">
        <f t="shared" si="75"/>
        <v/>
      </c>
      <c r="GC79" s="41" t="str">
        <f t="shared" si="75"/>
        <v/>
      </c>
      <c r="GD79" s="41" t="str">
        <f t="shared" si="75"/>
        <v/>
      </c>
      <c r="GE79" s="41" t="str">
        <f t="shared" si="75"/>
        <v/>
      </c>
      <c r="GF79" s="41" t="str">
        <f t="shared" si="75"/>
        <v/>
      </c>
      <c r="GG79" s="41" t="str">
        <f t="shared" si="75"/>
        <v/>
      </c>
      <c r="GH79" s="41" t="str">
        <f t="shared" si="75"/>
        <v/>
      </c>
      <c r="GI79" s="41" t="str">
        <f t="shared" si="75"/>
        <v/>
      </c>
      <c r="GJ79" s="41" t="str">
        <f t="shared" si="75"/>
        <v/>
      </c>
      <c r="GK79" s="41" t="str">
        <f t="shared" si="75"/>
        <v/>
      </c>
      <c r="GL79" s="41" t="str">
        <f t="shared" si="75"/>
        <v/>
      </c>
      <c r="GM79" s="41" t="str">
        <f t="shared" si="75"/>
        <v/>
      </c>
      <c r="GN79" s="41" t="str">
        <f t="shared" si="75"/>
        <v/>
      </c>
      <c r="GO79" s="41" t="str">
        <f t="shared" si="75"/>
        <v/>
      </c>
      <c r="GP79" s="41" t="str">
        <f t="shared" si="75"/>
        <v/>
      </c>
      <c r="GQ79" s="41" t="str">
        <f t="shared" si="75"/>
        <v/>
      </c>
      <c r="GR79" s="41" t="str">
        <f t="shared" si="75"/>
        <v/>
      </c>
      <c r="GS79" s="41" t="str">
        <f t="shared" si="75"/>
        <v/>
      </c>
      <c r="GT79" s="41" t="str">
        <f t="shared" si="75"/>
        <v/>
      </c>
      <c r="GU79" s="41" t="str">
        <f t="shared" si="75"/>
        <v/>
      </c>
      <c r="GV79" s="41" t="str">
        <f t="shared" si="75"/>
        <v/>
      </c>
      <c r="GW79" s="41" t="str">
        <f t="shared" si="75"/>
        <v/>
      </c>
      <c r="GX79" s="41" t="str">
        <f t="shared" si="75"/>
        <v/>
      </c>
      <c r="GY79" s="41" t="str">
        <f t="shared" si="75"/>
        <v/>
      </c>
      <c r="GZ79" s="41" t="str">
        <f t="shared" si="75"/>
        <v/>
      </c>
      <c r="HA79" s="41" t="str">
        <f t="shared" si="75"/>
        <v/>
      </c>
      <c r="HB79" s="41" t="str">
        <f t="shared" si="75"/>
        <v/>
      </c>
      <c r="HC79" s="41" t="str">
        <f t="shared" si="75"/>
        <v/>
      </c>
      <c r="HD79" s="41" t="str">
        <f t="shared" si="75"/>
        <v/>
      </c>
      <c r="HE79" s="41" t="str">
        <f t="shared" si="75"/>
        <v/>
      </c>
      <c r="HF79" s="41" t="str">
        <f t="shared" si="75"/>
        <v/>
      </c>
      <c r="HG79" s="41" t="str">
        <f t="shared" si="75"/>
        <v/>
      </c>
      <c r="HH79" s="41" t="str">
        <f t="shared" si="75"/>
        <v/>
      </c>
      <c r="HI79" s="41" t="str">
        <f t="shared" si="75"/>
        <v/>
      </c>
      <c r="HJ79" s="41" t="str">
        <f t="shared" si="75"/>
        <v/>
      </c>
      <c r="HK79" s="41" t="str">
        <f t="shared" si="75"/>
        <v/>
      </c>
      <c r="HL79" s="41" t="str">
        <f t="shared" si="75"/>
        <v/>
      </c>
      <c r="HM79" s="41" t="str">
        <f t="shared" si="75"/>
        <v/>
      </c>
      <c r="HN79" s="41" t="str">
        <f t="shared" si="75"/>
        <v/>
      </c>
      <c r="HO79" s="41" t="str">
        <f t="shared" si="75"/>
        <v/>
      </c>
      <c r="HP79" s="41" t="str">
        <f t="shared" si="75"/>
        <v/>
      </c>
      <c r="HQ79" s="41" t="str">
        <f t="shared" si="75"/>
        <v/>
      </c>
      <c r="HR79" s="41" t="str">
        <f t="shared" si="75"/>
        <v/>
      </c>
      <c r="HS79" s="41" t="str">
        <f t="shared" si="75"/>
        <v/>
      </c>
      <c r="HT79" s="41" t="str">
        <f t="shared" si="75"/>
        <v/>
      </c>
      <c r="HU79" s="41" t="str">
        <f t="shared" si="75"/>
        <v/>
      </c>
      <c r="HV79" s="41" t="str">
        <f t="shared" si="75"/>
        <v/>
      </c>
      <c r="HW79" s="41" t="str">
        <f t="shared" si="75"/>
        <v/>
      </c>
      <c r="HX79" s="41" t="str">
        <f t="shared" si="75"/>
        <v/>
      </c>
      <c r="HY79" s="41" t="str">
        <f t="shared" si="75"/>
        <v/>
      </c>
      <c r="HZ79" s="41" t="str">
        <f t="shared" si="75"/>
        <v/>
      </c>
      <c r="IA79" s="41" t="str">
        <f t="shared" si="75"/>
        <v/>
      </c>
      <c r="IB79" s="41" t="str">
        <f t="shared" si="75"/>
        <v/>
      </c>
      <c r="IC79" s="41" t="str">
        <f t="shared" si="75"/>
        <v/>
      </c>
      <c r="ID79" s="41" t="str">
        <f t="shared" si="75"/>
        <v/>
      </c>
      <c r="IE79" s="41" t="str">
        <f t="shared" si="75"/>
        <v/>
      </c>
      <c r="IF79" s="41" t="str">
        <f t="shared" si="75"/>
        <v/>
      </c>
      <c r="IG79" s="41" t="str">
        <f t="shared" si="75"/>
        <v/>
      </c>
      <c r="IH79" s="41" t="str">
        <f t="shared" si="75"/>
        <v/>
      </c>
      <c r="II79" s="41" t="str">
        <f t="shared" si="75"/>
        <v/>
      </c>
      <c r="IJ79" s="41" t="str">
        <f t="shared" si="75"/>
        <v/>
      </c>
      <c r="IK79" s="41" t="str">
        <f t="shared" si="75"/>
        <v/>
      </c>
      <c r="IL79" s="41" t="str">
        <f t="shared" si="75"/>
        <v/>
      </c>
      <c r="IM79" s="41" t="str">
        <f t="shared" si="75"/>
        <v/>
      </c>
      <c r="IN79" s="41" t="str">
        <f t="shared" si="75"/>
        <v/>
      </c>
      <c r="IO79" s="41" t="str">
        <f t="shared" si="75"/>
        <v/>
      </c>
      <c r="IP79" s="41" t="str">
        <f t="shared" si="75"/>
        <v/>
      </c>
      <c r="IQ79" s="41" t="str">
        <f t="shared" si="75"/>
        <v/>
      </c>
      <c r="IR79" s="41" t="str">
        <f t="shared" si="75"/>
        <v/>
      </c>
      <c r="IS79" s="41" t="str">
        <f t="shared" si="75"/>
        <v/>
      </c>
      <c r="IT79" s="41" t="str">
        <f t="shared" si="75"/>
        <v/>
      </c>
      <c r="IU79" s="41" t="str">
        <f t="shared" si="75"/>
        <v/>
      </c>
      <c r="IV79" s="41" t="str">
        <f t="shared" si="75"/>
        <v/>
      </c>
      <c r="IW79" s="41" t="str">
        <f t="shared" si="75"/>
        <v/>
      </c>
      <c r="IX79" s="41" t="str">
        <f t="shared" si="75"/>
        <v/>
      </c>
      <c r="IY79" s="41" t="str">
        <f t="shared" si="75"/>
        <v/>
      </c>
      <c r="IZ79" s="41" t="str">
        <f t="shared" si="75"/>
        <v/>
      </c>
      <c r="JA79" s="41" t="str">
        <f t="shared" si="75"/>
        <v/>
      </c>
      <c r="JB79" s="41" t="str">
        <f t="shared" si="75"/>
        <v/>
      </c>
      <c r="JC79" s="41" t="str">
        <f t="shared" si="75"/>
        <v/>
      </c>
      <c r="JD79" s="41" t="str">
        <f t="shared" si="75"/>
        <v/>
      </c>
      <c r="JE79" s="41" t="str">
        <f t="shared" si="75"/>
        <v/>
      </c>
      <c r="JF79" s="41" t="str">
        <f t="shared" si="75"/>
        <v/>
      </c>
      <c r="JG79" s="41" t="str">
        <f t="shared" si="75"/>
        <v/>
      </c>
      <c r="JH79" s="41" t="str">
        <f t="shared" si="75"/>
        <v/>
      </c>
      <c r="JI79" s="41" t="str">
        <f t="shared" si="75"/>
        <v/>
      </c>
      <c r="JJ79" s="41" t="str">
        <f t="shared" si="75"/>
        <v/>
      </c>
      <c r="JK79" s="41" t="str">
        <f t="shared" si="75"/>
        <v/>
      </c>
      <c r="JL79" s="41" t="str">
        <f t="shared" si="75"/>
        <v/>
      </c>
      <c r="JM79" s="41" t="str">
        <f t="shared" si="75"/>
        <v/>
      </c>
      <c r="JN79" s="41" t="str">
        <f t="shared" si="75"/>
        <v/>
      </c>
      <c r="JO79" s="41" t="str">
        <f t="shared" si="75"/>
        <v/>
      </c>
      <c r="JP79" s="41" t="str">
        <f t="shared" si="75"/>
        <v/>
      </c>
      <c r="JQ79" s="41" t="str">
        <f t="shared" si="75"/>
        <v/>
      </c>
      <c r="JR79" s="41" t="str">
        <f t="shared" si="75"/>
        <v/>
      </c>
      <c r="JS79" s="41" t="str">
        <f t="shared" si="75"/>
        <v/>
      </c>
      <c r="JT79" s="41" t="str">
        <f t="shared" si="75"/>
        <v/>
      </c>
      <c r="JU79" s="41" t="str">
        <f t="shared" si="75"/>
        <v/>
      </c>
      <c r="JV79" s="41" t="str">
        <f t="shared" si="75"/>
        <v/>
      </c>
      <c r="JW79" s="41" t="str">
        <f t="shared" si="75"/>
        <v/>
      </c>
      <c r="JX79" s="41" t="str">
        <f t="shared" si="75"/>
        <v/>
      </c>
      <c r="JY79" s="41" t="str">
        <f t="shared" si="75"/>
        <v/>
      </c>
      <c r="JZ79" s="41" t="str">
        <f t="shared" si="75"/>
        <v/>
      </c>
      <c r="KA79" s="41" t="str">
        <f t="shared" si="75"/>
        <v/>
      </c>
      <c r="KB79" s="41" t="str">
        <f t="shared" si="75"/>
        <v/>
      </c>
      <c r="KC79" s="41" t="str">
        <f t="shared" si="75"/>
        <v/>
      </c>
      <c r="KD79" s="41" t="str">
        <f t="shared" si="75"/>
        <v/>
      </c>
      <c r="KE79" s="41" t="str">
        <f t="shared" si="75"/>
        <v/>
      </c>
      <c r="KF79" s="41" t="str">
        <f t="shared" si="75"/>
        <v/>
      </c>
      <c r="KG79" s="41" t="str">
        <f t="shared" si="75"/>
        <v/>
      </c>
      <c r="KH79" s="41" t="str">
        <f t="shared" si="75"/>
        <v/>
      </c>
      <c r="KI79" s="41" t="str">
        <f t="shared" si="75"/>
        <v/>
      </c>
      <c r="KJ79" s="41" t="str">
        <f t="shared" si="75"/>
        <v/>
      </c>
      <c r="KK79" s="41" t="str">
        <f t="shared" si="75"/>
        <v/>
      </c>
      <c r="KL79" s="41" t="str">
        <f t="shared" si="75"/>
        <v/>
      </c>
      <c r="KM79" s="41" t="str">
        <f t="shared" si="75"/>
        <v/>
      </c>
      <c r="KN79" s="41" t="str">
        <f t="shared" si="75"/>
        <v/>
      </c>
      <c r="KO79" s="41" t="str">
        <f t="shared" si="75"/>
        <v/>
      </c>
      <c r="KP79" s="41" t="str">
        <f t="shared" si="75"/>
        <v/>
      </c>
      <c r="KQ79" s="41" t="str">
        <f t="shared" si="75"/>
        <v/>
      </c>
      <c r="KR79" s="41" t="str">
        <f t="shared" si="75"/>
        <v/>
      </c>
      <c r="KS79" s="41" t="str">
        <f t="shared" si="75"/>
        <v/>
      </c>
    </row>
    <row r="80">
      <c r="D80" s="39" t="str">
        <f t="shared" si="2"/>
        <v/>
      </c>
      <c r="E80" s="41" t="str">
        <f t="shared" ref="E80:KS80" si="76">INDIRECT("RawData!"&amp;ADDRESS(ROW(),COLUMN()-3))</f>
        <v/>
      </c>
      <c r="F80" s="41" t="str">
        <f t="shared" si="76"/>
        <v/>
      </c>
      <c r="G80" s="41" t="str">
        <f t="shared" si="76"/>
        <v/>
      </c>
      <c r="H80" s="41" t="str">
        <f t="shared" si="76"/>
        <v/>
      </c>
      <c r="I80" s="41" t="str">
        <f t="shared" si="76"/>
        <v/>
      </c>
      <c r="J80" s="41" t="str">
        <f t="shared" si="76"/>
        <v/>
      </c>
      <c r="K80" s="41" t="str">
        <f t="shared" si="76"/>
        <v/>
      </c>
      <c r="L80" s="41" t="str">
        <f t="shared" si="76"/>
        <v/>
      </c>
      <c r="M80" s="41" t="str">
        <f t="shared" si="76"/>
        <v/>
      </c>
      <c r="N80" s="41" t="str">
        <f t="shared" si="76"/>
        <v/>
      </c>
      <c r="O80" s="41" t="str">
        <f t="shared" si="76"/>
        <v/>
      </c>
      <c r="P80" s="41" t="str">
        <f t="shared" si="76"/>
        <v/>
      </c>
      <c r="Q80" s="41" t="str">
        <f t="shared" si="76"/>
        <v/>
      </c>
      <c r="R80" s="41" t="str">
        <f t="shared" si="76"/>
        <v/>
      </c>
      <c r="S80" s="41" t="str">
        <f t="shared" si="76"/>
        <v/>
      </c>
      <c r="T80" s="41" t="str">
        <f t="shared" si="76"/>
        <v/>
      </c>
      <c r="U80" s="41" t="str">
        <f t="shared" si="76"/>
        <v/>
      </c>
      <c r="V80" s="41" t="str">
        <f t="shared" si="76"/>
        <v/>
      </c>
      <c r="W80" s="41" t="str">
        <f t="shared" si="76"/>
        <v/>
      </c>
      <c r="X80" s="41" t="str">
        <f t="shared" si="76"/>
        <v/>
      </c>
      <c r="Y80" s="41" t="str">
        <f t="shared" si="76"/>
        <v/>
      </c>
      <c r="Z80" s="41" t="str">
        <f t="shared" si="76"/>
        <v/>
      </c>
      <c r="AA80" s="41" t="str">
        <f t="shared" si="76"/>
        <v/>
      </c>
      <c r="AB80" s="41" t="str">
        <f t="shared" si="76"/>
        <v/>
      </c>
      <c r="AC80" s="41" t="str">
        <f t="shared" si="76"/>
        <v/>
      </c>
      <c r="AD80" s="41" t="str">
        <f t="shared" si="76"/>
        <v/>
      </c>
      <c r="AE80" s="41" t="str">
        <f t="shared" si="76"/>
        <v/>
      </c>
      <c r="AF80" s="41" t="str">
        <f t="shared" si="76"/>
        <v/>
      </c>
      <c r="AG80" s="41" t="str">
        <f t="shared" si="76"/>
        <v/>
      </c>
      <c r="AH80" s="41" t="str">
        <f t="shared" si="76"/>
        <v/>
      </c>
      <c r="AI80" s="41" t="str">
        <f t="shared" si="76"/>
        <v/>
      </c>
      <c r="AJ80" s="41" t="str">
        <f t="shared" si="76"/>
        <v/>
      </c>
      <c r="AK80" s="41" t="str">
        <f t="shared" si="76"/>
        <v/>
      </c>
      <c r="AL80" s="41" t="str">
        <f t="shared" si="76"/>
        <v/>
      </c>
      <c r="AM80" s="41" t="str">
        <f t="shared" si="76"/>
        <v/>
      </c>
      <c r="AN80" s="41" t="str">
        <f t="shared" si="76"/>
        <v/>
      </c>
      <c r="AO80" s="41" t="str">
        <f t="shared" si="76"/>
        <v/>
      </c>
      <c r="AP80" s="41" t="str">
        <f t="shared" si="76"/>
        <v/>
      </c>
      <c r="AQ80" s="41" t="str">
        <f t="shared" si="76"/>
        <v/>
      </c>
      <c r="AR80" s="41" t="str">
        <f t="shared" si="76"/>
        <v/>
      </c>
      <c r="AS80" s="41" t="str">
        <f t="shared" si="76"/>
        <v/>
      </c>
      <c r="AT80" s="41" t="str">
        <f t="shared" si="76"/>
        <v/>
      </c>
      <c r="AU80" s="41" t="str">
        <f t="shared" si="76"/>
        <v/>
      </c>
      <c r="AV80" s="41" t="str">
        <f t="shared" si="76"/>
        <v/>
      </c>
      <c r="AW80" s="41" t="str">
        <f t="shared" si="76"/>
        <v/>
      </c>
      <c r="AX80" s="41" t="str">
        <f t="shared" si="76"/>
        <v/>
      </c>
      <c r="AY80" s="41" t="str">
        <f t="shared" si="76"/>
        <v/>
      </c>
      <c r="AZ80" s="41" t="str">
        <f t="shared" si="76"/>
        <v/>
      </c>
      <c r="BA80" s="41" t="str">
        <f t="shared" si="76"/>
        <v/>
      </c>
      <c r="BB80" s="41" t="str">
        <f t="shared" si="76"/>
        <v/>
      </c>
      <c r="BC80" s="41" t="str">
        <f t="shared" si="76"/>
        <v/>
      </c>
      <c r="BD80" s="41" t="str">
        <f t="shared" si="76"/>
        <v/>
      </c>
      <c r="BE80" s="41" t="str">
        <f t="shared" si="76"/>
        <v/>
      </c>
      <c r="BF80" s="41" t="str">
        <f t="shared" si="76"/>
        <v/>
      </c>
      <c r="BG80" s="41" t="str">
        <f t="shared" si="76"/>
        <v/>
      </c>
      <c r="BH80" s="41" t="str">
        <f t="shared" si="76"/>
        <v/>
      </c>
      <c r="BI80" s="41" t="str">
        <f t="shared" si="76"/>
        <v/>
      </c>
      <c r="BJ80" s="41" t="str">
        <f t="shared" si="76"/>
        <v/>
      </c>
      <c r="BK80" s="41" t="str">
        <f t="shared" si="76"/>
        <v/>
      </c>
      <c r="BL80" s="41" t="str">
        <f t="shared" si="76"/>
        <v/>
      </c>
      <c r="BM80" s="41" t="str">
        <f t="shared" si="76"/>
        <v/>
      </c>
      <c r="BN80" s="41" t="str">
        <f t="shared" si="76"/>
        <v/>
      </c>
      <c r="BO80" s="41" t="str">
        <f t="shared" si="76"/>
        <v/>
      </c>
      <c r="BP80" s="41" t="str">
        <f t="shared" si="76"/>
        <v/>
      </c>
      <c r="BQ80" s="41" t="str">
        <f t="shared" si="76"/>
        <v/>
      </c>
      <c r="BR80" s="41" t="str">
        <f t="shared" si="76"/>
        <v/>
      </c>
      <c r="BS80" s="41" t="str">
        <f t="shared" si="76"/>
        <v/>
      </c>
      <c r="BT80" s="41" t="str">
        <f t="shared" si="76"/>
        <v/>
      </c>
      <c r="BU80" s="41" t="str">
        <f t="shared" si="76"/>
        <v/>
      </c>
      <c r="BV80" s="41" t="str">
        <f t="shared" si="76"/>
        <v/>
      </c>
      <c r="BW80" s="41" t="str">
        <f t="shared" si="76"/>
        <v/>
      </c>
      <c r="BX80" s="41" t="str">
        <f t="shared" si="76"/>
        <v/>
      </c>
      <c r="BY80" s="41" t="str">
        <f t="shared" si="76"/>
        <v/>
      </c>
      <c r="BZ80" s="41" t="str">
        <f t="shared" si="76"/>
        <v/>
      </c>
      <c r="CA80" s="41" t="str">
        <f t="shared" si="76"/>
        <v/>
      </c>
      <c r="CB80" s="41" t="str">
        <f t="shared" si="76"/>
        <v/>
      </c>
      <c r="CC80" s="41" t="str">
        <f t="shared" si="76"/>
        <v/>
      </c>
      <c r="CD80" s="41" t="str">
        <f t="shared" si="76"/>
        <v/>
      </c>
      <c r="CE80" s="41" t="str">
        <f t="shared" si="76"/>
        <v/>
      </c>
      <c r="CF80" s="41" t="str">
        <f t="shared" si="76"/>
        <v/>
      </c>
      <c r="CG80" s="41" t="str">
        <f t="shared" si="76"/>
        <v/>
      </c>
      <c r="CH80" s="41" t="str">
        <f t="shared" si="76"/>
        <v/>
      </c>
      <c r="CI80" s="41" t="str">
        <f t="shared" si="76"/>
        <v/>
      </c>
      <c r="CJ80" s="41" t="str">
        <f t="shared" si="76"/>
        <v/>
      </c>
      <c r="CK80" s="41" t="str">
        <f t="shared" si="76"/>
        <v/>
      </c>
      <c r="CL80" s="41" t="str">
        <f t="shared" si="76"/>
        <v/>
      </c>
      <c r="CM80" s="41" t="str">
        <f t="shared" si="76"/>
        <v/>
      </c>
      <c r="CN80" s="41" t="str">
        <f t="shared" si="76"/>
        <v/>
      </c>
      <c r="CO80" s="41" t="str">
        <f t="shared" si="76"/>
        <v/>
      </c>
      <c r="CP80" s="41" t="str">
        <f t="shared" si="76"/>
        <v/>
      </c>
      <c r="CQ80" s="41" t="str">
        <f t="shared" si="76"/>
        <v/>
      </c>
      <c r="CR80" s="41" t="str">
        <f t="shared" si="76"/>
        <v/>
      </c>
      <c r="CS80" s="41" t="str">
        <f t="shared" si="76"/>
        <v/>
      </c>
      <c r="CT80" s="41" t="str">
        <f t="shared" si="76"/>
        <v/>
      </c>
      <c r="CU80" s="41" t="str">
        <f t="shared" si="76"/>
        <v/>
      </c>
      <c r="CV80" s="41" t="str">
        <f t="shared" si="76"/>
        <v/>
      </c>
      <c r="CW80" s="41" t="str">
        <f t="shared" si="76"/>
        <v/>
      </c>
      <c r="CX80" s="41" t="str">
        <f t="shared" si="76"/>
        <v/>
      </c>
      <c r="CY80" s="41" t="str">
        <f t="shared" si="76"/>
        <v/>
      </c>
      <c r="CZ80" s="41" t="str">
        <f t="shared" si="76"/>
        <v/>
      </c>
      <c r="DA80" s="41" t="str">
        <f t="shared" si="76"/>
        <v/>
      </c>
      <c r="DB80" s="41" t="str">
        <f t="shared" si="76"/>
        <v/>
      </c>
      <c r="DC80" s="41" t="str">
        <f t="shared" si="76"/>
        <v/>
      </c>
      <c r="DD80" s="41" t="str">
        <f t="shared" si="76"/>
        <v/>
      </c>
      <c r="DE80" s="41" t="str">
        <f t="shared" si="76"/>
        <v/>
      </c>
      <c r="DF80" s="41" t="str">
        <f t="shared" si="76"/>
        <v/>
      </c>
      <c r="DG80" s="41" t="str">
        <f t="shared" si="76"/>
        <v/>
      </c>
      <c r="DH80" s="41" t="str">
        <f t="shared" si="76"/>
        <v/>
      </c>
      <c r="DI80" s="41" t="str">
        <f t="shared" si="76"/>
        <v/>
      </c>
      <c r="DJ80" s="41" t="str">
        <f t="shared" si="76"/>
        <v/>
      </c>
      <c r="DK80" s="41" t="str">
        <f t="shared" si="76"/>
        <v/>
      </c>
      <c r="DL80" s="41" t="str">
        <f t="shared" si="76"/>
        <v/>
      </c>
      <c r="DM80" s="41" t="str">
        <f t="shared" si="76"/>
        <v/>
      </c>
      <c r="DN80" s="41" t="str">
        <f t="shared" si="76"/>
        <v/>
      </c>
      <c r="DO80" s="41" t="str">
        <f t="shared" si="76"/>
        <v/>
      </c>
      <c r="DP80" s="41" t="str">
        <f t="shared" si="76"/>
        <v/>
      </c>
      <c r="DQ80" s="41" t="str">
        <f t="shared" si="76"/>
        <v/>
      </c>
      <c r="DR80" s="41" t="str">
        <f t="shared" si="76"/>
        <v/>
      </c>
      <c r="DS80" s="41" t="str">
        <f t="shared" si="76"/>
        <v/>
      </c>
      <c r="DT80" s="41" t="str">
        <f t="shared" si="76"/>
        <v/>
      </c>
      <c r="DU80" s="41" t="str">
        <f t="shared" si="76"/>
        <v/>
      </c>
      <c r="DV80" s="41" t="str">
        <f t="shared" si="76"/>
        <v/>
      </c>
      <c r="DW80" s="41" t="str">
        <f t="shared" si="76"/>
        <v/>
      </c>
      <c r="DX80" s="41" t="str">
        <f t="shared" si="76"/>
        <v/>
      </c>
      <c r="DY80" s="41" t="str">
        <f t="shared" si="76"/>
        <v/>
      </c>
      <c r="DZ80" s="41" t="str">
        <f t="shared" si="76"/>
        <v/>
      </c>
      <c r="EA80" s="41" t="str">
        <f t="shared" si="76"/>
        <v/>
      </c>
      <c r="EB80" s="41" t="str">
        <f t="shared" si="76"/>
        <v/>
      </c>
      <c r="EC80" s="41" t="str">
        <f t="shared" si="76"/>
        <v/>
      </c>
      <c r="ED80" s="41" t="str">
        <f t="shared" si="76"/>
        <v/>
      </c>
      <c r="EE80" s="41" t="str">
        <f t="shared" si="76"/>
        <v/>
      </c>
      <c r="EF80" s="41" t="str">
        <f t="shared" si="76"/>
        <v/>
      </c>
      <c r="EG80" s="41" t="str">
        <f t="shared" si="76"/>
        <v/>
      </c>
      <c r="EH80" s="41" t="str">
        <f t="shared" si="76"/>
        <v/>
      </c>
      <c r="EI80" s="41" t="str">
        <f t="shared" si="76"/>
        <v/>
      </c>
      <c r="EJ80" s="41" t="str">
        <f t="shared" si="76"/>
        <v/>
      </c>
      <c r="EK80" s="41" t="str">
        <f t="shared" si="76"/>
        <v/>
      </c>
      <c r="EL80" s="41" t="str">
        <f t="shared" si="76"/>
        <v/>
      </c>
      <c r="EM80" s="41" t="str">
        <f t="shared" si="76"/>
        <v/>
      </c>
      <c r="EN80" s="41" t="str">
        <f t="shared" si="76"/>
        <v/>
      </c>
      <c r="EO80" s="41" t="str">
        <f t="shared" si="76"/>
        <v/>
      </c>
      <c r="EP80" s="41" t="str">
        <f t="shared" si="76"/>
        <v/>
      </c>
      <c r="EQ80" s="41" t="str">
        <f t="shared" si="76"/>
        <v/>
      </c>
      <c r="ER80" s="41" t="str">
        <f t="shared" si="76"/>
        <v/>
      </c>
      <c r="ES80" s="41" t="str">
        <f t="shared" si="76"/>
        <v/>
      </c>
      <c r="ET80" s="41" t="str">
        <f t="shared" si="76"/>
        <v/>
      </c>
      <c r="EU80" s="41" t="str">
        <f t="shared" si="76"/>
        <v/>
      </c>
      <c r="EV80" s="41" t="str">
        <f t="shared" si="76"/>
        <v/>
      </c>
      <c r="EW80" s="41" t="str">
        <f t="shared" si="76"/>
        <v/>
      </c>
      <c r="EX80" s="41" t="str">
        <f t="shared" si="76"/>
        <v/>
      </c>
      <c r="EY80" s="41" t="str">
        <f t="shared" si="76"/>
        <v/>
      </c>
      <c r="EZ80" s="41" t="str">
        <f t="shared" si="76"/>
        <v/>
      </c>
      <c r="FA80" s="41" t="str">
        <f t="shared" si="76"/>
        <v/>
      </c>
      <c r="FB80" s="41" t="str">
        <f t="shared" si="76"/>
        <v/>
      </c>
      <c r="FC80" s="41" t="str">
        <f t="shared" si="76"/>
        <v/>
      </c>
      <c r="FD80" s="41" t="str">
        <f t="shared" si="76"/>
        <v/>
      </c>
      <c r="FE80" s="41" t="str">
        <f t="shared" si="76"/>
        <v/>
      </c>
      <c r="FF80" s="41" t="str">
        <f t="shared" si="76"/>
        <v/>
      </c>
      <c r="FG80" s="41" t="str">
        <f t="shared" si="76"/>
        <v/>
      </c>
      <c r="FH80" s="41" t="str">
        <f t="shared" si="76"/>
        <v/>
      </c>
      <c r="FI80" s="41" t="str">
        <f t="shared" si="76"/>
        <v/>
      </c>
      <c r="FJ80" s="41" t="str">
        <f t="shared" si="76"/>
        <v/>
      </c>
      <c r="FK80" s="41" t="str">
        <f t="shared" si="76"/>
        <v/>
      </c>
      <c r="FL80" s="41" t="str">
        <f t="shared" si="76"/>
        <v/>
      </c>
      <c r="FM80" s="41" t="str">
        <f t="shared" si="76"/>
        <v/>
      </c>
      <c r="FN80" s="41" t="str">
        <f t="shared" si="76"/>
        <v/>
      </c>
      <c r="FO80" s="41" t="str">
        <f t="shared" si="76"/>
        <v/>
      </c>
      <c r="FP80" s="41" t="str">
        <f t="shared" si="76"/>
        <v/>
      </c>
      <c r="FQ80" s="41" t="str">
        <f t="shared" si="76"/>
        <v/>
      </c>
      <c r="FR80" s="41" t="str">
        <f t="shared" si="76"/>
        <v/>
      </c>
      <c r="FS80" s="41" t="str">
        <f t="shared" si="76"/>
        <v/>
      </c>
      <c r="FT80" s="41" t="str">
        <f t="shared" si="76"/>
        <v/>
      </c>
      <c r="FU80" s="41" t="str">
        <f t="shared" si="76"/>
        <v/>
      </c>
      <c r="FV80" s="41" t="str">
        <f t="shared" si="76"/>
        <v/>
      </c>
      <c r="FW80" s="41" t="str">
        <f t="shared" si="76"/>
        <v/>
      </c>
      <c r="FX80" s="41" t="str">
        <f t="shared" si="76"/>
        <v/>
      </c>
      <c r="FY80" s="41" t="str">
        <f t="shared" si="76"/>
        <v/>
      </c>
      <c r="FZ80" s="41" t="str">
        <f t="shared" si="76"/>
        <v/>
      </c>
      <c r="GA80" s="41" t="str">
        <f t="shared" si="76"/>
        <v/>
      </c>
      <c r="GB80" s="41" t="str">
        <f t="shared" si="76"/>
        <v/>
      </c>
      <c r="GC80" s="41" t="str">
        <f t="shared" si="76"/>
        <v/>
      </c>
      <c r="GD80" s="41" t="str">
        <f t="shared" si="76"/>
        <v/>
      </c>
      <c r="GE80" s="41" t="str">
        <f t="shared" si="76"/>
        <v/>
      </c>
      <c r="GF80" s="41" t="str">
        <f t="shared" si="76"/>
        <v/>
      </c>
      <c r="GG80" s="41" t="str">
        <f t="shared" si="76"/>
        <v/>
      </c>
      <c r="GH80" s="41" t="str">
        <f t="shared" si="76"/>
        <v/>
      </c>
      <c r="GI80" s="41" t="str">
        <f t="shared" si="76"/>
        <v/>
      </c>
      <c r="GJ80" s="41" t="str">
        <f t="shared" si="76"/>
        <v/>
      </c>
      <c r="GK80" s="41" t="str">
        <f t="shared" si="76"/>
        <v/>
      </c>
      <c r="GL80" s="41" t="str">
        <f t="shared" si="76"/>
        <v/>
      </c>
      <c r="GM80" s="41" t="str">
        <f t="shared" si="76"/>
        <v/>
      </c>
      <c r="GN80" s="41" t="str">
        <f t="shared" si="76"/>
        <v/>
      </c>
      <c r="GO80" s="41" t="str">
        <f t="shared" si="76"/>
        <v/>
      </c>
      <c r="GP80" s="41" t="str">
        <f t="shared" si="76"/>
        <v/>
      </c>
      <c r="GQ80" s="41" t="str">
        <f t="shared" si="76"/>
        <v/>
      </c>
      <c r="GR80" s="41" t="str">
        <f t="shared" si="76"/>
        <v/>
      </c>
      <c r="GS80" s="41" t="str">
        <f t="shared" si="76"/>
        <v/>
      </c>
      <c r="GT80" s="41" t="str">
        <f t="shared" si="76"/>
        <v/>
      </c>
      <c r="GU80" s="41" t="str">
        <f t="shared" si="76"/>
        <v/>
      </c>
      <c r="GV80" s="41" t="str">
        <f t="shared" si="76"/>
        <v/>
      </c>
      <c r="GW80" s="41" t="str">
        <f t="shared" si="76"/>
        <v/>
      </c>
      <c r="GX80" s="41" t="str">
        <f t="shared" si="76"/>
        <v/>
      </c>
      <c r="GY80" s="41" t="str">
        <f t="shared" si="76"/>
        <v/>
      </c>
      <c r="GZ80" s="41" t="str">
        <f t="shared" si="76"/>
        <v/>
      </c>
      <c r="HA80" s="41" t="str">
        <f t="shared" si="76"/>
        <v/>
      </c>
      <c r="HB80" s="41" t="str">
        <f t="shared" si="76"/>
        <v/>
      </c>
      <c r="HC80" s="41" t="str">
        <f t="shared" si="76"/>
        <v/>
      </c>
      <c r="HD80" s="41" t="str">
        <f t="shared" si="76"/>
        <v/>
      </c>
      <c r="HE80" s="41" t="str">
        <f t="shared" si="76"/>
        <v/>
      </c>
      <c r="HF80" s="41" t="str">
        <f t="shared" si="76"/>
        <v/>
      </c>
      <c r="HG80" s="41" t="str">
        <f t="shared" si="76"/>
        <v/>
      </c>
      <c r="HH80" s="41" t="str">
        <f t="shared" si="76"/>
        <v/>
      </c>
      <c r="HI80" s="41" t="str">
        <f t="shared" si="76"/>
        <v/>
      </c>
      <c r="HJ80" s="41" t="str">
        <f t="shared" si="76"/>
        <v/>
      </c>
      <c r="HK80" s="41" t="str">
        <f t="shared" si="76"/>
        <v/>
      </c>
      <c r="HL80" s="41" t="str">
        <f t="shared" si="76"/>
        <v/>
      </c>
      <c r="HM80" s="41" t="str">
        <f t="shared" si="76"/>
        <v/>
      </c>
      <c r="HN80" s="41" t="str">
        <f t="shared" si="76"/>
        <v/>
      </c>
      <c r="HO80" s="41" t="str">
        <f t="shared" si="76"/>
        <v/>
      </c>
      <c r="HP80" s="41" t="str">
        <f t="shared" si="76"/>
        <v/>
      </c>
      <c r="HQ80" s="41" t="str">
        <f t="shared" si="76"/>
        <v/>
      </c>
      <c r="HR80" s="41" t="str">
        <f t="shared" si="76"/>
        <v/>
      </c>
      <c r="HS80" s="41" t="str">
        <f t="shared" si="76"/>
        <v/>
      </c>
      <c r="HT80" s="41" t="str">
        <f t="shared" si="76"/>
        <v/>
      </c>
      <c r="HU80" s="41" t="str">
        <f t="shared" si="76"/>
        <v/>
      </c>
      <c r="HV80" s="41" t="str">
        <f t="shared" si="76"/>
        <v/>
      </c>
      <c r="HW80" s="41" t="str">
        <f t="shared" si="76"/>
        <v/>
      </c>
      <c r="HX80" s="41" t="str">
        <f t="shared" si="76"/>
        <v/>
      </c>
      <c r="HY80" s="41" t="str">
        <f t="shared" si="76"/>
        <v/>
      </c>
      <c r="HZ80" s="41" t="str">
        <f t="shared" si="76"/>
        <v/>
      </c>
      <c r="IA80" s="41" t="str">
        <f t="shared" si="76"/>
        <v/>
      </c>
      <c r="IB80" s="41" t="str">
        <f t="shared" si="76"/>
        <v/>
      </c>
      <c r="IC80" s="41" t="str">
        <f t="shared" si="76"/>
        <v/>
      </c>
      <c r="ID80" s="41" t="str">
        <f t="shared" si="76"/>
        <v/>
      </c>
      <c r="IE80" s="41" t="str">
        <f t="shared" si="76"/>
        <v/>
      </c>
      <c r="IF80" s="41" t="str">
        <f t="shared" si="76"/>
        <v/>
      </c>
      <c r="IG80" s="41" t="str">
        <f t="shared" si="76"/>
        <v/>
      </c>
      <c r="IH80" s="41" t="str">
        <f t="shared" si="76"/>
        <v/>
      </c>
      <c r="II80" s="41" t="str">
        <f t="shared" si="76"/>
        <v/>
      </c>
      <c r="IJ80" s="41" t="str">
        <f t="shared" si="76"/>
        <v/>
      </c>
      <c r="IK80" s="41" t="str">
        <f t="shared" si="76"/>
        <v/>
      </c>
      <c r="IL80" s="41" t="str">
        <f t="shared" si="76"/>
        <v/>
      </c>
      <c r="IM80" s="41" t="str">
        <f t="shared" si="76"/>
        <v/>
      </c>
      <c r="IN80" s="41" t="str">
        <f t="shared" si="76"/>
        <v/>
      </c>
      <c r="IO80" s="41" t="str">
        <f t="shared" si="76"/>
        <v/>
      </c>
      <c r="IP80" s="41" t="str">
        <f t="shared" si="76"/>
        <v/>
      </c>
      <c r="IQ80" s="41" t="str">
        <f t="shared" si="76"/>
        <v/>
      </c>
      <c r="IR80" s="41" t="str">
        <f t="shared" si="76"/>
        <v/>
      </c>
      <c r="IS80" s="41" t="str">
        <f t="shared" si="76"/>
        <v/>
      </c>
      <c r="IT80" s="41" t="str">
        <f t="shared" si="76"/>
        <v/>
      </c>
      <c r="IU80" s="41" t="str">
        <f t="shared" si="76"/>
        <v/>
      </c>
      <c r="IV80" s="41" t="str">
        <f t="shared" si="76"/>
        <v/>
      </c>
      <c r="IW80" s="41" t="str">
        <f t="shared" si="76"/>
        <v/>
      </c>
      <c r="IX80" s="41" t="str">
        <f t="shared" si="76"/>
        <v/>
      </c>
      <c r="IY80" s="41" t="str">
        <f t="shared" si="76"/>
        <v/>
      </c>
      <c r="IZ80" s="41" t="str">
        <f t="shared" si="76"/>
        <v/>
      </c>
      <c r="JA80" s="41" t="str">
        <f t="shared" si="76"/>
        <v/>
      </c>
      <c r="JB80" s="41" t="str">
        <f t="shared" si="76"/>
        <v/>
      </c>
      <c r="JC80" s="41" t="str">
        <f t="shared" si="76"/>
        <v/>
      </c>
      <c r="JD80" s="41" t="str">
        <f t="shared" si="76"/>
        <v/>
      </c>
      <c r="JE80" s="41" t="str">
        <f t="shared" si="76"/>
        <v/>
      </c>
      <c r="JF80" s="41" t="str">
        <f t="shared" si="76"/>
        <v/>
      </c>
      <c r="JG80" s="41" t="str">
        <f t="shared" si="76"/>
        <v/>
      </c>
      <c r="JH80" s="41" t="str">
        <f t="shared" si="76"/>
        <v/>
      </c>
      <c r="JI80" s="41" t="str">
        <f t="shared" si="76"/>
        <v/>
      </c>
      <c r="JJ80" s="41" t="str">
        <f t="shared" si="76"/>
        <v/>
      </c>
      <c r="JK80" s="41" t="str">
        <f t="shared" si="76"/>
        <v/>
      </c>
      <c r="JL80" s="41" t="str">
        <f t="shared" si="76"/>
        <v/>
      </c>
      <c r="JM80" s="41" t="str">
        <f t="shared" si="76"/>
        <v/>
      </c>
      <c r="JN80" s="41" t="str">
        <f t="shared" si="76"/>
        <v/>
      </c>
      <c r="JO80" s="41" t="str">
        <f t="shared" si="76"/>
        <v/>
      </c>
      <c r="JP80" s="41" t="str">
        <f t="shared" si="76"/>
        <v/>
      </c>
      <c r="JQ80" s="41" t="str">
        <f t="shared" si="76"/>
        <v/>
      </c>
      <c r="JR80" s="41" t="str">
        <f t="shared" si="76"/>
        <v/>
      </c>
      <c r="JS80" s="41" t="str">
        <f t="shared" si="76"/>
        <v/>
      </c>
      <c r="JT80" s="41" t="str">
        <f t="shared" si="76"/>
        <v/>
      </c>
      <c r="JU80" s="41" t="str">
        <f t="shared" si="76"/>
        <v/>
      </c>
      <c r="JV80" s="41" t="str">
        <f t="shared" si="76"/>
        <v/>
      </c>
      <c r="JW80" s="41" t="str">
        <f t="shared" si="76"/>
        <v/>
      </c>
      <c r="JX80" s="41" t="str">
        <f t="shared" si="76"/>
        <v/>
      </c>
      <c r="JY80" s="41" t="str">
        <f t="shared" si="76"/>
        <v/>
      </c>
      <c r="JZ80" s="41" t="str">
        <f t="shared" si="76"/>
        <v/>
      </c>
      <c r="KA80" s="41" t="str">
        <f t="shared" si="76"/>
        <v/>
      </c>
      <c r="KB80" s="41" t="str">
        <f t="shared" si="76"/>
        <v/>
      </c>
      <c r="KC80" s="41" t="str">
        <f t="shared" si="76"/>
        <v/>
      </c>
      <c r="KD80" s="41" t="str">
        <f t="shared" si="76"/>
        <v/>
      </c>
      <c r="KE80" s="41" t="str">
        <f t="shared" si="76"/>
        <v/>
      </c>
      <c r="KF80" s="41" t="str">
        <f t="shared" si="76"/>
        <v/>
      </c>
      <c r="KG80" s="41" t="str">
        <f t="shared" si="76"/>
        <v/>
      </c>
      <c r="KH80" s="41" t="str">
        <f t="shared" si="76"/>
        <v/>
      </c>
      <c r="KI80" s="41" t="str">
        <f t="shared" si="76"/>
        <v/>
      </c>
      <c r="KJ80" s="41" t="str">
        <f t="shared" si="76"/>
        <v/>
      </c>
      <c r="KK80" s="41" t="str">
        <f t="shared" si="76"/>
        <v/>
      </c>
      <c r="KL80" s="41" t="str">
        <f t="shared" si="76"/>
        <v/>
      </c>
      <c r="KM80" s="41" t="str">
        <f t="shared" si="76"/>
        <v/>
      </c>
      <c r="KN80" s="41" t="str">
        <f t="shared" si="76"/>
        <v/>
      </c>
      <c r="KO80" s="41" t="str">
        <f t="shared" si="76"/>
        <v/>
      </c>
      <c r="KP80" s="41" t="str">
        <f t="shared" si="76"/>
        <v/>
      </c>
      <c r="KQ80" s="41" t="str">
        <f t="shared" si="76"/>
        <v/>
      </c>
      <c r="KR80" s="41" t="str">
        <f t="shared" si="76"/>
        <v/>
      </c>
      <c r="KS80" s="41" t="str">
        <f t="shared" si="76"/>
        <v/>
      </c>
    </row>
    <row r="81">
      <c r="D81" s="39" t="str">
        <f t="shared" si="2"/>
        <v/>
      </c>
      <c r="E81" s="41" t="str">
        <f t="shared" ref="E81:KS81" si="77">INDIRECT("RawData!"&amp;ADDRESS(ROW(),COLUMN()-3))</f>
        <v/>
      </c>
      <c r="F81" s="41" t="str">
        <f t="shared" si="77"/>
        <v/>
      </c>
      <c r="G81" s="41" t="str">
        <f t="shared" si="77"/>
        <v/>
      </c>
      <c r="H81" s="41" t="str">
        <f t="shared" si="77"/>
        <v/>
      </c>
      <c r="I81" s="41" t="str">
        <f t="shared" si="77"/>
        <v/>
      </c>
      <c r="J81" s="41" t="str">
        <f t="shared" si="77"/>
        <v/>
      </c>
      <c r="K81" s="41" t="str">
        <f t="shared" si="77"/>
        <v/>
      </c>
      <c r="L81" s="41" t="str">
        <f t="shared" si="77"/>
        <v/>
      </c>
      <c r="M81" s="41" t="str">
        <f t="shared" si="77"/>
        <v/>
      </c>
      <c r="N81" s="41" t="str">
        <f t="shared" si="77"/>
        <v/>
      </c>
      <c r="O81" s="41" t="str">
        <f t="shared" si="77"/>
        <v/>
      </c>
      <c r="P81" s="41" t="str">
        <f t="shared" si="77"/>
        <v/>
      </c>
      <c r="Q81" s="41" t="str">
        <f t="shared" si="77"/>
        <v/>
      </c>
      <c r="R81" s="41" t="str">
        <f t="shared" si="77"/>
        <v/>
      </c>
      <c r="S81" s="41" t="str">
        <f t="shared" si="77"/>
        <v/>
      </c>
      <c r="T81" s="41" t="str">
        <f t="shared" si="77"/>
        <v/>
      </c>
      <c r="U81" s="41" t="str">
        <f t="shared" si="77"/>
        <v/>
      </c>
      <c r="V81" s="41" t="str">
        <f t="shared" si="77"/>
        <v/>
      </c>
      <c r="W81" s="41" t="str">
        <f t="shared" si="77"/>
        <v/>
      </c>
      <c r="X81" s="41" t="str">
        <f t="shared" si="77"/>
        <v/>
      </c>
      <c r="Y81" s="41" t="str">
        <f t="shared" si="77"/>
        <v/>
      </c>
      <c r="Z81" s="41" t="str">
        <f t="shared" si="77"/>
        <v/>
      </c>
      <c r="AA81" s="41" t="str">
        <f t="shared" si="77"/>
        <v/>
      </c>
      <c r="AB81" s="41" t="str">
        <f t="shared" si="77"/>
        <v/>
      </c>
      <c r="AC81" s="41" t="str">
        <f t="shared" si="77"/>
        <v/>
      </c>
      <c r="AD81" s="41" t="str">
        <f t="shared" si="77"/>
        <v/>
      </c>
      <c r="AE81" s="41" t="str">
        <f t="shared" si="77"/>
        <v/>
      </c>
      <c r="AF81" s="41" t="str">
        <f t="shared" si="77"/>
        <v/>
      </c>
      <c r="AG81" s="41" t="str">
        <f t="shared" si="77"/>
        <v/>
      </c>
      <c r="AH81" s="41" t="str">
        <f t="shared" si="77"/>
        <v/>
      </c>
      <c r="AI81" s="41" t="str">
        <f t="shared" si="77"/>
        <v/>
      </c>
      <c r="AJ81" s="41" t="str">
        <f t="shared" si="77"/>
        <v/>
      </c>
      <c r="AK81" s="41" t="str">
        <f t="shared" si="77"/>
        <v/>
      </c>
      <c r="AL81" s="41" t="str">
        <f t="shared" si="77"/>
        <v/>
      </c>
      <c r="AM81" s="41" t="str">
        <f t="shared" si="77"/>
        <v/>
      </c>
      <c r="AN81" s="41" t="str">
        <f t="shared" si="77"/>
        <v/>
      </c>
      <c r="AO81" s="41" t="str">
        <f t="shared" si="77"/>
        <v/>
      </c>
      <c r="AP81" s="41" t="str">
        <f t="shared" si="77"/>
        <v/>
      </c>
      <c r="AQ81" s="41" t="str">
        <f t="shared" si="77"/>
        <v/>
      </c>
      <c r="AR81" s="41" t="str">
        <f t="shared" si="77"/>
        <v/>
      </c>
      <c r="AS81" s="41" t="str">
        <f t="shared" si="77"/>
        <v/>
      </c>
      <c r="AT81" s="41" t="str">
        <f t="shared" si="77"/>
        <v/>
      </c>
      <c r="AU81" s="41" t="str">
        <f t="shared" si="77"/>
        <v/>
      </c>
      <c r="AV81" s="41" t="str">
        <f t="shared" si="77"/>
        <v/>
      </c>
      <c r="AW81" s="41" t="str">
        <f t="shared" si="77"/>
        <v/>
      </c>
      <c r="AX81" s="41" t="str">
        <f t="shared" si="77"/>
        <v/>
      </c>
      <c r="AY81" s="41" t="str">
        <f t="shared" si="77"/>
        <v/>
      </c>
      <c r="AZ81" s="41" t="str">
        <f t="shared" si="77"/>
        <v/>
      </c>
      <c r="BA81" s="41" t="str">
        <f t="shared" si="77"/>
        <v/>
      </c>
      <c r="BB81" s="41" t="str">
        <f t="shared" si="77"/>
        <v/>
      </c>
      <c r="BC81" s="41" t="str">
        <f t="shared" si="77"/>
        <v/>
      </c>
      <c r="BD81" s="41" t="str">
        <f t="shared" si="77"/>
        <v/>
      </c>
      <c r="BE81" s="41" t="str">
        <f t="shared" si="77"/>
        <v/>
      </c>
      <c r="BF81" s="41" t="str">
        <f t="shared" si="77"/>
        <v/>
      </c>
      <c r="BG81" s="41" t="str">
        <f t="shared" si="77"/>
        <v/>
      </c>
      <c r="BH81" s="41" t="str">
        <f t="shared" si="77"/>
        <v/>
      </c>
      <c r="BI81" s="41" t="str">
        <f t="shared" si="77"/>
        <v/>
      </c>
      <c r="BJ81" s="41" t="str">
        <f t="shared" si="77"/>
        <v/>
      </c>
      <c r="BK81" s="41" t="str">
        <f t="shared" si="77"/>
        <v/>
      </c>
      <c r="BL81" s="41" t="str">
        <f t="shared" si="77"/>
        <v/>
      </c>
      <c r="BM81" s="41" t="str">
        <f t="shared" si="77"/>
        <v/>
      </c>
      <c r="BN81" s="41" t="str">
        <f t="shared" si="77"/>
        <v/>
      </c>
      <c r="BO81" s="41" t="str">
        <f t="shared" si="77"/>
        <v/>
      </c>
      <c r="BP81" s="41" t="str">
        <f t="shared" si="77"/>
        <v/>
      </c>
      <c r="BQ81" s="41" t="str">
        <f t="shared" si="77"/>
        <v/>
      </c>
      <c r="BR81" s="41" t="str">
        <f t="shared" si="77"/>
        <v/>
      </c>
      <c r="BS81" s="41" t="str">
        <f t="shared" si="77"/>
        <v/>
      </c>
      <c r="BT81" s="41" t="str">
        <f t="shared" si="77"/>
        <v/>
      </c>
      <c r="BU81" s="41" t="str">
        <f t="shared" si="77"/>
        <v/>
      </c>
      <c r="BV81" s="41" t="str">
        <f t="shared" si="77"/>
        <v/>
      </c>
      <c r="BW81" s="41" t="str">
        <f t="shared" si="77"/>
        <v/>
      </c>
      <c r="BX81" s="41" t="str">
        <f t="shared" si="77"/>
        <v/>
      </c>
      <c r="BY81" s="41" t="str">
        <f t="shared" si="77"/>
        <v/>
      </c>
      <c r="BZ81" s="41" t="str">
        <f t="shared" si="77"/>
        <v/>
      </c>
      <c r="CA81" s="41" t="str">
        <f t="shared" si="77"/>
        <v/>
      </c>
      <c r="CB81" s="41" t="str">
        <f t="shared" si="77"/>
        <v/>
      </c>
      <c r="CC81" s="41" t="str">
        <f t="shared" si="77"/>
        <v/>
      </c>
      <c r="CD81" s="41" t="str">
        <f t="shared" si="77"/>
        <v/>
      </c>
      <c r="CE81" s="41" t="str">
        <f t="shared" si="77"/>
        <v/>
      </c>
      <c r="CF81" s="41" t="str">
        <f t="shared" si="77"/>
        <v/>
      </c>
      <c r="CG81" s="41" t="str">
        <f t="shared" si="77"/>
        <v/>
      </c>
      <c r="CH81" s="41" t="str">
        <f t="shared" si="77"/>
        <v/>
      </c>
      <c r="CI81" s="41" t="str">
        <f t="shared" si="77"/>
        <v/>
      </c>
      <c r="CJ81" s="41" t="str">
        <f t="shared" si="77"/>
        <v/>
      </c>
      <c r="CK81" s="41" t="str">
        <f t="shared" si="77"/>
        <v/>
      </c>
      <c r="CL81" s="41" t="str">
        <f t="shared" si="77"/>
        <v/>
      </c>
      <c r="CM81" s="41" t="str">
        <f t="shared" si="77"/>
        <v/>
      </c>
      <c r="CN81" s="41" t="str">
        <f t="shared" si="77"/>
        <v/>
      </c>
      <c r="CO81" s="41" t="str">
        <f t="shared" si="77"/>
        <v/>
      </c>
      <c r="CP81" s="41" t="str">
        <f t="shared" si="77"/>
        <v/>
      </c>
      <c r="CQ81" s="41" t="str">
        <f t="shared" si="77"/>
        <v/>
      </c>
      <c r="CR81" s="41" t="str">
        <f t="shared" si="77"/>
        <v/>
      </c>
      <c r="CS81" s="41" t="str">
        <f t="shared" si="77"/>
        <v/>
      </c>
      <c r="CT81" s="41" t="str">
        <f t="shared" si="77"/>
        <v/>
      </c>
      <c r="CU81" s="41" t="str">
        <f t="shared" si="77"/>
        <v/>
      </c>
      <c r="CV81" s="41" t="str">
        <f t="shared" si="77"/>
        <v/>
      </c>
      <c r="CW81" s="41" t="str">
        <f t="shared" si="77"/>
        <v/>
      </c>
      <c r="CX81" s="41" t="str">
        <f t="shared" si="77"/>
        <v/>
      </c>
      <c r="CY81" s="41" t="str">
        <f t="shared" si="77"/>
        <v/>
      </c>
      <c r="CZ81" s="41" t="str">
        <f t="shared" si="77"/>
        <v/>
      </c>
      <c r="DA81" s="41" t="str">
        <f t="shared" si="77"/>
        <v/>
      </c>
      <c r="DB81" s="41" t="str">
        <f t="shared" si="77"/>
        <v/>
      </c>
      <c r="DC81" s="41" t="str">
        <f t="shared" si="77"/>
        <v/>
      </c>
      <c r="DD81" s="41" t="str">
        <f t="shared" si="77"/>
        <v/>
      </c>
      <c r="DE81" s="41" t="str">
        <f t="shared" si="77"/>
        <v/>
      </c>
      <c r="DF81" s="41" t="str">
        <f t="shared" si="77"/>
        <v/>
      </c>
      <c r="DG81" s="41" t="str">
        <f t="shared" si="77"/>
        <v/>
      </c>
      <c r="DH81" s="41" t="str">
        <f t="shared" si="77"/>
        <v/>
      </c>
      <c r="DI81" s="41" t="str">
        <f t="shared" si="77"/>
        <v/>
      </c>
      <c r="DJ81" s="41" t="str">
        <f t="shared" si="77"/>
        <v/>
      </c>
      <c r="DK81" s="41" t="str">
        <f t="shared" si="77"/>
        <v/>
      </c>
      <c r="DL81" s="41" t="str">
        <f t="shared" si="77"/>
        <v/>
      </c>
      <c r="DM81" s="41" t="str">
        <f t="shared" si="77"/>
        <v/>
      </c>
      <c r="DN81" s="41" t="str">
        <f t="shared" si="77"/>
        <v/>
      </c>
      <c r="DO81" s="41" t="str">
        <f t="shared" si="77"/>
        <v/>
      </c>
      <c r="DP81" s="41" t="str">
        <f t="shared" si="77"/>
        <v/>
      </c>
      <c r="DQ81" s="41" t="str">
        <f t="shared" si="77"/>
        <v/>
      </c>
      <c r="DR81" s="41" t="str">
        <f t="shared" si="77"/>
        <v/>
      </c>
      <c r="DS81" s="41" t="str">
        <f t="shared" si="77"/>
        <v/>
      </c>
      <c r="DT81" s="41" t="str">
        <f t="shared" si="77"/>
        <v/>
      </c>
      <c r="DU81" s="41" t="str">
        <f t="shared" si="77"/>
        <v/>
      </c>
      <c r="DV81" s="41" t="str">
        <f t="shared" si="77"/>
        <v/>
      </c>
      <c r="DW81" s="41" t="str">
        <f t="shared" si="77"/>
        <v/>
      </c>
      <c r="DX81" s="41" t="str">
        <f t="shared" si="77"/>
        <v/>
      </c>
      <c r="DY81" s="41" t="str">
        <f t="shared" si="77"/>
        <v/>
      </c>
      <c r="DZ81" s="41" t="str">
        <f t="shared" si="77"/>
        <v/>
      </c>
      <c r="EA81" s="41" t="str">
        <f t="shared" si="77"/>
        <v/>
      </c>
      <c r="EB81" s="41" t="str">
        <f t="shared" si="77"/>
        <v/>
      </c>
      <c r="EC81" s="41" t="str">
        <f t="shared" si="77"/>
        <v/>
      </c>
      <c r="ED81" s="41" t="str">
        <f t="shared" si="77"/>
        <v/>
      </c>
      <c r="EE81" s="41" t="str">
        <f t="shared" si="77"/>
        <v/>
      </c>
      <c r="EF81" s="41" t="str">
        <f t="shared" si="77"/>
        <v/>
      </c>
      <c r="EG81" s="41" t="str">
        <f t="shared" si="77"/>
        <v/>
      </c>
      <c r="EH81" s="41" t="str">
        <f t="shared" si="77"/>
        <v/>
      </c>
      <c r="EI81" s="41" t="str">
        <f t="shared" si="77"/>
        <v/>
      </c>
      <c r="EJ81" s="41" t="str">
        <f t="shared" si="77"/>
        <v/>
      </c>
      <c r="EK81" s="41" t="str">
        <f t="shared" si="77"/>
        <v/>
      </c>
      <c r="EL81" s="41" t="str">
        <f t="shared" si="77"/>
        <v/>
      </c>
      <c r="EM81" s="41" t="str">
        <f t="shared" si="77"/>
        <v/>
      </c>
      <c r="EN81" s="41" t="str">
        <f t="shared" si="77"/>
        <v/>
      </c>
      <c r="EO81" s="41" t="str">
        <f t="shared" si="77"/>
        <v/>
      </c>
      <c r="EP81" s="41" t="str">
        <f t="shared" si="77"/>
        <v/>
      </c>
      <c r="EQ81" s="41" t="str">
        <f t="shared" si="77"/>
        <v/>
      </c>
      <c r="ER81" s="41" t="str">
        <f t="shared" si="77"/>
        <v/>
      </c>
      <c r="ES81" s="41" t="str">
        <f t="shared" si="77"/>
        <v/>
      </c>
      <c r="ET81" s="41" t="str">
        <f t="shared" si="77"/>
        <v/>
      </c>
      <c r="EU81" s="41" t="str">
        <f t="shared" si="77"/>
        <v/>
      </c>
      <c r="EV81" s="41" t="str">
        <f t="shared" si="77"/>
        <v/>
      </c>
      <c r="EW81" s="41" t="str">
        <f t="shared" si="77"/>
        <v/>
      </c>
      <c r="EX81" s="41" t="str">
        <f t="shared" si="77"/>
        <v/>
      </c>
      <c r="EY81" s="41" t="str">
        <f t="shared" si="77"/>
        <v/>
      </c>
      <c r="EZ81" s="41" t="str">
        <f t="shared" si="77"/>
        <v/>
      </c>
      <c r="FA81" s="41" t="str">
        <f t="shared" si="77"/>
        <v/>
      </c>
      <c r="FB81" s="41" t="str">
        <f t="shared" si="77"/>
        <v/>
      </c>
      <c r="FC81" s="41" t="str">
        <f t="shared" si="77"/>
        <v/>
      </c>
      <c r="FD81" s="41" t="str">
        <f t="shared" si="77"/>
        <v/>
      </c>
      <c r="FE81" s="41" t="str">
        <f t="shared" si="77"/>
        <v/>
      </c>
      <c r="FF81" s="41" t="str">
        <f t="shared" si="77"/>
        <v/>
      </c>
      <c r="FG81" s="41" t="str">
        <f t="shared" si="77"/>
        <v/>
      </c>
      <c r="FH81" s="41" t="str">
        <f t="shared" si="77"/>
        <v/>
      </c>
      <c r="FI81" s="41" t="str">
        <f t="shared" si="77"/>
        <v/>
      </c>
      <c r="FJ81" s="41" t="str">
        <f t="shared" si="77"/>
        <v/>
      </c>
      <c r="FK81" s="41" t="str">
        <f t="shared" si="77"/>
        <v/>
      </c>
      <c r="FL81" s="41" t="str">
        <f t="shared" si="77"/>
        <v/>
      </c>
      <c r="FM81" s="41" t="str">
        <f t="shared" si="77"/>
        <v/>
      </c>
      <c r="FN81" s="41" t="str">
        <f t="shared" si="77"/>
        <v/>
      </c>
      <c r="FO81" s="41" t="str">
        <f t="shared" si="77"/>
        <v/>
      </c>
      <c r="FP81" s="41" t="str">
        <f t="shared" si="77"/>
        <v/>
      </c>
      <c r="FQ81" s="41" t="str">
        <f t="shared" si="77"/>
        <v/>
      </c>
      <c r="FR81" s="41" t="str">
        <f t="shared" si="77"/>
        <v/>
      </c>
      <c r="FS81" s="41" t="str">
        <f t="shared" si="77"/>
        <v/>
      </c>
      <c r="FT81" s="41" t="str">
        <f t="shared" si="77"/>
        <v/>
      </c>
      <c r="FU81" s="41" t="str">
        <f t="shared" si="77"/>
        <v/>
      </c>
      <c r="FV81" s="41" t="str">
        <f t="shared" si="77"/>
        <v/>
      </c>
      <c r="FW81" s="41" t="str">
        <f t="shared" si="77"/>
        <v/>
      </c>
      <c r="FX81" s="41" t="str">
        <f t="shared" si="77"/>
        <v/>
      </c>
      <c r="FY81" s="41" t="str">
        <f t="shared" si="77"/>
        <v/>
      </c>
      <c r="FZ81" s="41" t="str">
        <f t="shared" si="77"/>
        <v/>
      </c>
      <c r="GA81" s="41" t="str">
        <f t="shared" si="77"/>
        <v/>
      </c>
      <c r="GB81" s="41" t="str">
        <f t="shared" si="77"/>
        <v/>
      </c>
      <c r="GC81" s="41" t="str">
        <f t="shared" si="77"/>
        <v/>
      </c>
      <c r="GD81" s="41" t="str">
        <f t="shared" si="77"/>
        <v/>
      </c>
      <c r="GE81" s="41" t="str">
        <f t="shared" si="77"/>
        <v/>
      </c>
      <c r="GF81" s="41" t="str">
        <f t="shared" si="77"/>
        <v/>
      </c>
      <c r="GG81" s="41" t="str">
        <f t="shared" si="77"/>
        <v/>
      </c>
      <c r="GH81" s="41" t="str">
        <f t="shared" si="77"/>
        <v/>
      </c>
      <c r="GI81" s="41" t="str">
        <f t="shared" si="77"/>
        <v/>
      </c>
      <c r="GJ81" s="41" t="str">
        <f t="shared" si="77"/>
        <v/>
      </c>
      <c r="GK81" s="41" t="str">
        <f t="shared" si="77"/>
        <v/>
      </c>
      <c r="GL81" s="41" t="str">
        <f t="shared" si="77"/>
        <v/>
      </c>
      <c r="GM81" s="41" t="str">
        <f t="shared" si="77"/>
        <v/>
      </c>
      <c r="GN81" s="41" t="str">
        <f t="shared" si="77"/>
        <v/>
      </c>
      <c r="GO81" s="41" t="str">
        <f t="shared" si="77"/>
        <v/>
      </c>
      <c r="GP81" s="41" t="str">
        <f t="shared" si="77"/>
        <v/>
      </c>
      <c r="GQ81" s="41" t="str">
        <f t="shared" si="77"/>
        <v/>
      </c>
      <c r="GR81" s="41" t="str">
        <f t="shared" si="77"/>
        <v/>
      </c>
      <c r="GS81" s="41" t="str">
        <f t="shared" si="77"/>
        <v/>
      </c>
      <c r="GT81" s="41" t="str">
        <f t="shared" si="77"/>
        <v/>
      </c>
      <c r="GU81" s="41" t="str">
        <f t="shared" si="77"/>
        <v/>
      </c>
      <c r="GV81" s="41" t="str">
        <f t="shared" si="77"/>
        <v/>
      </c>
      <c r="GW81" s="41" t="str">
        <f t="shared" si="77"/>
        <v/>
      </c>
      <c r="GX81" s="41" t="str">
        <f t="shared" si="77"/>
        <v/>
      </c>
      <c r="GY81" s="41" t="str">
        <f t="shared" si="77"/>
        <v/>
      </c>
      <c r="GZ81" s="41" t="str">
        <f t="shared" si="77"/>
        <v/>
      </c>
      <c r="HA81" s="41" t="str">
        <f t="shared" si="77"/>
        <v/>
      </c>
      <c r="HB81" s="41" t="str">
        <f t="shared" si="77"/>
        <v/>
      </c>
      <c r="HC81" s="41" t="str">
        <f t="shared" si="77"/>
        <v/>
      </c>
      <c r="HD81" s="41" t="str">
        <f t="shared" si="77"/>
        <v/>
      </c>
      <c r="HE81" s="41" t="str">
        <f t="shared" si="77"/>
        <v/>
      </c>
      <c r="HF81" s="41" t="str">
        <f t="shared" si="77"/>
        <v/>
      </c>
      <c r="HG81" s="41" t="str">
        <f t="shared" si="77"/>
        <v/>
      </c>
      <c r="HH81" s="41" t="str">
        <f t="shared" si="77"/>
        <v/>
      </c>
      <c r="HI81" s="41" t="str">
        <f t="shared" si="77"/>
        <v/>
      </c>
      <c r="HJ81" s="41" t="str">
        <f t="shared" si="77"/>
        <v/>
      </c>
      <c r="HK81" s="41" t="str">
        <f t="shared" si="77"/>
        <v/>
      </c>
      <c r="HL81" s="41" t="str">
        <f t="shared" si="77"/>
        <v/>
      </c>
      <c r="HM81" s="41" t="str">
        <f t="shared" si="77"/>
        <v/>
      </c>
      <c r="HN81" s="41" t="str">
        <f t="shared" si="77"/>
        <v/>
      </c>
      <c r="HO81" s="41" t="str">
        <f t="shared" si="77"/>
        <v/>
      </c>
      <c r="HP81" s="41" t="str">
        <f t="shared" si="77"/>
        <v/>
      </c>
      <c r="HQ81" s="41" t="str">
        <f t="shared" si="77"/>
        <v/>
      </c>
      <c r="HR81" s="41" t="str">
        <f t="shared" si="77"/>
        <v/>
      </c>
      <c r="HS81" s="41" t="str">
        <f t="shared" si="77"/>
        <v/>
      </c>
      <c r="HT81" s="41" t="str">
        <f t="shared" si="77"/>
        <v/>
      </c>
      <c r="HU81" s="41" t="str">
        <f t="shared" si="77"/>
        <v/>
      </c>
      <c r="HV81" s="41" t="str">
        <f t="shared" si="77"/>
        <v/>
      </c>
      <c r="HW81" s="41" t="str">
        <f t="shared" si="77"/>
        <v/>
      </c>
      <c r="HX81" s="41" t="str">
        <f t="shared" si="77"/>
        <v/>
      </c>
      <c r="HY81" s="41" t="str">
        <f t="shared" si="77"/>
        <v/>
      </c>
      <c r="HZ81" s="41" t="str">
        <f t="shared" si="77"/>
        <v/>
      </c>
      <c r="IA81" s="41" t="str">
        <f t="shared" si="77"/>
        <v/>
      </c>
      <c r="IB81" s="41" t="str">
        <f t="shared" si="77"/>
        <v/>
      </c>
      <c r="IC81" s="41" t="str">
        <f t="shared" si="77"/>
        <v/>
      </c>
      <c r="ID81" s="41" t="str">
        <f t="shared" si="77"/>
        <v/>
      </c>
      <c r="IE81" s="41" t="str">
        <f t="shared" si="77"/>
        <v/>
      </c>
      <c r="IF81" s="41" t="str">
        <f t="shared" si="77"/>
        <v/>
      </c>
      <c r="IG81" s="41" t="str">
        <f t="shared" si="77"/>
        <v/>
      </c>
      <c r="IH81" s="41" t="str">
        <f t="shared" si="77"/>
        <v/>
      </c>
      <c r="II81" s="41" t="str">
        <f t="shared" si="77"/>
        <v/>
      </c>
      <c r="IJ81" s="41" t="str">
        <f t="shared" si="77"/>
        <v/>
      </c>
      <c r="IK81" s="41" t="str">
        <f t="shared" si="77"/>
        <v/>
      </c>
      <c r="IL81" s="41" t="str">
        <f t="shared" si="77"/>
        <v/>
      </c>
      <c r="IM81" s="41" t="str">
        <f t="shared" si="77"/>
        <v/>
      </c>
      <c r="IN81" s="41" t="str">
        <f t="shared" si="77"/>
        <v/>
      </c>
      <c r="IO81" s="41" t="str">
        <f t="shared" si="77"/>
        <v/>
      </c>
      <c r="IP81" s="41" t="str">
        <f t="shared" si="77"/>
        <v/>
      </c>
      <c r="IQ81" s="41" t="str">
        <f t="shared" si="77"/>
        <v/>
      </c>
      <c r="IR81" s="41" t="str">
        <f t="shared" si="77"/>
        <v/>
      </c>
      <c r="IS81" s="41" t="str">
        <f t="shared" si="77"/>
        <v/>
      </c>
      <c r="IT81" s="41" t="str">
        <f t="shared" si="77"/>
        <v/>
      </c>
      <c r="IU81" s="41" t="str">
        <f t="shared" si="77"/>
        <v/>
      </c>
      <c r="IV81" s="41" t="str">
        <f t="shared" si="77"/>
        <v/>
      </c>
      <c r="IW81" s="41" t="str">
        <f t="shared" si="77"/>
        <v/>
      </c>
      <c r="IX81" s="41" t="str">
        <f t="shared" si="77"/>
        <v/>
      </c>
      <c r="IY81" s="41" t="str">
        <f t="shared" si="77"/>
        <v/>
      </c>
      <c r="IZ81" s="41" t="str">
        <f t="shared" si="77"/>
        <v/>
      </c>
      <c r="JA81" s="41" t="str">
        <f t="shared" si="77"/>
        <v/>
      </c>
      <c r="JB81" s="41" t="str">
        <f t="shared" si="77"/>
        <v/>
      </c>
      <c r="JC81" s="41" t="str">
        <f t="shared" si="77"/>
        <v/>
      </c>
      <c r="JD81" s="41" t="str">
        <f t="shared" si="77"/>
        <v/>
      </c>
      <c r="JE81" s="41" t="str">
        <f t="shared" si="77"/>
        <v/>
      </c>
      <c r="JF81" s="41" t="str">
        <f t="shared" si="77"/>
        <v/>
      </c>
      <c r="JG81" s="41" t="str">
        <f t="shared" si="77"/>
        <v/>
      </c>
      <c r="JH81" s="41" t="str">
        <f t="shared" si="77"/>
        <v/>
      </c>
      <c r="JI81" s="41" t="str">
        <f t="shared" si="77"/>
        <v/>
      </c>
      <c r="JJ81" s="41" t="str">
        <f t="shared" si="77"/>
        <v/>
      </c>
      <c r="JK81" s="41" t="str">
        <f t="shared" si="77"/>
        <v/>
      </c>
      <c r="JL81" s="41" t="str">
        <f t="shared" si="77"/>
        <v/>
      </c>
      <c r="JM81" s="41" t="str">
        <f t="shared" si="77"/>
        <v/>
      </c>
      <c r="JN81" s="41" t="str">
        <f t="shared" si="77"/>
        <v/>
      </c>
      <c r="JO81" s="41" t="str">
        <f t="shared" si="77"/>
        <v/>
      </c>
      <c r="JP81" s="41" t="str">
        <f t="shared" si="77"/>
        <v/>
      </c>
      <c r="JQ81" s="41" t="str">
        <f t="shared" si="77"/>
        <v/>
      </c>
      <c r="JR81" s="41" t="str">
        <f t="shared" si="77"/>
        <v/>
      </c>
      <c r="JS81" s="41" t="str">
        <f t="shared" si="77"/>
        <v/>
      </c>
      <c r="JT81" s="41" t="str">
        <f t="shared" si="77"/>
        <v/>
      </c>
      <c r="JU81" s="41" t="str">
        <f t="shared" si="77"/>
        <v/>
      </c>
      <c r="JV81" s="41" t="str">
        <f t="shared" si="77"/>
        <v/>
      </c>
      <c r="JW81" s="41" t="str">
        <f t="shared" si="77"/>
        <v/>
      </c>
      <c r="JX81" s="41" t="str">
        <f t="shared" si="77"/>
        <v/>
      </c>
      <c r="JY81" s="41" t="str">
        <f t="shared" si="77"/>
        <v/>
      </c>
      <c r="JZ81" s="41" t="str">
        <f t="shared" si="77"/>
        <v/>
      </c>
      <c r="KA81" s="41" t="str">
        <f t="shared" si="77"/>
        <v/>
      </c>
      <c r="KB81" s="41" t="str">
        <f t="shared" si="77"/>
        <v/>
      </c>
      <c r="KC81" s="41" t="str">
        <f t="shared" si="77"/>
        <v/>
      </c>
      <c r="KD81" s="41" t="str">
        <f t="shared" si="77"/>
        <v/>
      </c>
      <c r="KE81" s="41" t="str">
        <f t="shared" si="77"/>
        <v/>
      </c>
      <c r="KF81" s="41" t="str">
        <f t="shared" si="77"/>
        <v/>
      </c>
      <c r="KG81" s="41" t="str">
        <f t="shared" si="77"/>
        <v/>
      </c>
      <c r="KH81" s="41" t="str">
        <f t="shared" si="77"/>
        <v/>
      </c>
      <c r="KI81" s="41" t="str">
        <f t="shared" si="77"/>
        <v/>
      </c>
      <c r="KJ81" s="41" t="str">
        <f t="shared" si="77"/>
        <v/>
      </c>
      <c r="KK81" s="41" t="str">
        <f t="shared" si="77"/>
        <v/>
      </c>
      <c r="KL81" s="41" t="str">
        <f t="shared" si="77"/>
        <v/>
      </c>
      <c r="KM81" s="41" t="str">
        <f t="shared" si="77"/>
        <v/>
      </c>
      <c r="KN81" s="41" t="str">
        <f t="shared" si="77"/>
        <v/>
      </c>
      <c r="KO81" s="41" t="str">
        <f t="shared" si="77"/>
        <v/>
      </c>
      <c r="KP81" s="41" t="str">
        <f t="shared" si="77"/>
        <v/>
      </c>
      <c r="KQ81" s="41" t="str">
        <f t="shared" si="77"/>
        <v/>
      </c>
      <c r="KR81" s="41" t="str">
        <f t="shared" si="77"/>
        <v/>
      </c>
      <c r="KS81" s="41" t="str">
        <f t="shared" si="77"/>
        <v/>
      </c>
    </row>
    <row r="82">
      <c r="D82" s="39" t="str">
        <f t="shared" si="2"/>
        <v/>
      </c>
      <c r="E82" s="41" t="str">
        <f t="shared" ref="E82:KS82" si="78">INDIRECT("RawData!"&amp;ADDRESS(ROW(),COLUMN()-3))</f>
        <v/>
      </c>
      <c r="F82" s="41" t="str">
        <f t="shared" si="78"/>
        <v/>
      </c>
      <c r="G82" s="41" t="str">
        <f t="shared" si="78"/>
        <v/>
      </c>
      <c r="H82" s="41" t="str">
        <f t="shared" si="78"/>
        <v/>
      </c>
      <c r="I82" s="41" t="str">
        <f t="shared" si="78"/>
        <v/>
      </c>
      <c r="J82" s="41" t="str">
        <f t="shared" si="78"/>
        <v/>
      </c>
      <c r="K82" s="41" t="str">
        <f t="shared" si="78"/>
        <v/>
      </c>
      <c r="L82" s="41" t="str">
        <f t="shared" si="78"/>
        <v/>
      </c>
      <c r="M82" s="41" t="str">
        <f t="shared" si="78"/>
        <v/>
      </c>
      <c r="N82" s="41" t="str">
        <f t="shared" si="78"/>
        <v/>
      </c>
      <c r="O82" s="41" t="str">
        <f t="shared" si="78"/>
        <v/>
      </c>
      <c r="P82" s="41" t="str">
        <f t="shared" si="78"/>
        <v/>
      </c>
      <c r="Q82" s="41" t="str">
        <f t="shared" si="78"/>
        <v/>
      </c>
      <c r="R82" s="41" t="str">
        <f t="shared" si="78"/>
        <v/>
      </c>
      <c r="S82" s="41" t="str">
        <f t="shared" si="78"/>
        <v/>
      </c>
      <c r="T82" s="41" t="str">
        <f t="shared" si="78"/>
        <v/>
      </c>
      <c r="U82" s="41" t="str">
        <f t="shared" si="78"/>
        <v/>
      </c>
      <c r="V82" s="41" t="str">
        <f t="shared" si="78"/>
        <v/>
      </c>
      <c r="W82" s="41" t="str">
        <f t="shared" si="78"/>
        <v/>
      </c>
      <c r="X82" s="41" t="str">
        <f t="shared" si="78"/>
        <v/>
      </c>
      <c r="Y82" s="41" t="str">
        <f t="shared" si="78"/>
        <v/>
      </c>
      <c r="Z82" s="41" t="str">
        <f t="shared" si="78"/>
        <v/>
      </c>
      <c r="AA82" s="41" t="str">
        <f t="shared" si="78"/>
        <v/>
      </c>
      <c r="AB82" s="41" t="str">
        <f t="shared" si="78"/>
        <v/>
      </c>
      <c r="AC82" s="41" t="str">
        <f t="shared" si="78"/>
        <v/>
      </c>
      <c r="AD82" s="41" t="str">
        <f t="shared" si="78"/>
        <v/>
      </c>
      <c r="AE82" s="41" t="str">
        <f t="shared" si="78"/>
        <v/>
      </c>
      <c r="AF82" s="41" t="str">
        <f t="shared" si="78"/>
        <v/>
      </c>
      <c r="AG82" s="41" t="str">
        <f t="shared" si="78"/>
        <v/>
      </c>
      <c r="AH82" s="41" t="str">
        <f t="shared" si="78"/>
        <v/>
      </c>
      <c r="AI82" s="41" t="str">
        <f t="shared" si="78"/>
        <v/>
      </c>
      <c r="AJ82" s="41" t="str">
        <f t="shared" si="78"/>
        <v/>
      </c>
      <c r="AK82" s="41" t="str">
        <f t="shared" si="78"/>
        <v/>
      </c>
      <c r="AL82" s="41" t="str">
        <f t="shared" si="78"/>
        <v/>
      </c>
      <c r="AM82" s="41" t="str">
        <f t="shared" si="78"/>
        <v/>
      </c>
      <c r="AN82" s="41" t="str">
        <f t="shared" si="78"/>
        <v/>
      </c>
      <c r="AO82" s="41" t="str">
        <f t="shared" si="78"/>
        <v/>
      </c>
      <c r="AP82" s="41" t="str">
        <f t="shared" si="78"/>
        <v/>
      </c>
      <c r="AQ82" s="41" t="str">
        <f t="shared" si="78"/>
        <v/>
      </c>
      <c r="AR82" s="41" t="str">
        <f t="shared" si="78"/>
        <v/>
      </c>
      <c r="AS82" s="41" t="str">
        <f t="shared" si="78"/>
        <v/>
      </c>
      <c r="AT82" s="41" t="str">
        <f t="shared" si="78"/>
        <v/>
      </c>
      <c r="AU82" s="41" t="str">
        <f t="shared" si="78"/>
        <v/>
      </c>
      <c r="AV82" s="41" t="str">
        <f t="shared" si="78"/>
        <v/>
      </c>
      <c r="AW82" s="41" t="str">
        <f t="shared" si="78"/>
        <v/>
      </c>
      <c r="AX82" s="41" t="str">
        <f t="shared" si="78"/>
        <v/>
      </c>
      <c r="AY82" s="41" t="str">
        <f t="shared" si="78"/>
        <v/>
      </c>
      <c r="AZ82" s="41" t="str">
        <f t="shared" si="78"/>
        <v/>
      </c>
      <c r="BA82" s="41" t="str">
        <f t="shared" si="78"/>
        <v/>
      </c>
      <c r="BB82" s="41" t="str">
        <f t="shared" si="78"/>
        <v/>
      </c>
      <c r="BC82" s="41" t="str">
        <f t="shared" si="78"/>
        <v/>
      </c>
      <c r="BD82" s="41" t="str">
        <f t="shared" si="78"/>
        <v/>
      </c>
      <c r="BE82" s="41" t="str">
        <f t="shared" si="78"/>
        <v/>
      </c>
      <c r="BF82" s="41" t="str">
        <f t="shared" si="78"/>
        <v/>
      </c>
      <c r="BG82" s="41" t="str">
        <f t="shared" si="78"/>
        <v/>
      </c>
      <c r="BH82" s="41" t="str">
        <f t="shared" si="78"/>
        <v/>
      </c>
      <c r="BI82" s="41" t="str">
        <f t="shared" si="78"/>
        <v/>
      </c>
      <c r="BJ82" s="41" t="str">
        <f t="shared" si="78"/>
        <v/>
      </c>
      <c r="BK82" s="41" t="str">
        <f t="shared" si="78"/>
        <v/>
      </c>
      <c r="BL82" s="41" t="str">
        <f t="shared" si="78"/>
        <v/>
      </c>
      <c r="BM82" s="41" t="str">
        <f t="shared" si="78"/>
        <v/>
      </c>
      <c r="BN82" s="41" t="str">
        <f t="shared" si="78"/>
        <v/>
      </c>
      <c r="BO82" s="41" t="str">
        <f t="shared" si="78"/>
        <v/>
      </c>
      <c r="BP82" s="41" t="str">
        <f t="shared" si="78"/>
        <v/>
      </c>
      <c r="BQ82" s="41" t="str">
        <f t="shared" si="78"/>
        <v/>
      </c>
      <c r="BR82" s="41" t="str">
        <f t="shared" si="78"/>
        <v/>
      </c>
      <c r="BS82" s="41" t="str">
        <f t="shared" si="78"/>
        <v/>
      </c>
      <c r="BT82" s="41" t="str">
        <f t="shared" si="78"/>
        <v/>
      </c>
      <c r="BU82" s="41" t="str">
        <f t="shared" si="78"/>
        <v/>
      </c>
      <c r="BV82" s="41" t="str">
        <f t="shared" si="78"/>
        <v/>
      </c>
      <c r="BW82" s="41" t="str">
        <f t="shared" si="78"/>
        <v/>
      </c>
      <c r="BX82" s="41" t="str">
        <f t="shared" si="78"/>
        <v/>
      </c>
      <c r="BY82" s="41" t="str">
        <f t="shared" si="78"/>
        <v/>
      </c>
      <c r="BZ82" s="41" t="str">
        <f t="shared" si="78"/>
        <v/>
      </c>
      <c r="CA82" s="41" t="str">
        <f t="shared" si="78"/>
        <v/>
      </c>
      <c r="CB82" s="41" t="str">
        <f t="shared" si="78"/>
        <v/>
      </c>
      <c r="CC82" s="41" t="str">
        <f t="shared" si="78"/>
        <v/>
      </c>
      <c r="CD82" s="41" t="str">
        <f t="shared" si="78"/>
        <v/>
      </c>
      <c r="CE82" s="41" t="str">
        <f t="shared" si="78"/>
        <v/>
      </c>
      <c r="CF82" s="41" t="str">
        <f t="shared" si="78"/>
        <v/>
      </c>
      <c r="CG82" s="41" t="str">
        <f t="shared" si="78"/>
        <v/>
      </c>
      <c r="CH82" s="41" t="str">
        <f t="shared" si="78"/>
        <v/>
      </c>
      <c r="CI82" s="41" t="str">
        <f t="shared" si="78"/>
        <v/>
      </c>
      <c r="CJ82" s="41" t="str">
        <f t="shared" si="78"/>
        <v/>
      </c>
      <c r="CK82" s="41" t="str">
        <f t="shared" si="78"/>
        <v/>
      </c>
      <c r="CL82" s="41" t="str">
        <f t="shared" si="78"/>
        <v/>
      </c>
      <c r="CM82" s="41" t="str">
        <f t="shared" si="78"/>
        <v/>
      </c>
      <c r="CN82" s="41" t="str">
        <f t="shared" si="78"/>
        <v/>
      </c>
      <c r="CO82" s="41" t="str">
        <f t="shared" si="78"/>
        <v/>
      </c>
      <c r="CP82" s="41" t="str">
        <f t="shared" si="78"/>
        <v/>
      </c>
      <c r="CQ82" s="41" t="str">
        <f t="shared" si="78"/>
        <v/>
      </c>
      <c r="CR82" s="41" t="str">
        <f t="shared" si="78"/>
        <v/>
      </c>
      <c r="CS82" s="41" t="str">
        <f t="shared" si="78"/>
        <v/>
      </c>
      <c r="CT82" s="41" t="str">
        <f t="shared" si="78"/>
        <v/>
      </c>
      <c r="CU82" s="41" t="str">
        <f t="shared" si="78"/>
        <v/>
      </c>
      <c r="CV82" s="41" t="str">
        <f t="shared" si="78"/>
        <v/>
      </c>
      <c r="CW82" s="41" t="str">
        <f t="shared" si="78"/>
        <v/>
      </c>
      <c r="CX82" s="41" t="str">
        <f t="shared" si="78"/>
        <v/>
      </c>
      <c r="CY82" s="41" t="str">
        <f t="shared" si="78"/>
        <v/>
      </c>
      <c r="CZ82" s="41" t="str">
        <f t="shared" si="78"/>
        <v/>
      </c>
      <c r="DA82" s="41" t="str">
        <f t="shared" si="78"/>
        <v/>
      </c>
      <c r="DB82" s="41" t="str">
        <f t="shared" si="78"/>
        <v/>
      </c>
      <c r="DC82" s="41" t="str">
        <f t="shared" si="78"/>
        <v/>
      </c>
      <c r="DD82" s="41" t="str">
        <f t="shared" si="78"/>
        <v/>
      </c>
      <c r="DE82" s="41" t="str">
        <f t="shared" si="78"/>
        <v/>
      </c>
      <c r="DF82" s="41" t="str">
        <f t="shared" si="78"/>
        <v/>
      </c>
      <c r="DG82" s="41" t="str">
        <f t="shared" si="78"/>
        <v/>
      </c>
      <c r="DH82" s="41" t="str">
        <f t="shared" si="78"/>
        <v/>
      </c>
      <c r="DI82" s="41" t="str">
        <f t="shared" si="78"/>
        <v/>
      </c>
      <c r="DJ82" s="41" t="str">
        <f t="shared" si="78"/>
        <v/>
      </c>
      <c r="DK82" s="41" t="str">
        <f t="shared" si="78"/>
        <v/>
      </c>
      <c r="DL82" s="41" t="str">
        <f t="shared" si="78"/>
        <v/>
      </c>
      <c r="DM82" s="41" t="str">
        <f t="shared" si="78"/>
        <v/>
      </c>
      <c r="DN82" s="41" t="str">
        <f t="shared" si="78"/>
        <v/>
      </c>
      <c r="DO82" s="41" t="str">
        <f t="shared" si="78"/>
        <v/>
      </c>
      <c r="DP82" s="41" t="str">
        <f t="shared" si="78"/>
        <v/>
      </c>
      <c r="DQ82" s="41" t="str">
        <f t="shared" si="78"/>
        <v/>
      </c>
      <c r="DR82" s="41" t="str">
        <f t="shared" si="78"/>
        <v/>
      </c>
      <c r="DS82" s="41" t="str">
        <f t="shared" si="78"/>
        <v/>
      </c>
      <c r="DT82" s="41" t="str">
        <f t="shared" si="78"/>
        <v/>
      </c>
      <c r="DU82" s="41" t="str">
        <f t="shared" si="78"/>
        <v/>
      </c>
      <c r="DV82" s="41" t="str">
        <f t="shared" si="78"/>
        <v/>
      </c>
      <c r="DW82" s="41" t="str">
        <f t="shared" si="78"/>
        <v/>
      </c>
      <c r="DX82" s="41" t="str">
        <f t="shared" si="78"/>
        <v/>
      </c>
      <c r="DY82" s="41" t="str">
        <f t="shared" si="78"/>
        <v/>
      </c>
      <c r="DZ82" s="41" t="str">
        <f t="shared" si="78"/>
        <v/>
      </c>
      <c r="EA82" s="41" t="str">
        <f t="shared" si="78"/>
        <v/>
      </c>
      <c r="EB82" s="41" t="str">
        <f t="shared" si="78"/>
        <v/>
      </c>
      <c r="EC82" s="41" t="str">
        <f t="shared" si="78"/>
        <v/>
      </c>
      <c r="ED82" s="41" t="str">
        <f t="shared" si="78"/>
        <v/>
      </c>
      <c r="EE82" s="41" t="str">
        <f t="shared" si="78"/>
        <v/>
      </c>
      <c r="EF82" s="41" t="str">
        <f t="shared" si="78"/>
        <v/>
      </c>
      <c r="EG82" s="41" t="str">
        <f t="shared" si="78"/>
        <v/>
      </c>
      <c r="EH82" s="41" t="str">
        <f t="shared" si="78"/>
        <v/>
      </c>
      <c r="EI82" s="41" t="str">
        <f t="shared" si="78"/>
        <v/>
      </c>
      <c r="EJ82" s="41" t="str">
        <f t="shared" si="78"/>
        <v/>
      </c>
      <c r="EK82" s="41" t="str">
        <f t="shared" si="78"/>
        <v/>
      </c>
      <c r="EL82" s="41" t="str">
        <f t="shared" si="78"/>
        <v/>
      </c>
      <c r="EM82" s="41" t="str">
        <f t="shared" si="78"/>
        <v/>
      </c>
      <c r="EN82" s="41" t="str">
        <f t="shared" si="78"/>
        <v/>
      </c>
      <c r="EO82" s="41" t="str">
        <f t="shared" si="78"/>
        <v/>
      </c>
      <c r="EP82" s="41" t="str">
        <f t="shared" si="78"/>
        <v/>
      </c>
      <c r="EQ82" s="41" t="str">
        <f t="shared" si="78"/>
        <v/>
      </c>
      <c r="ER82" s="41" t="str">
        <f t="shared" si="78"/>
        <v/>
      </c>
      <c r="ES82" s="41" t="str">
        <f t="shared" si="78"/>
        <v/>
      </c>
      <c r="ET82" s="41" t="str">
        <f t="shared" si="78"/>
        <v/>
      </c>
      <c r="EU82" s="41" t="str">
        <f t="shared" si="78"/>
        <v/>
      </c>
      <c r="EV82" s="41" t="str">
        <f t="shared" si="78"/>
        <v/>
      </c>
      <c r="EW82" s="41" t="str">
        <f t="shared" si="78"/>
        <v/>
      </c>
      <c r="EX82" s="41" t="str">
        <f t="shared" si="78"/>
        <v/>
      </c>
      <c r="EY82" s="41" t="str">
        <f t="shared" si="78"/>
        <v/>
      </c>
      <c r="EZ82" s="41" t="str">
        <f t="shared" si="78"/>
        <v/>
      </c>
      <c r="FA82" s="41" t="str">
        <f t="shared" si="78"/>
        <v/>
      </c>
      <c r="FB82" s="41" t="str">
        <f t="shared" si="78"/>
        <v/>
      </c>
      <c r="FC82" s="41" t="str">
        <f t="shared" si="78"/>
        <v/>
      </c>
      <c r="FD82" s="41" t="str">
        <f t="shared" si="78"/>
        <v/>
      </c>
      <c r="FE82" s="41" t="str">
        <f t="shared" si="78"/>
        <v/>
      </c>
      <c r="FF82" s="41" t="str">
        <f t="shared" si="78"/>
        <v/>
      </c>
      <c r="FG82" s="41" t="str">
        <f t="shared" si="78"/>
        <v/>
      </c>
      <c r="FH82" s="41" t="str">
        <f t="shared" si="78"/>
        <v/>
      </c>
      <c r="FI82" s="41" t="str">
        <f t="shared" si="78"/>
        <v/>
      </c>
      <c r="FJ82" s="41" t="str">
        <f t="shared" si="78"/>
        <v/>
      </c>
      <c r="FK82" s="41" t="str">
        <f t="shared" si="78"/>
        <v/>
      </c>
      <c r="FL82" s="41" t="str">
        <f t="shared" si="78"/>
        <v/>
      </c>
      <c r="FM82" s="41" t="str">
        <f t="shared" si="78"/>
        <v/>
      </c>
      <c r="FN82" s="41" t="str">
        <f t="shared" si="78"/>
        <v/>
      </c>
      <c r="FO82" s="41" t="str">
        <f t="shared" si="78"/>
        <v/>
      </c>
      <c r="FP82" s="41" t="str">
        <f t="shared" si="78"/>
        <v/>
      </c>
      <c r="FQ82" s="41" t="str">
        <f t="shared" si="78"/>
        <v/>
      </c>
      <c r="FR82" s="41" t="str">
        <f t="shared" si="78"/>
        <v/>
      </c>
      <c r="FS82" s="41" t="str">
        <f t="shared" si="78"/>
        <v/>
      </c>
      <c r="FT82" s="41" t="str">
        <f t="shared" si="78"/>
        <v/>
      </c>
      <c r="FU82" s="41" t="str">
        <f t="shared" si="78"/>
        <v/>
      </c>
      <c r="FV82" s="41" t="str">
        <f t="shared" si="78"/>
        <v/>
      </c>
      <c r="FW82" s="41" t="str">
        <f t="shared" si="78"/>
        <v/>
      </c>
      <c r="FX82" s="41" t="str">
        <f t="shared" si="78"/>
        <v/>
      </c>
      <c r="FY82" s="41" t="str">
        <f t="shared" si="78"/>
        <v/>
      </c>
      <c r="FZ82" s="41" t="str">
        <f t="shared" si="78"/>
        <v/>
      </c>
      <c r="GA82" s="41" t="str">
        <f t="shared" si="78"/>
        <v/>
      </c>
      <c r="GB82" s="41" t="str">
        <f t="shared" si="78"/>
        <v/>
      </c>
      <c r="GC82" s="41" t="str">
        <f t="shared" si="78"/>
        <v/>
      </c>
      <c r="GD82" s="41" t="str">
        <f t="shared" si="78"/>
        <v/>
      </c>
      <c r="GE82" s="41" t="str">
        <f t="shared" si="78"/>
        <v/>
      </c>
      <c r="GF82" s="41" t="str">
        <f t="shared" si="78"/>
        <v/>
      </c>
      <c r="GG82" s="41" t="str">
        <f t="shared" si="78"/>
        <v/>
      </c>
      <c r="GH82" s="41" t="str">
        <f t="shared" si="78"/>
        <v/>
      </c>
      <c r="GI82" s="41" t="str">
        <f t="shared" si="78"/>
        <v/>
      </c>
      <c r="GJ82" s="41" t="str">
        <f t="shared" si="78"/>
        <v/>
      </c>
      <c r="GK82" s="41" t="str">
        <f t="shared" si="78"/>
        <v/>
      </c>
      <c r="GL82" s="41" t="str">
        <f t="shared" si="78"/>
        <v/>
      </c>
      <c r="GM82" s="41" t="str">
        <f t="shared" si="78"/>
        <v/>
      </c>
      <c r="GN82" s="41" t="str">
        <f t="shared" si="78"/>
        <v/>
      </c>
      <c r="GO82" s="41" t="str">
        <f t="shared" si="78"/>
        <v/>
      </c>
      <c r="GP82" s="41" t="str">
        <f t="shared" si="78"/>
        <v/>
      </c>
      <c r="GQ82" s="41" t="str">
        <f t="shared" si="78"/>
        <v/>
      </c>
      <c r="GR82" s="41" t="str">
        <f t="shared" si="78"/>
        <v/>
      </c>
      <c r="GS82" s="41" t="str">
        <f t="shared" si="78"/>
        <v/>
      </c>
      <c r="GT82" s="41" t="str">
        <f t="shared" si="78"/>
        <v/>
      </c>
      <c r="GU82" s="41" t="str">
        <f t="shared" si="78"/>
        <v/>
      </c>
      <c r="GV82" s="41" t="str">
        <f t="shared" si="78"/>
        <v/>
      </c>
      <c r="GW82" s="41" t="str">
        <f t="shared" si="78"/>
        <v/>
      </c>
      <c r="GX82" s="41" t="str">
        <f t="shared" si="78"/>
        <v/>
      </c>
      <c r="GY82" s="41" t="str">
        <f t="shared" si="78"/>
        <v/>
      </c>
      <c r="GZ82" s="41" t="str">
        <f t="shared" si="78"/>
        <v/>
      </c>
      <c r="HA82" s="41" t="str">
        <f t="shared" si="78"/>
        <v/>
      </c>
      <c r="HB82" s="41" t="str">
        <f t="shared" si="78"/>
        <v/>
      </c>
      <c r="HC82" s="41" t="str">
        <f t="shared" si="78"/>
        <v/>
      </c>
      <c r="HD82" s="41" t="str">
        <f t="shared" si="78"/>
        <v/>
      </c>
      <c r="HE82" s="41" t="str">
        <f t="shared" si="78"/>
        <v/>
      </c>
      <c r="HF82" s="41" t="str">
        <f t="shared" si="78"/>
        <v/>
      </c>
      <c r="HG82" s="41" t="str">
        <f t="shared" si="78"/>
        <v/>
      </c>
      <c r="HH82" s="41" t="str">
        <f t="shared" si="78"/>
        <v/>
      </c>
      <c r="HI82" s="41" t="str">
        <f t="shared" si="78"/>
        <v/>
      </c>
      <c r="HJ82" s="41" t="str">
        <f t="shared" si="78"/>
        <v/>
      </c>
      <c r="HK82" s="41" t="str">
        <f t="shared" si="78"/>
        <v/>
      </c>
      <c r="HL82" s="41" t="str">
        <f t="shared" si="78"/>
        <v/>
      </c>
      <c r="HM82" s="41" t="str">
        <f t="shared" si="78"/>
        <v/>
      </c>
      <c r="HN82" s="41" t="str">
        <f t="shared" si="78"/>
        <v/>
      </c>
      <c r="HO82" s="41" t="str">
        <f t="shared" si="78"/>
        <v/>
      </c>
      <c r="HP82" s="41" t="str">
        <f t="shared" si="78"/>
        <v/>
      </c>
      <c r="HQ82" s="41" t="str">
        <f t="shared" si="78"/>
        <v/>
      </c>
      <c r="HR82" s="41" t="str">
        <f t="shared" si="78"/>
        <v/>
      </c>
      <c r="HS82" s="41" t="str">
        <f t="shared" si="78"/>
        <v/>
      </c>
      <c r="HT82" s="41" t="str">
        <f t="shared" si="78"/>
        <v/>
      </c>
      <c r="HU82" s="41" t="str">
        <f t="shared" si="78"/>
        <v/>
      </c>
      <c r="HV82" s="41" t="str">
        <f t="shared" si="78"/>
        <v/>
      </c>
      <c r="HW82" s="41" t="str">
        <f t="shared" si="78"/>
        <v/>
      </c>
      <c r="HX82" s="41" t="str">
        <f t="shared" si="78"/>
        <v/>
      </c>
      <c r="HY82" s="41" t="str">
        <f t="shared" si="78"/>
        <v/>
      </c>
      <c r="HZ82" s="41" t="str">
        <f t="shared" si="78"/>
        <v/>
      </c>
      <c r="IA82" s="41" t="str">
        <f t="shared" si="78"/>
        <v/>
      </c>
      <c r="IB82" s="41" t="str">
        <f t="shared" si="78"/>
        <v/>
      </c>
      <c r="IC82" s="41" t="str">
        <f t="shared" si="78"/>
        <v/>
      </c>
      <c r="ID82" s="41" t="str">
        <f t="shared" si="78"/>
        <v/>
      </c>
      <c r="IE82" s="41" t="str">
        <f t="shared" si="78"/>
        <v/>
      </c>
      <c r="IF82" s="41" t="str">
        <f t="shared" si="78"/>
        <v/>
      </c>
      <c r="IG82" s="41" t="str">
        <f t="shared" si="78"/>
        <v/>
      </c>
      <c r="IH82" s="41" t="str">
        <f t="shared" si="78"/>
        <v/>
      </c>
      <c r="II82" s="41" t="str">
        <f t="shared" si="78"/>
        <v/>
      </c>
      <c r="IJ82" s="41" t="str">
        <f t="shared" si="78"/>
        <v/>
      </c>
      <c r="IK82" s="41" t="str">
        <f t="shared" si="78"/>
        <v/>
      </c>
      <c r="IL82" s="41" t="str">
        <f t="shared" si="78"/>
        <v/>
      </c>
      <c r="IM82" s="41" t="str">
        <f t="shared" si="78"/>
        <v/>
      </c>
      <c r="IN82" s="41" t="str">
        <f t="shared" si="78"/>
        <v/>
      </c>
      <c r="IO82" s="41" t="str">
        <f t="shared" si="78"/>
        <v/>
      </c>
      <c r="IP82" s="41" t="str">
        <f t="shared" si="78"/>
        <v/>
      </c>
      <c r="IQ82" s="41" t="str">
        <f t="shared" si="78"/>
        <v/>
      </c>
      <c r="IR82" s="41" t="str">
        <f t="shared" si="78"/>
        <v/>
      </c>
      <c r="IS82" s="41" t="str">
        <f t="shared" si="78"/>
        <v/>
      </c>
      <c r="IT82" s="41" t="str">
        <f t="shared" si="78"/>
        <v/>
      </c>
      <c r="IU82" s="41" t="str">
        <f t="shared" si="78"/>
        <v/>
      </c>
      <c r="IV82" s="41" t="str">
        <f t="shared" si="78"/>
        <v/>
      </c>
      <c r="IW82" s="41" t="str">
        <f t="shared" si="78"/>
        <v/>
      </c>
      <c r="IX82" s="41" t="str">
        <f t="shared" si="78"/>
        <v/>
      </c>
      <c r="IY82" s="41" t="str">
        <f t="shared" si="78"/>
        <v/>
      </c>
      <c r="IZ82" s="41" t="str">
        <f t="shared" si="78"/>
        <v/>
      </c>
      <c r="JA82" s="41" t="str">
        <f t="shared" si="78"/>
        <v/>
      </c>
      <c r="JB82" s="41" t="str">
        <f t="shared" si="78"/>
        <v/>
      </c>
      <c r="JC82" s="41" t="str">
        <f t="shared" si="78"/>
        <v/>
      </c>
      <c r="JD82" s="41" t="str">
        <f t="shared" si="78"/>
        <v/>
      </c>
      <c r="JE82" s="41" t="str">
        <f t="shared" si="78"/>
        <v/>
      </c>
      <c r="JF82" s="41" t="str">
        <f t="shared" si="78"/>
        <v/>
      </c>
      <c r="JG82" s="41" t="str">
        <f t="shared" si="78"/>
        <v/>
      </c>
      <c r="JH82" s="41" t="str">
        <f t="shared" si="78"/>
        <v/>
      </c>
      <c r="JI82" s="41" t="str">
        <f t="shared" si="78"/>
        <v/>
      </c>
      <c r="JJ82" s="41" t="str">
        <f t="shared" si="78"/>
        <v/>
      </c>
      <c r="JK82" s="41" t="str">
        <f t="shared" si="78"/>
        <v/>
      </c>
      <c r="JL82" s="41" t="str">
        <f t="shared" si="78"/>
        <v/>
      </c>
      <c r="JM82" s="41" t="str">
        <f t="shared" si="78"/>
        <v/>
      </c>
      <c r="JN82" s="41" t="str">
        <f t="shared" si="78"/>
        <v/>
      </c>
      <c r="JO82" s="41" t="str">
        <f t="shared" si="78"/>
        <v/>
      </c>
      <c r="JP82" s="41" t="str">
        <f t="shared" si="78"/>
        <v/>
      </c>
      <c r="JQ82" s="41" t="str">
        <f t="shared" si="78"/>
        <v/>
      </c>
      <c r="JR82" s="41" t="str">
        <f t="shared" si="78"/>
        <v/>
      </c>
      <c r="JS82" s="41" t="str">
        <f t="shared" si="78"/>
        <v/>
      </c>
      <c r="JT82" s="41" t="str">
        <f t="shared" si="78"/>
        <v/>
      </c>
      <c r="JU82" s="41" t="str">
        <f t="shared" si="78"/>
        <v/>
      </c>
      <c r="JV82" s="41" t="str">
        <f t="shared" si="78"/>
        <v/>
      </c>
      <c r="JW82" s="41" t="str">
        <f t="shared" si="78"/>
        <v/>
      </c>
      <c r="JX82" s="41" t="str">
        <f t="shared" si="78"/>
        <v/>
      </c>
      <c r="JY82" s="41" t="str">
        <f t="shared" si="78"/>
        <v/>
      </c>
      <c r="JZ82" s="41" t="str">
        <f t="shared" si="78"/>
        <v/>
      </c>
      <c r="KA82" s="41" t="str">
        <f t="shared" si="78"/>
        <v/>
      </c>
      <c r="KB82" s="41" t="str">
        <f t="shared" si="78"/>
        <v/>
      </c>
      <c r="KC82" s="41" t="str">
        <f t="shared" si="78"/>
        <v/>
      </c>
      <c r="KD82" s="41" t="str">
        <f t="shared" si="78"/>
        <v/>
      </c>
      <c r="KE82" s="41" t="str">
        <f t="shared" si="78"/>
        <v/>
      </c>
      <c r="KF82" s="41" t="str">
        <f t="shared" si="78"/>
        <v/>
      </c>
      <c r="KG82" s="41" t="str">
        <f t="shared" si="78"/>
        <v/>
      </c>
      <c r="KH82" s="41" t="str">
        <f t="shared" si="78"/>
        <v/>
      </c>
      <c r="KI82" s="41" t="str">
        <f t="shared" si="78"/>
        <v/>
      </c>
      <c r="KJ82" s="41" t="str">
        <f t="shared" si="78"/>
        <v/>
      </c>
      <c r="KK82" s="41" t="str">
        <f t="shared" si="78"/>
        <v/>
      </c>
      <c r="KL82" s="41" t="str">
        <f t="shared" si="78"/>
        <v/>
      </c>
      <c r="KM82" s="41" t="str">
        <f t="shared" si="78"/>
        <v/>
      </c>
      <c r="KN82" s="41" t="str">
        <f t="shared" si="78"/>
        <v/>
      </c>
      <c r="KO82" s="41" t="str">
        <f t="shared" si="78"/>
        <v/>
      </c>
      <c r="KP82" s="41" t="str">
        <f t="shared" si="78"/>
        <v/>
      </c>
      <c r="KQ82" s="41" t="str">
        <f t="shared" si="78"/>
        <v/>
      </c>
      <c r="KR82" s="41" t="str">
        <f t="shared" si="78"/>
        <v/>
      </c>
      <c r="KS82" s="41" t="str">
        <f t="shared" si="78"/>
        <v/>
      </c>
    </row>
    <row r="83">
      <c r="D83" s="39" t="str">
        <f t="shared" si="2"/>
        <v/>
      </c>
      <c r="E83" s="41" t="str">
        <f t="shared" ref="E83:KS83" si="79">INDIRECT("RawData!"&amp;ADDRESS(ROW(),COLUMN()-3))</f>
        <v/>
      </c>
      <c r="F83" s="41" t="str">
        <f t="shared" si="79"/>
        <v/>
      </c>
      <c r="G83" s="41" t="str">
        <f t="shared" si="79"/>
        <v/>
      </c>
      <c r="H83" s="41" t="str">
        <f t="shared" si="79"/>
        <v/>
      </c>
      <c r="I83" s="41" t="str">
        <f t="shared" si="79"/>
        <v/>
      </c>
      <c r="J83" s="41" t="str">
        <f t="shared" si="79"/>
        <v/>
      </c>
      <c r="K83" s="41" t="str">
        <f t="shared" si="79"/>
        <v/>
      </c>
      <c r="L83" s="41" t="str">
        <f t="shared" si="79"/>
        <v/>
      </c>
      <c r="M83" s="41" t="str">
        <f t="shared" si="79"/>
        <v/>
      </c>
      <c r="N83" s="41" t="str">
        <f t="shared" si="79"/>
        <v/>
      </c>
      <c r="O83" s="41" t="str">
        <f t="shared" si="79"/>
        <v/>
      </c>
      <c r="P83" s="41" t="str">
        <f t="shared" si="79"/>
        <v/>
      </c>
      <c r="Q83" s="41" t="str">
        <f t="shared" si="79"/>
        <v/>
      </c>
      <c r="R83" s="41" t="str">
        <f t="shared" si="79"/>
        <v/>
      </c>
      <c r="S83" s="41" t="str">
        <f t="shared" si="79"/>
        <v/>
      </c>
      <c r="T83" s="41" t="str">
        <f t="shared" si="79"/>
        <v/>
      </c>
      <c r="U83" s="41" t="str">
        <f t="shared" si="79"/>
        <v/>
      </c>
      <c r="V83" s="41" t="str">
        <f t="shared" si="79"/>
        <v/>
      </c>
      <c r="W83" s="41" t="str">
        <f t="shared" si="79"/>
        <v/>
      </c>
      <c r="X83" s="41" t="str">
        <f t="shared" si="79"/>
        <v/>
      </c>
      <c r="Y83" s="41" t="str">
        <f t="shared" si="79"/>
        <v/>
      </c>
      <c r="Z83" s="41" t="str">
        <f t="shared" si="79"/>
        <v/>
      </c>
      <c r="AA83" s="41" t="str">
        <f t="shared" si="79"/>
        <v/>
      </c>
      <c r="AB83" s="41" t="str">
        <f t="shared" si="79"/>
        <v/>
      </c>
      <c r="AC83" s="41" t="str">
        <f t="shared" si="79"/>
        <v/>
      </c>
      <c r="AD83" s="41" t="str">
        <f t="shared" si="79"/>
        <v/>
      </c>
      <c r="AE83" s="41" t="str">
        <f t="shared" si="79"/>
        <v/>
      </c>
      <c r="AF83" s="41" t="str">
        <f t="shared" si="79"/>
        <v/>
      </c>
      <c r="AG83" s="41" t="str">
        <f t="shared" si="79"/>
        <v/>
      </c>
      <c r="AH83" s="41" t="str">
        <f t="shared" si="79"/>
        <v/>
      </c>
      <c r="AI83" s="41" t="str">
        <f t="shared" si="79"/>
        <v/>
      </c>
      <c r="AJ83" s="41" t="str">
        <f t="shared" si="79"/>
        <v/>
      </c>
      <c r="AK83" s="41" t="str">
        <f t="shared" si="79"/>
        <v/>
      </c>
      <c r="AL83" s="41" t="str">
        <f t="shared" si="79"/>
        <v/>
      </c>
      <c r="AM83" s="41" t="str">
        <f t="shared" si="79"/>
        <v/>
      </c>
      <c r="AN83" s="41" t="str">
        <f t="shared" si="79"/>
        <v/>
      </c>
      <c r="AO83" s="41" t="str">
        <f t="shared" si="79"/>
        <v/>
      </c>
      <c r="AP83" s="41" t="str">
        <f t="shared" si="79"/>
        <v/>
      </c>
      <c r="AQ83" s="41" t="str">
        <f t="shared" si="79"/>
        <v/>
      </c>
      <c r="AR83" s="41" t="str">
        <f t="shared" si="79"/>
        <v/>
      </c>
      <c r="AS83" s="41" t="str">
        <f t="shared" si="79"/>
        <v/>
      </c>
      <c r="AT83" s="41" t="str">
        <f t="shared" si="79"/>
        <v/>
      </c>
      <c r="AU83" s="41" t="str">
        <f t="shared" si="79"/>
        <v/>
      </c>
      <c r="AV83" s="41" t="str">
        <f t="shared" si="79"/>
        <v/>
      </c>
      <c r="AW83" s="41" t="str">
        <f t="shared" si="79"/>
        <v/>
      </c>
      <c r="AX83" s="41" t="str">
        <f t="shared" si="79"/>
        <v/>
      </c>
      <c r="AY83" s="41" t="str">
        <f t="shared" si="79"/>
        <v/>
      </c>
      <c r="AZ83" s="41" t="str">
        <f t="shared" si="79"/>
        <v/>
      </c>
      <c r="BA83" s="41" t="str">
        <f t="shared" si="79"/>
        <v/>
      </c>
      <c r="BB83" s="41" t="str">
        <f t="shared" si="79"/>
        <v/>
      </c>
      <c r="BC83" s="41" t="str">
        <f t="shared" si="79"/>
        <v/>
      </c>
      <c r="BD83" s="41" t="str">
        <f t="shared" si="79"/>
        <v/>
      </c>
      <c r="BE83" s="41" t="str">
        <f t="shared" si="79"/>
        <v/>
      </c>
      <c r="BF83" s="41" t="str">
        <f t="shared" si="79"/>
        <v/>
      </c>
      <c r="BG83" s="41" t="str">
        <f t="shared" si="79"/>
        <v/>
      </c>
      <c r="BH83" s="41" t="str">
        <f t="shared" si="79"/>
        <v/>
      </c>
      <c r="BI83" s="41" t="str">
        <f t="shared" si="79"/>
        <v/>
      </c>
      <c r="BJ83" s="41" t="str">
        <f t="shared" si="79"/>
        <v/>
      </c>
      <c r="BK83" s="41" t="str">
        <f t="shared" si="79"/>
        <v/>
      </c>
      <c r="BL83" s="41" t="str">
        <f t="shared" si="79"/>
        <v/>
      </c>
      <c r="BM83" s="41" t="str">
        <f t="shared" si="79"/>
        <v/>
      </c>
      <c r="BN83" s="41" t="str">
        <f t="shared" si="79"/>
        <v/>
      </c>
      <c r="BO83" s="41" t="str">
        <f t="shared" si="79"/>
        <v/>
      </c>
      <c r="BP83" s="41" t="str">
        <f t="shared" si="79"/>
        <v/>
      </c>
      <c r="BQ83" s="41" t="str">
        <f t="shared" si="79"/>
        <v/>
      </c>
      <c r="BR83" s="41" t="str">
        <f t="shared" si="79"/>
        <v/>
      </c>
      <c r="BS83" s="41" t="str">
        <f t="shared" si="79"/>
        <v/>
      </c>
      <c r="BT83" s="41" t="str">
        <f t="shared" si="79"/>
        <v/>
      </c>
      <c r="BU83" s="41" t="str">
        <f t="shared" si="79"/>
        <v/>
      </c>
      <c r="BV83" s="41" t="str">
        <f t="shared" si="79"/>
        <v/>
      </c>
      <c r="BW83" s="41" t="str">
        <f t="shared" si="79"/>
        <v/>
      </c>
      <c r="BX83" s="41" t="str">
        <f t="shared" si="79"/>
        <v/>
      </c>
      <c r="BY83" s="41" t="str">
        <f t="shared" si="79"/>
        <v/>
      </c>
      <c r="BZ83" s="41" t="str">
        <f t="shared" si="79"/>
        <v/>
      </c>
      <c r="CA83" s="41" t="str">
        <f t="shared" si="79"/>
        <v/>
      </c>
      <c r="CB83" s="41" t="str">
        <f t="shared" si="79"/>
        <v/>
      </c>
      <c r="CC83" s="41" t="str">
        <f t="shared" si="79"/>
        <v/>
      </c>
      <c r="CD83" s="41" t="str">
        <f t="shared" si="79"/>
        <v/>
      </c>
      <c r="CE83" s="41" t="str">
        <f t="shared" si="79"/>
        <v/>
      </c>
      <c r="CF83" s="41" t="str">
        <f t="shared" si="79"/>
        <v/>
      </c>
      <c r="CG83" s="41" t="str">
        <f t="shared" si="79"/>
        <v/>
      </c>
      <c r="CH83" s="41" t="str">
        <f t="shared" si="79"/>
        <v/>
      </c>
      <c r="CI83" s="41" t="str">
        <f t="shared" si="79"/>
        <v/>
      </c>
      <c r="CJ83" s="41" t="str">
        <f t="shared" si="79"/>
        <v/>
      </c>
      <c r="CK83" s="41" t="str">
        <f t="shared" si="79"/>
        <v/>
      </c>
      <c r="CL83" s="41" t="str">
        <f t="shared" si="79"/>
        <v/>
      </c>
      <c r="CM83" s="41" t="str">
        <f t="shared" si="79"/>
        <v/>
      </c>
      <c r="CN83" s="41" t="str">
        <f t="shared" si="79"/>
        <v/>
      </c>
      <c r="CO83" s="41" t="str">
        <f t="shared" si="79"/>
        <v/>
      </c>
      <c r="CP83" s="41" t="str">
        <f t="shared" si="79"/>
        <v/>
      </c>
      <c r="CQ83" s="41" t="str">
        <f t="shared" si="79"/>
        <v/>
      </c>
      <c r="CR83" s="41" t="str">
        <f t="shared" si="79"/>
        <v/>
      </c>
      <c r="CS83" s="41" t="str">
        <f t="shared" si="79"/>
        <v/>
      </c>
      <c r="CT83" s="41" t="str">
        <f t="shared" si="79"/>
        <v/>
      </c>
      <c r="CU83" s="41" t="str">
        <f t="shared" si="79"/>
        <v/>
      </c>
      <c r="CV83" s="41" t="str">
        <f t="shared" si="79"/>
        <v/>
      </c>
      <c r="CW83" s="41" t="str">
        <f t="shared" si="79"/>
        <v/>
      </c>
      <c r="CX83" s="41" t="str">
        <f t="shared" si="79"/>
        <v/>
      </c>
      <c r="CY83" s="41" t="str">
        <f t="shared" si="79"/>
        <v/>
      </c>
      <c r="CZ83" s="41" t="str">
        <f t="shared" si="79"/>
        <v/>
      </c>
      <c r="DA83" s="41" t="str">
        <f t="shared" si="79"/>
        <v/>
      </c>
      <c r="DB83" s="41" t="str">
        <f t="shared" si="79"/>
        <v/>
      </c>
      <c r="DC83" s="41" t="str">
        <f t="shared" si="79"/>
        <v/>
      </c>
      <c r="DD83" s="41" t="str">
        <f t="shared" si="79"/>
        <v/>
      </c>
      <c r="DE83" s="41" t="str">
        <f t="shared" si="79"/>
        <v/>
      </c>
      <c r="DF83" s="41" t="str">
        <f t="shared" si="79"/>
        <v/>
      </c>
      <c r="DG83" s="41" t="str">
        <f t="shared" si="79"/>
        <v/>
      </c>
      <c r="DH83" s="41" t="str">
        <f t="shared" si="79"/>
        <v/>
      </c>
      <c r="DI83" s="41" t="str">
        <f t="shared" si="79"/>
        <v/>
      </c>
      <c r="DJ83" s="41" t="str">
        <f t="shared" si="79"/>
        <v/>
      </c>
      <c r="DK83" s="41" t="str">
        <f t="shared" si="79"/>
        <v/>
      </c>
      <c r="DL83" s="41" t="str">
        <f t="shared" si="79"/>
        <v/>
      </c>
      <c r="DM83" s="41" t="str">
        <f t="shared" si="79"/>
        <v/>
      </c>
      <c r="DN83" s="41" t="str">
        <f t="shared" si="79"/>
        <v/>
      </c>
      <c r="DO83" s="41" t="str">
        <f t="shared" si="79"/>
        <v/>
      </c>
      <c r="DP83" s="41" t="str">
        <f t="shared" si="79"/>
        <v/>
      </c>
      <c r="DQ83" s="41" t="str">
        <f t="shared" si="79"/>
        <v/>
      </c>
      <c r="DR83" s="41" t="str">
        <f t="shared" si="79"/>
        <v/>
      </c>
      <c r="DS83" s="41" t="str">
        <f t="shared" si="79"/>
        <v/>
      </c>
      <c r="DT83" s="41" t="str">
        <f t="shared" si="79"/>
        <v/>
      </c>
      <c r="DU83" s="41" t="str">
        <f t="shared" si="79"/>
        <v/>
      </c>
      <c r="DV83" s="41" t="str">
        <f t="shared" si="79"/>
        <v/>
      </c>
      <c r="DW83" s="41" t="str">
        <f t="shared" si="79"/>
        <v/>
      </c>
      <c r="DX83" s="41" t="str">
        <f t="shared" si="79"/>
        <v/>
      </c>
      <c r="DY83" s="41" t="str">
        <f t="shared" si="79"/>
        <v/>
      </c>
      <c r="DZ83" s="41" t="str">
        <f t="shared" si="79"/>
        <v/>
      </c>
      <c r="EA83" s="41" t="str">
        <f t="shared" si="79"/>
        <v/>
      </c>
      <c r="EB83" s="41" t="str">
        <f t="shared" si="79"/>
        <v/>
      </c>
      <c r="EC83" s="41" t="str">
        <f t="shared" si="79"/>
        <v/>
      </c>
      <c r="ED83" s="41" t="str">
        <f t="shared" si="79"/>
        <v/>
      </c>
      <c r="EE83" s="41" t="str">
        <f t="shared" si="79"/>
        <v/>
      </c>
      <c r="EF83" s="41" t="str">
        <f t="shared" si="79"/>
        <v/>
      </c>
      <c r="EG83" s="41" t="str">
        <f t="shared" si="79"/>
        <v/>
      </c>
      <c r="EH83" s="41" t="str">
        <f t="shared" si="79"/>
        <v/>
      </c>
      <c r="EI83" s="41" t="str">
        <f t="shared" si="79"/>
        <v/>
      </c>
      <c r="EJ83" s="41" t="str">
        <f t="shared" si="79"/>
        <v/>
      </c>
      <c r="EK83" s="41" t="str">
        <f t="shared" si="79"/>
        <v/>
      </c>
      <c r="EL83" s="41" t="str">
        <f t="shared" si="79"/>
        <v/>
      </c>
      <c r="EM83" s="41" t="str">
        <f t="shared" si="79"/>
        <v/>
      </c>
      <c r="EN83" s="41" t="str">
        <f t="shared" si="79"/>
        <v/>
      </c>
      <c r="EO83" s="41" t="str">
        <f t="shared" si="79"/>
        <v/>
      </c>
      <c r="EP83" s="41" t="str">
        <f t="shared" si="79"/>
        <v/>
      </c>
      <c r="EQ83" s="41" t="str">
        <f t="shared" si="79"/>
        <v/>
      </c>
      <c r="ER83" s="41" t="str">
        <f t="shared" si="79"/>
        <v/>
      </c>
      <c r="ES83" s="41" t="str">
        <f t="shared" si="79"/>
        <v/>
      </c>
      <c r="ET83" s="41" t="str">
        <f t="shared" si="79"/>
        <v/>
      </c>
      <c r="EU83" s="41" t="str">
        <f t="shared" si="79"/>
        <v/>
      </c>
      <c r="EV83" s="41" t="str">
        <f t="shared" si="79"/>
        <v/>
      </c>
      <c r="EW83" s="41" t="str">
        <f t="shared" si="79"/>
        <v/>
      </c>
      <c r="EX83" s="41" t="str">
        <f t="shared" si="79"/>
        <v/>
      </c>
      <c r="EY83" s="41" t="str">
        <f t="shared" si="79"/>
        <v/>
      </c>
      <c r="EZ83" s="41" t="str">
        <f t="shared" si="79"/>
        <v/>
      </c>
      <c r="FA83" s="41" t="str">
        <f t="shared" si="79"/>
        <v/>
      </c>
      <c r="FB83" s="41" t="str">
        <f t="shared" si="79"/>
        <v/>
      </c>
      <c r="FC83" s="41" t="str">
        <f t="shared" si="79"/>
        <v/>
      </c>
      <c r="FD83" s="41" t="str">
        <f t="shared" si="79"/>
        <v/>
      </c>
      <c r="FE83" s="41" t="str">
        <f t="shared" si="79"/>
        <v/>
      </c>
      <c r="FF83" s="41" t="str">
        <f t="shared" si="79"/>
        <v/>
      </c>
      <c r="FG83" s="41" t="str">
        <f t="shared" si="79"/>
        <v/>
      </c>
      <c r="FH83" s="41" t="str">
        <f t="shared" si="79"/>
        <v/>
      </c>
      <c r="FI83" s="41" t="str">
        <f t="shared" si="79"/>
        <v/>
      </c>
      <c r="FJ83" s="41" t="str">
        <f t="shared" si="79"/>
        <v/>
      </c>
      <c r="FK83" s="41" t="str">
        <f t="shared" si="79"/>
        <v/>
      </c>
      <c r="FL83" s="41" t="str">
        <f t="shared" si="79"/>
        <v/>
      </c>
      <c r="FM83" s="41" t="str">
        <f t="shared" si="79"/>
        <v/>
      </c>
      <c r="FN83" s="41" t="str">
        <f t="shared" si="79"/>
        <v/>
      </c>
      <c r="FO83" s="41" t="str">
        <f t="shared" si="79"/>
        <v/>
      </c>
      <c r="FP83" s="41" t="str">
        <f t="shared" si="79"/>
        <v/>
      </c>
      <c r="FQ83" s="41" t="str">
        <f t="shared" si="79"/>
        <v/>
      </c>
      <c r="FR83" s="41" t="str">
        <f t="shared" si="79"/>
        <v/>
      </c>
      <c r="FS83" s="41" t="str">
        <f t="shared" si="79"/>
        <v/>
      </c>
      <c r="FT83" s="41" t="str">
        <f t="shared" si="79"/>
        <v/>
      </c>
      <c r="FU83" s="41" t="str">
        <f t="shared" si="79"/>
        <v/>
      </c>
      <c r="FV83" s="41" t="str">
        <f t="shared" si="79"/>
        <v/>
      </c>
      <c r="FW83" s="41" t="str">
        <f t="shared" si="79"/>
        <v/>
      </c>
      <c r="FX83" s="41" t="str">
        <f t="shared" si="79"/>
        <v/>
      </c>
      <c r="FY83" s="41" t="str">
        <f t="shared" si="79"/>
        <v/>
      </c>
      <c r="FZ83" s="41" t="str">
        <f t="shared" si="79"/>
        <v/>
      </c>
      <c r="GA83" s="41" t="str">
        <f t="shared" si="79"/>
        <v/>
      </c>
      <c r="GB83" s="41" t="str">
        <f t="shared" si="79"/>
        <v/>
      </c>
      <c r="GC83" s="41" t="str">
        <f t="shared" si="79"/>
        <v/>
      </c>
      <c r="GD83" s="41" t="str">
        <f t="shared" si="79"/>
        <v/>
      </c>
      <c r="GE83" s="41" t="str">
        <f t="shared" si="79"/>
        <v/>
      </c>
      <c r="GF83" s="41" t="str">
        <f t="shared" si="79"/>
        <v/>
      </c>
      <c r="GG83" s="41" t="str">
        <f t="shared" si="79"/>
        <v/>
      </c>
      <c r="GH83" s="41" t="str">
        <f t="shared" si="79"/>
        <v/>
      </c>
      <c r="GI83" s="41" t="str">
        <f t="shared" si="79"/>
        <v/>
      </c>
      <c r="GJ83" s="41" t="str">
        <f t="shared" si="79"/>
        <v/>
      </c>
      <c r="GK83" s="41" t="str">
        <f t="shared" si="79"/>
        <v/>
      </c>
      <c r="GL83" s="41" t="str">
        <f t="shared" si="79"/>
        <v/>
      </c>
      <c r="GM83" s="41" t="str">
        <f t="shared" si="79"/>
        <v/>
      </c>
      <c r="GN83" s="41" t="str">
        <f t="shared" si="79"/>
        <v/>
      </c>
      <c r="GO83" s="41" t="str">
        <f t="shared" si="79"/>
        <v/>
      </c>
      <c r="GP83" s="41" t="str">
        <f t="shared" si="79"/>
        <v/>
      </c>
      <c r="GQ83" s="41" t="str">
        <f t="shared" si="79"/>
        <v/>
      </c>
      <c r="GR83" s="41" t="str">
        <f t="shared" si="79"/>
        <v/>
      </c>
      <c r="GS83" s="41" t="str">
        <f t="shared" si="79"/>
        <v/>
      </c>
      <c r="GT83" s="41" t="str">
        <f t="shared" si="79"/>
        <v/>
      </c>
      <c r="GU83" s="41" t="str">
        <f t="shared" si="79"/>
        <v/>
      </c>
      <c r="GV83" s="41" t="str">
        <f t="shared" si="79"/>
        <v/>
      </c>
      <c r="GW83" s="41" t="str">
        <f t="shared" si="79"/>
        <v/>
      </c>
      <c r="GX83" s="41" t="str">
        <f t="shared" si="79"/>
        <v/>
      </c>
      <c r="GY83" s="41" t="str">
        <f t="shared" si="79"/>
        <v/>
      </c>
      <c r="GZ83" s="41" t="str">
        <f t="shared" si="79"/>
        <v/>
      </c>
      <c r="HA83" s="41" t="str">
        <f t="shared" si="79"/>
        <v/>
      </c>
      <c r="HB83" s="41" t="str">
        <f t="shared" si="79"/>
        <v/>
      </c>
      <c r="HC83" s="41" t="str">
        <f t="shared" si="79"/>
        <v/>
      </c>
      <c r="HD83" s="41" t="str">
        <f t="shared" si="79"/>
        <v/>
      </c>
      <c r="HE83" s="41" t="str">
        <f t="shared" si="79"/>
        <v/>
      </c>
      <c r="HF83" s="41" t="str">
        <f t="shared" si="79"/>
        <v/>
      </c>
      <c r="HG83" s="41" t="str">
        <f t="shared" si="79"/>
        <v/>
      </c>
      <c r="HH83" s="41" t="str">
        <f t="shared" si="79"/>
        <v/>
      </c>
      <c r="HI83" s="41" t="str">
        <f t="shared" si="79"/>
        <v/>
      </c>
      <c r="HJ83" s="41" t="str">
        <f t="shared" si="79"/>
        <v/>
      </c>
      <c r="HK83" s="41" t="str">
        <f t="shared" si="79"/>
        <v/>
      </c>
      <c r="HL83" s="41" t="str">
        <f t="shared" si="79"/>
        <v/>
      </c>
      <c r="HM83" s="41" t="str">
        <f t="shared" si="79"/>
        <v/>
      </c>
      <c r="HN83" s="41" t="str">
        <f t="shared" si="79"/>
        <v/>
      </c>
      <c r="HO83" s="41" t="str">
        <f t="shared" si="79"/>
        <v/>
      </c>
      <c r="HP83" s="41" t="str">
        <f t="shared" si="79"/>
        <v/>
      </c>
      <c r="HQ83" s="41" t="str">
        <f t="shared" si="79"/>
        <v/>
      </c>
      <c r="HR83" s="41" t="str">
        <f t="shared" si="79"/>
        <v/>
      </c>
      <c r="HS83" s="41" t="str">
        <f t="shared" si="79"/>
        <v/>
      </c>
      <c r="HT83" s="41" t="str">
        <f t="shared" si="79"/>
        <v/>
      </c>
      <c r="HU83" s="41" t="str">
        <f t="shared" si="79"/>
        <v/>
      </c>
      <c r="HV83" s="41" t="str">
        <f t="shared" si="79"/>
        <v/>
      </c>
      <c r="HW83" s="41" t="str">
        <f t="shared" si="79"/>
        <v/>
      </c>
      <c r="HX83" s="41" t="str">
        <f t="shared" si="79"/>
        <v/>
      </c>
      <c r="HY83" s="41" t="str">
        <f t="shared" si="79"/>
        <v/>
      </c>
      <c r="HZ83" s="41" t="str">
        <f t="shared" si="79"/>
        <v/>
      </c>
      <c r="IA83" s="41" t="str">
        <f t="shared" si="79"/>
        <v/>
      </c>
      <c r="IB83" s="41" t="str">
        <f t="shared" si="79"/>
        <v/>
      </c>
      <c r="IC83" s="41" t="str">
        <f t="shared" si="79"/>
        <v/>
      </c>
      <c r="ID83" s="41" t="str">
        <f t="shared" si="79"/>
        <v/>
      </c>
      <c r="IE83" s="41" t="str">
        <f t="shared" si="79"/>
        <v/>
      </c>
      <c r="IF83" s="41" t="str">
        <f t="shared" si="79"/>
        <v/>
      </c>
      <c r="IG83" s="41" t="str">
        <f t="shared" si="79"/>
        <v/>
      </c>
      <c r="IH83" s="41" t="str">
        <f t="shared" si="79"/>
        <v/>
      </c>
      <c r="II83" s="41" t="str">
        <f t="shared" si="79"/>
        <v/>
      </c>
      <c r="IJ83" s="41" t="str">
        <f t="shared" si="79"/>
        <v/>
      </c>
      <c r="IK83" s="41" t="str">
        <f t="shared" si="79"/>
        <v/>
      </c>
      <c r="IL83" s="41" t="str">
        <f t="shared" si="79"/>
        <v/>
      </c>
      <c r="IM83" s="41" t="str">
        <f t="shared" si="79"/>
        <v/>
      </c>
      <c r="IN83" s="41" t="str">
        <f t="shared" si="79"/>
        <v/>
      </c>
      <c r="IO83" s="41" t="str">
        <f t="shared" si="79"/>
        <v/>
      </c>
      <c r="IP83" s="41" t="str">
        <f t="shared" si="79"/>
        <v/>
      </c>
      <c r="IQ83" s="41" t="str">
        <f t="shared" si="79"/>
        <v/>
      </c>
      <c r="IR83" s="41" t="str">
        <f t="shared" si="79"/>
        <v/>
      </c>
      <c r="IS83" s="41" t="str">
        <f t="shared" si="79"/>
        <v/>
      </c>
      <c r="IT83" s="41" t="str">
        <f t="shared" si="79"/>
        <v/>
      </c>
      <c r="IU83" s="41" t="str">
        <f t="shared" si="79"/>
        <v/>
      </c>
      <c r="IV83" s="41" t="str">
        <f t="shared" si="79"/>
        <v/>
      </c>
      <c r="IW83" s="41" t="str">
        <f t="shared" si="79"/>
        <v/>
      </c>
      <c r="IX83" s="41" t="str">
        <f t="shared" si="79"/>
        <v/>
      </c>
      <c r="IY83" s="41" t="str">
        <f t="shared" si="79"/>
        <v/>
      </c>
      <c r="IZ83" s="41" t="str">
        <f t="shared" si="79"/>
        <v/>
      </c>
      <c r="JA83" s="41" t="str">
        <f t="shared" si="79"/>
        <v/>
      </c>
      <c r="JB83" s="41" t="str">
        <f t="shared" si="79"/>
        <v/>
      </c>
      <c r="JC83" s="41" t="str">
        <f t="shared" si="79"/>
        <v/>
      </c>
      <c r="JD83" s="41" t="str">
        <f t="shared" si="79"/>
        <v/>
      </c>
      <c r="JE83" s="41" t="str">
        <f t="shared" si="79"/>
        <v/>
      </c>
      <c r="JF83" s="41" t="str">
        <f t="shared" si="79"/>
        <v/>
      </c>
      <c r="JG83" s="41" t="str">
        <f t="shared" si="79"/>
        <v/>
      </c>
      <c r="JH83" s="41" t="str">
        <f t="shared" si="79"/>
        <v/>
      </c>
      <c r="JI83" s="41" t="str">
        <f t="shared" si="79"/>
        <v/>
      </c>
      <c r="JJ83" s="41" t="str">
        <f t="shared" si="79"/>
        <v/>
      </c>
      <c r="JK83" s="41" t="str">
        <f t="shared" si="79"/>
        <v/>
      </c>
      <c r="JL83" s="41" t="str">
        <f t="shared" si="79"/>
        <v/>
      </c>
      <c r="JM83" s="41" t="str">
        <f t="shared" si="79"/>
        <v/>
      </c>
      <c r="JN83" s="41" t="str">
        <f t="shared" si="79"/>
        <v/>
      </c>
      <c r="JO83" s="41" t="str">
        <f t="shared" si="79"/>
        <v/>
      </c>
      <c r="JP83" s="41" t="str">
        <f t="shared" si="79"/>
        <v/>
      </c>
      <c r="JQ83" s="41" t="str">
        <f t="shared" si="79"/>
        <v/>
      </c>
      <c r="JR83" s="41" t="str">
        <f t="shared" si="79"/>
        <v/>
      </c>
      <c r="JS83" s="41" t="str">
        <f t="shared" si="79"/>
        <v/>
      </c>
      <c r="JT83" s="41" t="str">
        <f t="shared" si="79"/>
        <v/>
      </c>
      <c r="JU83" s="41" t="str">
        <f t="shared" si="79"/>
        <v/>
      </c>
      <c r="JV83" s="41" t="str">
        <f t="shared" si="79"/>
        <v/>
      </c>
      <c r="JW83" s="41" t="str">
        <f t="shared" si="79"/>
        <v/>
      </c>
      <c r="JX83" s="41" t="str">
        <f t="shared" si="79"/>
        <v/>
      </c>
      <c r="JY83" s="41" t="str">
        <f t="shared" si="79"/>
        <v/>
      </c>
      <c r="JZ83" s="41" t="str">
        <f t="shared" si="79"/>
        <v/>
      </c>
      <c r="KA83" s="41" t="str">
        <f t="shared" si="79"/>
        <v/>
      </c>
      <c r="KB83" s="41" t="str">
        <f t="shared" si="79"/>
        <v/>
      </c>
      <c r="KC83" s="41" t="str">
        <f t="shared" si="79"/>
        <v/>
      </c>
      <c r="KD83" s="41" t="str">
        <f t="shared" si="79"/>
        <v/>
      </c>
      <c r="KE83" s="41" t="str">
        <f t="shared" si="79"/>
        <v/>
      </c>
      <c r="KF83" s="41" t="str">
        <f t="shared" si="79"/>
        <v/>
      </c>
      <c r="KG83" s="41" t="str">
        <f t="shared" si="79"/>
        <v/>
      </c>
      <c r="KH83" s="41" t="str">
        <f t="shared" si="79"/>
        <v/>
      </c>
      <c r="KI83" s="41" t="str">
        <f t="shared" si="79"/>
        <v/>
      </c>
      <c r="KJ83" s="41" t="str">
        <f t="shared" si="79"/>
        <v/>
      </c>
      <c r="KK83" s="41" t="str">
        <f t="shared" si="79"/>
        <v/>
      </c>
      <c r="KL83" s="41" t="str">
        <f t="shared" si="79"/>
        <v/>
      </c>
      <c r="KM83" s="41" t="str">
        <f t="shared" si="79"/>
        <v/>
      </c>
      <c r="KN83" s="41" t="str">
        <f t="shared" si="79"/>
        <v/>
      </c>
      <c r="KO83" s="41" t="str">
        <f t="shared" si="79"/>
        <v/>
      </c>
      <c r="KP83" s="41" t="str">
        <f t="shared" si="79"/>
        <v/>
      </c>
      <c r="KQ83" s="41" t="str">
        <f t="shared" si="79"/>
        <v/>
      </c>
      <c r="KR83" s="41" t="str">
        <f t="shared" si="79"/>
        <v/>
      </c>
      <c r="KS83" s="41" t="str">
        <f t="shared" si="79"/>
        <v/>
      </c>
    </row>
    <row r="84">
      <c r="D84" s="39" t="str">
        <f t="shared" si="2"/>
        <v/>
      </c>
      <c r="E84" s="41" t="str">
        <f t="shared" ref="E84:KS84" si="80">INDIRECT("RawData!"&amp;ADDRESS(ROW(),COLUMN()-3))</f>
        <v/>
      </c>
      <c r="F84" s="41" t="str">
        <f t="shared" si="80"/>
        <v/>
      </c>
      <c r="G84" s="41" t="str">
        <f t="shared" si="80"/>
        <v/>
      </c>
      <c r="H84" s="41" t="str">
        <f t="shared" si="80"/>
        <v/>
      </c>
      <c r="I84" s="41" t="str">
        <f t="shared" si="80"/>
        <v/>
      </c>
      <c r="J84" s="41" t="str">
        <f t="shared" si="80"/>
        <v/>
      </c>
      <c r="K84" s="41" t="str">
        <f t="shared" si="80"/>
        <v/>
      </c>
      <c r="L84" s="41" t="str">
        <f t="shared" si="80"/>
        <v/>
      </c>
      <c r="M84" s="41" t="str">
        <f t="shared" si="80"/>
        <v/>
      </c>
      <c r="N84" s="41" t="str">
        <f t="shared" si="80"/>
        <v/>
      </c>
      <c r="O84" s="41" t="str">
        <f t="shared" si="80"/>
        <v/>
      </c>
      <c r="P84" s="41" t="str">
        <f t="shared" si="80"/>
        <v/>
      </c>
      <c r="Q84" s="41" t="str">
        <f t="shared" si="80"/>
        <v/>
      </c>
      <c r="R84" s="41" t="str">
        <f t="shared" si="80"/>
        <v/>
      </c>
      <c r="S84" s="41" t="str">
        <f t="shared" si="80"/>
        <v/>
      </c>
      <c r="T84" s="41" t="str">
        <f t="shared" si="80"/>
        <v/>
      </c>
      <c r="U84" s="41" t="str">
        <f t="shared" si="80"/>
        <v/>
      </c>
      <c r="V84" s="41" t="str">
        <f t="shared" si="80"/>
        <v/>
      </c>
      <c r="W84" s="41" t="str">
        <f t="shared" si="80"/>
        <v/>
      </c>
      <c r="X84" s="41" t="str">
        <f t="shared" si="80"/>
        <v/>
      </c>
      <c r="Y84" s="41" t="str">
        <f t="shared" si="80"/>
        <v/>
      </c>
      <c r="Z84" s="41" t="str">
        <f t="shared" si="80"/>
        <v/>
      </c>
      <c r="AA84" s="41" t="str">
        <f t="shared" si="80"/>
        <v/>
      </c>
      <c r="AB84" s="41" t="str">
        <f t="shared" si="80"/>
        <v/>
      </c>
      <c r="AC84" s="41" t="str">
        <f t="shared" si="80"/>
        <v/>
      </c>
      <c r="AD84" s="41" t="str">
        <f t="shared" si="80"/>
        <v/>
      </c>
      <c r="AE84" s="41" t="str">
        <f t="shared" si="80"/>
        <v/>
      </c>
      <c r="AF84" s="41" t="str">
        <f t="shared" si="80"/>
        <v/>
      </c>
      <c r="AG84" s="41" t="str">
        <f t="shared" si="80"/>
        <v/>
      </c>
      <c r="AH84" s="41" t="str">
        <f t="shared" si="80"/>
        <v/>
      </c>
      <c r="AI84" s="41" t="str">
        <f t="shared" si="80"/>
        <v/>
      </c>
      <c r="AJ84" s="41" t="str">
        <f t="shared" si="80"/>
        <v/>
      </c>
      <c r="AK84" s="41" t="str">
        <f t="shared" si="80"/>
        <v/>
      </c>
      <c r="AL84" s="41" t="str">
        <f t="shared" si="80"/>
        <v/>
      </c>
      <c r="AM84" s="41" t="str">
        <f t="shared" si="80"/>
        <v/>
      </c>
      <c r="AN84" s="41" t="str">
        <f t="shared" si="80"/>
        <v/>
      </c>
      <c r="AO84" s="41" t="str">
        <f t="shared" si="80"/>
        <v/>
      </c>
      <c r="AP84" s="41" t="str">
        <f t="shared" si="80"/>
        <v/>
      </c>
      <c r="AQ84" s="41" t="str">
        <f t="shared" si="80"/>
        <v/>
      </c>
      <c r="AR84" s="41" t="str">
        <f t="shared" si="80"/>
        <v/>
      </c>
      <c r="AS84" s="41" t="str">
        <f t="shared" si="80"/>
        <v/>
      </c>
      <c r="AT84" s="41" t="str">
        <f t="shared" si="80"/>
        <v/>
      </c>
      <c r="AU84" s="41" t="str">
        <f t="shared" si="80"/>
        <v/>
      </c>
      <c r="AV84" s="41" t="str">
        <f t="shared" si="80"/>
        <v/>
      </c>
      <c r="AW84" s="41" t="str">
        <f t="shared" si="80"/>
        <v/>
      </c>
      <c r="AX84" s="41" t="str">
        <f t="shared" si="80"/>
        <v/>
      </c>
      <c r="AY84" s="41" t="str">
        <f t="shared" si="80"/>
        <v/>
      </c>
      <c r="AZ84" s="41" t="str">
        <f t="shared" si="80"/>
        <v/>
      </c>
      <c r="BA84" s="41" t="str">
        <f t="shared" si="80"/>
        <v/>
      </c>
      <c r="BB84" s="41" t="str">
        <f t="shared" si="80"/>
        <v/>
      </c>
      <c r="BC84" s="41" t="str">
        <f t="shared" si="80"/>
        <v/>
      </c>
      <c r="BD84" s="41" t="str">
        <f t="shared" si="80"/>
        <v/>
      </c>
      <c r="BE84" s="41" t="str">
        <f t="shared" si="80"/>
        <v/>
      </c>
      <c r="BF84" s="41" t="str">
        <f t="shared" si="80"/>
        <v/>
      </c>
      <c r="BG84" s="41" t="str">
        <f t="shared" si="80"/>
        <v/>
      </c>
      <c r="BH84" s="41" t="str">
        <f t="shared" si="80"/>
        <v/>
      </c>
      <c r="BI84" s="41" t="str">
        <f t="shared" si="80"/>
        <v/>
      </c>
      <c r="BJ84" s="41" t="str">
        <f t="shared" si="80"/>
        <v/>
      </c>
      <c r="BK84" s="41" t="str">
        <f t="shared" si="80"/>
        <v/>
      </c>
      <c r="BL84" s="41" t="str">
        <f t="shared" si="80"/>
        <v/>
      </c>
      <c r="BM84" s="41" t="str">
        <f t="shared" si="80"/>
        <v/>
      </c>
      <c r="BN84" s="41" t="str">
        <f t="shared" si="80"/>
        <v/>
      </c>
      <c r="BO84" s="41" t="str">
        <f t="shared" si="80"/>
        <v/>
      </c>
      <c r="BP84" s="41" t="str">
        <f t="shared" si="80"/>
        <v/>
      </c>
      <c r="BQ84" s="41" t="str">
        <f t="shared" si="80"/>
        <v/>
      </c>
      <c r="BR84" s="41" t="str">
        <f t="shared" si="80"/>
        <v/>
      </c>
      <c r="BS84" s="41" t="str">
        <f t="shared" si="80"/>
        <v/>
      </c>
      <c r="BT84" s="41" t="str">
        <f t="shared" si="80"/>
        <v/>
      </c>
      <c r="BU84" s="41" t="str">
        <f t="shared" si="80"/>
        <v/>
      </c>
      <c r="BV84" s="41" t="str">
        <f t="shared" si="80"/>
        <v/>
      </c>
      <c r="BW84" s="41" t="str">
        <f t="shared" si="80"/>
        <v/>
      </c>
      <c r="BX84" s="41" t="str">
        <f t="shared" si="80"/>
        <v/>
      </c>
      <c r="BY84" s="41" t="str">
        <f t="shared" si="80"/>
        <v/>
      </c>
      <c r="BZ84" s="41" t="str">
        <f t="shared" si="80"/>
        <v/>
      </c>
      <c r="CA84" s="41" t="str">
        <f t="shared" si="80"/>
        <v/>
      </c>
      <c r="CB84" s="41" t="str">
        <f t="shared" si="80"/>
        <v/>
      </c>
      <c r="CC84" s="41" t="str">
        <f t="shared" si="80"/>
        <v/>
      </c>
      <c r="CD84" s="41" t="str">
        <f t="shared" si="80"/>
        <v/>
      </c>
      <c r="CE84" s="41" t="str">
        <f t="shared" si="80"/>
        <v/>
      </c>
      <c r="CF84" s="41" t="str">
        <f t="shared" si="80"/>
        <v/>
      </c>
      <c r="CG84" s="41" t="str">
        <f t="shared" si="80"/>
        <v/>
      </c>
      <c r="CH84" s="41" t="str">
        <f t="shared" si="80"/>
        <v/>
      </c>
      <c r="CI84" s="41" t="str">
        <f t="shared" si="80"/>
        <v/>
      </c>
      <c r="CJ84" s="41" t="str">
        <f t="shared" si="80"/>
        <v/>
      </c>
      <c r="CK84" s="41" t="str">
        <f t="shared" si="80"/>
        <v/>
      </c>
      <c r="CL84" s="41" t="str">
        <f t="shared" si="80"/>
        <v/>
      </c>
      <c r="CM84" s="41" t="str">
        <f t="shared" si="80"/>
        <v/>
      </c>
      <c r="CN84" s="41" t="str">
        <f t="shared" si="80"/>
        <v/>
      </c>
      <c r="CO84" s="41" t="str">
        <f t="shared" si="80"/>
        <v/>
      </c>
      <c r="CP84" s="41" t="str">
        <f t="shared" si="80"/>
        <v/>
      </c>
      <c r="CQ84" s="41" t="str">
        <f t="shared" si="80"/>
        <v/>
      </c>
      <c r="CR84" s="41" t="str">
        <f t="shared" si="80"/>
        <v/>
      </c>
      <c r="CS84" s="41" t="str">
        <f t="shared" si="80"/>
        <v/>
      </c>
      <c r="CT84" s="41" t="str">
        <f t="shared" si="80"/>
        <v/>
      </c>
      <c r="CU84" s="41" t="str">
        <f t="shared" si="80"/>
        <v/>
      </c>
      <c r="CV84" s="41" t="str">
        <f t="shared" si="80"/>
        <v/>
      </c>
      <c r="CW84" s="41" t="str">
        <f t="shared" si="80"/>
        <v/>
      </c>
      <c r="CX84" s="41" t="str">
        <f t="shared" si="80"/>
        <v/>
      </c>
      <c r="CY84" s="41" t="str">
        <f t="shared" si="80"/>
        <v/>
      </c>
      <c r="CZ84" s="41" t="str">
        <f t="shared" si="80"/>
        <v/>
      </c>
      <c r="DA84" s="41" t="str">
        <f t="shared" si="80"/>
        <v/>
      </c>
      <c r="DB84" s="41" t="str">
        <f t="shared" si="80"/>
        <v/>
      </c>
      <c r="DC84" s="41" t="str">
        <f t="shared" si="80"/>
        <v/>
      </c>
      <c r="DD84" s="41" t="str">
        <f t="shared" si="80"/>
        <v/>
      </c>
      <c r="DE84" s="41" t="str">
        <f t="shared" si="80"/>
        <v/>
      </c>
      <c r="DF84" s="41" t="str">
        <f t="shared" si="80"/>
        <v/>
      </c>
      <c r="DG84" s="41" t="str">
        <f t="shared" si="80"/>
        <v/>
      </c>
      <c r="DH84" s="41" t="str">
        <f t="shared" si="80"/>
        <v/>
      </c>
      <c r="DI84" s="41" t="str">
        <f t="shared" si="80"/>
        <v/>
      </c>
      <c r="DJ84" s="41" t="str">
        <f t="shared" si="80"/>
        <v/>
      </c>
      <c r="DK84" s="41" t="str">
        <f t="shared" si="80"/>
        <v/>
      </c>
      <c r="DL84" s="41" t="str">
        <f t="shared" si="80"/>
        <v/>
      </c>
      <c r="DM84" s="41" t="str">
        <f t="shared" si="80"/>
        <v/>
      </c>
      <c r="DN84" s="41" t="str">
        <f t="shared" si="80"/>
        <v/>
      </c>
      <c r="DO84" s="41" t="str">
        <f t="shared" si="80"/>
        <v/>
      </c>
      <c r="DP84" s="41" t="str">
        <f t="shared" si="80"/>
        <v/>
      </c>
      <c r="DQ84" s="41" t="str">
        <f t="shared" si="80"/>
        <v/>
      </c>
      <c r="DR84" s="41" t="str">
        <f t="shared" si="80"/>
        <v/>
      </c>
      <c r="DS84" s="41" t="str">
        <f t="shared" si="80"/>
        <v/>
      </c>
      <c r="DT84" s="41" t="str">
        <f t="shared" si="80"/>
        <v/>
      </c>
      <c r="DU84" s="41" t="str">
        <f t="shared" si="80"/>
        <v/>
      </c>
      <c r="DV84" s="41" t="str">
        <f t="shared" si="80"/>
        <v/>
      </c>
      <c r="DW84" s="41" t="str">
        <f t="shared" si="80"/>
        <v/>
      </c>
      <c r="DX84" s="41" t="str">
        <f t="shared" si="80"/>
        <v/>
      </c>
      <c r="DY84" s="41" t="str">
        <f t="shared" si="80"/>
        <v/>
      </c>
      <c r="DZ84" s="41" t="str">
        <f t="shared" si="80"/>
        <v/>
      </c>
      <c r="EA84" s="41" t="str">
        <f t="shared" si="80"/>
        <v/>
      </c>
      <c r="EB84" s="41" t="str">
        <f t="shared" si="80"/>
        <v/>
      </c>
      <c r="EC84" s="41" t="str">
        <f t="shared" si="80"/>
        <v/>
      </c>
      <c r="ED84" s="41" t="str">
        <f t="shared" si="80"/>
        <v/>
      </c>
      <c r="EE84" s="41" t="str">
        <f t="shared" si="80"/>
        <v/>
      </c>
      <c r="EF84" s="41" t="str">
        <f t="shared" si="80"/>
        <v/>
      </c>
      <c r="EG84" s="41" t="str">
        <f t="shared" si="80"/>
        <v/>
      </c>
      <c r="EH84" s="41" t="str">
        <f t="shared" si="80"/>
        <v/>
      </c>
      <c r="EI84" s="41" t="str">
        <f t="shared" si="80"/>
        <v/>
      </c>
      <c r="EJ84" s="41" t="str">
        <f t="shared" si="80"/>
        <v/>
      </c>
      <c r="EK84" s="41" t="str">
        <f t="shared" si="80"/>
        <v/>
      </c>
      <c r="EL84" s="41" t="str">
        <f t="shared" si="80"/>
        <v/>
      </c>
      <c r="EM84" s="41" t="str">
        <f t="shared" si="80"/>
        <v/>
      </c>
      <c r="EN84" s="41" t="str">
        <f t="shared" si="80"/>
        <v/>
      </c>
      <c r="EO84" s="41" t="str">
        <f t="shared" si="80"/>
        <v/>
      </c>
      <c r="EP84" s="41" t="str">
        <f t="shared" si="80"/>
        <v/>
      </c>
      <c r="EQ84" s="41" t="str">
        <f t="shared" si="80"/>
        <v/>
      </c>
      <c r="ER84" s="41" t="str">
        <f t="shared" si="80"/>
        <v/>
      </c>
      <c r="ES84" s="41" t="str">
        <f t="shared" si="80"/>
        <v/>
      </c>
      <c r="ET84" s="41" t="str">
        <f t="shared" si="80"/>
        <v/>
      </c>
      <c r="EU84" s="41" t="str">
        <f t="shared" si="80"/>
        <v/>
      </c>
      <c r="EV84" s="41" t="str">
        <f t="shared" si="80"/>
        <v/>
      </c>
      <c r="EW84" s="41" t="str">
        <f t="shared" si="80"/>
        <v/>
      </c>
      <c r="EX84" s="41" t="str">
        <f t="shared" si="80"/>
        <v/>
      </c>
      <c r="EY84" s="41" t="str">
        <f t="shared" si="80"/>
        <v/>
      </c>
      <c r="EZ84" s="41" t="str">
        <f t="shared" si="80"/>
        <v/>
      </c>
      <c r="FA84" s="41" t="str">
        <f t="shared" si="80"/>
        <v/>
      </c>
      <c r="FB84" s="41" t="str">
        <f t="shared" si="80"/>
        <v/>
      </c>
      <c r="FC84" s="41" t="str">
        <f t="shared" si="80"/>
        <v/>
      </c>
      <c r="FD84" s="41" t="str">
        <f t="shared" si="80"/>
        <v/>
      </c>
      <c r="FE84" s="41" t="str">
        <f t="shared" si="80"/>
        <v/>
      </c>
      <c r="FF84" s="41" t="str">
        <f t="shared" si="80"/>
        <v/>
      </c>
      <c r="FG84" s="41" t="str">
        <f t="shared" si="80"/>
        <v/>
      </c>
      <c r="FH84" s="41" t="str">
        <f t="shared" si="80"/>
        <v/>
      </c>
      <c r="FI84" s="41" t="str">
        <f t="shared" si="80"/>
        <v/>
      </c>
      <c r="FJ84" s="41" t="str">
        <f t="shared" si="80"/>
        <v/>
      </c>
      <c r="FK84" s="41" t="str">
        <f t="shared" si="80"/>
        <v/>
      </c>
      <c r="FL84" s="41" t="str">
        <f t="shared" si="80"/>
        <v/>
      </c>
      <c r="FM84" s="41" t="str">
        <f t="shared" si="80"/>
        <v/>
      </c>
      <c r="FN84" s="41" t="str">
        <f t="shared" si="80"/>
        <v/>
      </c>
      <c r="FO84" s="41" t="str">
        <f t="shared" si="80"/>
        <v/>
      </c>
      <c r="FP84" s="41" t="str">
        <f t="shared" si="80"/>
        <v/>
      </c>
      <c r="FQ84" s="41" t="str">
        <f t="shared" si="80"/>
        <v/>
      </c>
      <c r="FR84" s="41" t="str">
        <f t="shared" si="80"/>
        <v/>
      </c>
      <c r="FS84" s="41" t="str">
        <f t="shared" si="80"/>
        <v/>
      </c>
      <c r="FT84" s="41" t="str">
        <f t="shared" si="80"/>
        <v/>
      </c>
      <c r="FU84" s="41" t="str">
        <f t="shared" si="80"/>
        <v/>
      </c>
      <c r="FV84" s="41" t="str">
        <f t="shared" si="80"/>
        <v/>
      </c>
      <c r="FW84" s="41" t="str">
        <f t="shared" si="80"/>
        <v/>
      </c>
      <c r="FX84" s="41" t="str">
        <f t="shared" si="80"/>
        <v/>
      </c>
      <c r="FY84" s="41" t="str">
        <f t="shared" si="80"/>
        <v/>
      </c>
      <c r="FZ84" s="41" t="str">
        <f t="shared" si="80"/>
        <v/>
      </c>
      <c r="GA84" s="41" t="str">
        <f t="shared" si="80"/>
        <v/>
      </c>
      <c r="GB84" s="41" t="str">
        <f t="shared" si="80"/>
        <v/>
      </c>
      <c r="GC84" s="41" t="str">
        <f t="shared" si="80"/>
        <v/>
      </c>
      <c r="GD84" s="41" t="str">
        <f t="shared" si="80"/>
        <v/>
      </c>
      <c r="GE84" s="41" t="str">
        <f t="shared" si="80"/>
        <v/>
      </c>
      <c r="GF84" s="41" t="str">
        <f t="shared" si="80"/>
        <v/>
      </c>
      <c r="GG84" s="41" t="str">
        <f t="shared" si="80"/>
        <v/>
      </c>
      <c r="GH84" s="41" t="str">
        <f t="shared" si="80"/>
        <v/>
      </c>
      <c r="GI84" s="41" t="str">
        <f t="shared" si="80"/>
        <v/>
      </c>
      <c r="GJ84" s="41" t="str">
        <f t="shared" si="80"/>
        <v/>
      </c>
      <c r="GK84" s="41" t="str">
        <f t="shared" si="80"/>
        <v/>
      </c>
      <c r="GL84" s="41" t="str">
        <f t="shared" si="80"/>
        <v/>
      </c>
      <c r="GM84" s="41" t="str">
        <f t="shared" si="80"/>
        <v/>
      </c>
      <c r="GN84" s="41" t="str">
        <f t="shared" si="80"/>
        <v/>
      </c>
      <c r="GO84" s="41" t="str">
        <f t="shared" si="80"/>
        <v/>
      </c>
      <c r="GP84" s="41" t="str">
        <f t="shared" si="80"/>
        <v/>
      </c>
      <c r="GQ84" s="41" t="str">
        <f t="shared" si="80"/>
        <v/>
      </c>
      <c r="GR84" s="41" t="str">
        <f t="shared" si="80"/>
        <v/>
      </c>
      <c r="GS84" s="41" t="str">
        <f t="shared" si="80"/>
        <v/>
      </c>
      <c r="GT84" s="41" t="str">
        <f t="shared" si="80"/>
        <v/>
      </c>
      <c r="GU84" s="41" t="str">
        <f t="shared" si="80"/>
        <v/>
      </c>
      <c r="GV84" s="41" t="str">
        <f t="shared" si="80"/>
        <v/>
      </c>
      <c r="GW84" s="41" t="str">
        <f t="shared" si="80"/>
        <v/>
      </c>
      <c r="GX84" s="41" t="str">
        <f t="shared" si="80"/>
        <v/>
      </c>
      <c r="GY84" s="41" t="str">
        <f t="shared" si="80"/>
        <v/>
      </c>
      <c r="GZ84" s="41" t="str">
        <f t="shared" si="80"/>
        <v/>
      </c>
      <c r="HA84" s="41" t="str">
        <f t="shared" si="80"/>
        <v/>
      </c>
      <c r="HB84" s="41" t="str">
        <f t="shared" si="80"/>
        <v/>
      </c>
      <c r="HC84" s="41" t="str">
        <f t="shared" si="80"/>
        <v/>
      </c>
      <c r="HD84" s="41" t="str">
        <f t="shared" si="80"/>
        <v/>
      </c>
      <c r="HE84" s="41" t="str">
        <f t="shared" si="80"/>
        <v/>
      </c>
      <c r="HF84" s="41" t="str">
        <f t="shared" si="80"/>
        <v/>
      </c>
      <c r="HG84" s="41" t="str">
        <f t="shared" si="80"/>
        <v/>
      </c>
      <c r="HH84" s="41" t="str">
        <f t="shared" si="80"/>
        <v/>
      </c>
      <c r="HI84" s="41" t="str">
        <f t="shared" si="80"/>
        <v/>
      </c>
      <c r="HJ84" s="41" t="str">
        <f t="shared" si="80"/>
        <v/>
      </c>
      <c r="HK84" s="41" t="str">
        <f t="shared" si="80"/>
        <v/>
      </c>
      <c r="HL84" s="41" t="str">
        <f t="shared" si="80"/>
        <v/>
      </c>
      <c r="HM84" s="41" t="str">
        <f t="shared" si="80"/>
        <v/>
      </c>
      <c r="HN84" s="41" t="str">
        <f t="shared" si="80"/>
        <v/>
      </c>
      <c r="HO84" s="41" t="str">
        <f t="shared" si="80"/>
        <v/>
      </c>
      <c r="HP84" s="41" t="str">
        <f t="shared" si="80"/>
        <v/>
      </c>
      <c r="HQ84" s="41" t="str">
        <f t="shared" si="80"/>
        <v/>
      </c>
      <c r="HR84" s="41" t="str">
        <f t="shared" si="80"/>
        <v/>
      </c>
      <c r="HS84" s="41" t="str">
        <f t="shared" si="80"/>
        <v/>
      </c>
      <c r="HT84" s="41" t="str">
        <f t="shared" si="80"/>
        <v/>
      </c>
      <c r="HU84" s="41" t="str">
        <f t="shared" si="80"/>
        <v/>
      </c>
      <c r="HV84" s="41" t="str">
        <f t="shared" si="80"/>
        <v/>
      </c>
      <c r="HW84" s="41" t="str">
        <f t="shared" si="80"/>
        <v/>
      </c>
      <c r="HX84" s="41" t="str">
        <f t="shared" si="80"/>
        <v/>
      </c>
      <c r="HY84" s="41" t="str">
        <f t="shared" si="80"/>
        <v/>
      </c>
      <c r="HZ84" s="41" t="str">
        <f t="shared" si="80"/>
        <v/>
      </c>
      <c r="IA84" s="41" t="str">
        <f t="shared" si="80"/>
        <v/>
      </c>
      <c r="IB84" s="41" t="str">
        <f t="shared" si="80"/>
        <v/>
      </c>
      <c r="IC84" s="41" t="str">
        <f t="shared" si="80"/>
        <v/>
      </c>
      <c r="ID84" s="41" t="str">
        <f t="shared" si="80"/>
        <v/>
      </c>
      <c r="IE84" s="41" t="str">
        <f t="shared" si="80"/>
        <v/>
      </c>
      <c r="IF84" s="41" t="str">
        <f t="shared" si="80"/>
        <v/>
      </c>
      <c r="IG84" s="41" t="str">
        <f t="shared" si="80"/>
        <v/>
      </c>
      <c r="IH84" s="41" t="str">
        <f t="shared" si="80"/>
        <v/>
      </c>
      <c r="II84" s="41" t="str">
        <f t="shared" si="80"/>
        <v/>
      </c>
      <c r="IJ84" s="41" t="str">
        <f t="shared" si="80"/>
        <v/>
      </c>
      <c r="IK84" s="41" t="str">
        <f t="shared" si="80"/>
        <v/>
      </c>
      <c r="IL84" s="41" t="str">
        <f t="shared" si="80"/>
        <v/>
      </c>
      <c r="IM84" s="41" t="str">
        <f t="shared" si="80"/>
        <v/>
      </c>
      <c r="IN84" s="41" t="str">
        <f t="shared" si="80"/>
        <v/>
      </c>
      <c r="IO84" s="41" t="str">
        <f t="shared" si="80"/>
        <v/>
      </c>
      <c r="IP84" s="41" t="str">
        <f t="shared" si="80"/>
        <v/>
      </c>
      <c r="IQ84" s="41" t="str">
        <f t="shared" si="80"/>
        <v/>
      </c>
      <c r="IR84" s="41" t="str">
        <f t="shared" si="80"/>
        <v/>
      </c>
      <c r="IS84" s="41" t="str">
        <f t="shared" si="80"/>
        <v/>
      </c>
      <c r="IT84" s="41" t="str">
        <f t="shared" si="80"/>
        <v/>
      </c>
      <c r="IU84" s="41" t="str">
        <f t="shared" si="80"/>
        <v/>
      </c>
      <c r="IV84" s="41" t="str">
        <f t="shared" si="80"/>
        <v/>
      </c>
      <c r="IW84" s="41" t="str">
        <f t="shared" si="80"/>
        <v/>
      </c>
      <c r="IX84" s="41" t="str">
        <f t="shared" si="80"/>
        <v/>
      </c>
      <c r="IY84" s="41" t="str">
        <f t="shared" si="80"/>
        <v/>
      </c>
      <c r="IZ84" s="41" t="str">
        <f t="shared" si="80"/>
        <v/>
      </c>
      <c r="JA84" s="41" t="str">
        <f t="shared" si="80"/>
        <v/>
      </c>
      <c r="JB84" s="41" t="str">
        <f t="shared" si="80"/>
        <v/>
      </c>
      <c r="JC84" s="41" t="str">
        <f t="shared" si="80"/>
        <v/>
      </c>
      <c r="JD84" s="41" t="str">
        <f t="shared" si="80"/>
        <v/>
      </c>
      <c r="JE84" s="41" t="str">
        <f t="shared" si="80"/>
        <v/>
      </c>
      <c r="JF84" s="41" t="str">
        <f t="shared" si="80"/>
        <v/>
      </c>
      <c r="JG84" s="41" t="str">
        <f t="shared" si="80"/>
        <v/>
      </c>
      <c r="JH84" s="41" t="str">
        <f t="shared" si="80"/>
        <v/>
      </c>
      <c r="JI84" s="41" t="str">
        <f t="shared" si="80"/>
        <v/>
      </c>
      <c r="JJ84" s="41" t="str">
        <f t="shared" si="80"/>
        <v/>
      </c>
      <c r="JK84" s="41" t="str">
        <f t="shared" si="80"/>
        <v/>
      </c>
      <c r="JL84" s="41" t="str">
        <f t="shared" si="80"/>
        <v/>
      </c>
      <c r="JM84" s="41" t="str">
        <f t="shared" si="80"/>
        <v/>
      </c>
      <c r="JN84" s="41" t="str">
        <f t="shared" si="80"/>
        <v/>
      </c>
      <c r="JO84" s="41" t="str">
        <f t="shared" si="80"/>
        <v/>
      </c>
      <c r="JP84" s="41" t="str">
        <f t="shared" si="80"/>
        <v/>
      </c>
      <c r="JQ84" s="41" t="str">
        <f t="shared" si="80"/>
        <v/>
      </c>
      <c r="JR84" s="41" t="str">
        <f t="shared" si="80"/>
        <v/>
      </c>
      <c r="JS84" s="41" t="str">
        <f t="shared" si="80"/>
        <v/>
      </c>
      <c r="JT84" s="41" t="str">
        <f t="shared" si="80"/>
        <v/>
      </c>
      <c r="JU84" s="41" t="str">
        <f t="shared" si="80"/>
        <v/>
      </c>
      <c r="JV84" s="41" t="str">
        <f t="shared" si="80"/>
        <v/>
      </c>
      <c r="JW84" s="41" t="str">
        <f t="shared" si="80"/>
        <v/>
      </c>
      <c r="JX84" s="41" t="str">
        <f t="shared" si="80"/>
        <v/>
      </c>
      <c r="JY84" s="41" t="str">
        <f t="shared" si="80"/>
        <v/>
      </c>
      <c r="JZ84" s="41" t="str">
        <f t="shared" si="80"/>
        <v/>
      </c>
      <c r="KA84" s="41" t="str">
        <f t="shared" si="80"/>
        <v/>
      </c>
      <c r="KB84" s="41" t="str">
        <f t="shared" si="80"/>
        <v/>
      </c>
      <c r="KC84" s="41" t="str">
        <f t="shared" si="80"/>
        <v/>
      </c>
      <c r="KD84" s="41" t="str">
        <f t="shared" si="80"/>
        <v/>
      </c>
      <c r="KE84" s="41" t="str">
        <f t="shared" si="80"/>
        <v/>
      </c>
      <c r="KF84" s="41" t="str">
        <f t="shared" si="80"/>
        <v/>
      </c>
      <c r="KG84" s="41" t="str">
        <f t="shared" si="80"/>
        <v/>
      </c>
      <c r="KH84" s="41" t="str">
        <f t="shared" si="80"/>
        <v/>
      </c>
      <c r="KI84" s="41" t="str">
        <f t="shared" si="80"/>
        <v/>
      </c>
      <c r="KJ84" s="41" t="str">
        <f t="shared" si="80"/>
        <v/>
      </c>
      <c r="KK84" s="41" t="str">
        <f t="shared" si="80"/>
        <v/>
      </c>
      <c r="KL84" s="41" t="str">
        <f t="shared" si="80"/>
        <v/>
      </c>
      <c r="KM84" s="41" t="str">
        <f t="shared" si="80"/>
        <v/>
      </c>
      <c r="KN84" s="41" t="str">
        <f t="shared" si="80"/>
        <v/>
      </c>
      <c r="KO84" s="41" t="str">
        <f t="shared" si="80"/>
        <v/>
      </c>
      <c r="KP84" s="41" t="str">
        <f t="shared" si="80"/>
        <v/>
      </c>
      <c r="KQ84" s="41" t="str">
        <f t="shared" si="80"/>
        <v/>
      </c>
      <c r="KR84" s="41" t="str">
        <f t="shared" si="80"/>
        <v/>
      </c>
      <c r="KS84" s="41" t="str">
        <f t="shared" si="80"/>
        <v/>
      </c>
    </row>
    <row r="85">
      <c r="D85" s="39" t="str">
        <f t="shared" si="2"/>
        <v/>
      </c>
      <c r="E85" s="41" t="str">
        <f t="shared" ref="E85:KS85" si="81">INDIRECT("RawData!"&amp;ADDRESS(ROW(),COLUMN()-3))</f>
        <v/>
      </c>
      <c r="F85" s="41" t="str">
        <f t="shared" si="81"/>
        <v/>
      </c>
      <c r="G85" s="41" t="str">
        <f t="shared" si="81"/>
        <v/>
      </c>
      <c r="H85" s="41" t="str">
        <f t="shared" si="81"/>
        <v/>
      </c>
      <c r="I85" s="41" t="str">
        <f t="shared" si="81"/>
        <v/>
      </c>
      <c r="J85" s="41" t="str">
        <f t="shared" si="81"/>
        <v/>
      </c>
      <c r="K85" s="41" t="str">
        <f t="shared" si="81"/>
        <v/>
      </c>
      <c r="L85" s="41" t="str">
        <f t="shared" si="81"/>
        <v/>
      </c>
      <c r="M85" s="41" t="str">
        <f t="shared" si="81"/>
        <v/>
      </c>
      <c r="N85" s="41" t="str">
        <f t="shared" si="81"/>
        <v/>
      </c>
      <c r="O85" s="41" t="str">
        <f t="shared" si="81"/>
        <v/>
      </c>
      <c r="P85" s="41" t="str">
        <f t="shared" si="81"/>
        <v/>
      </c>
      <c r="Q85" s="41" t="str">
        <f t="shared" si="81"/>
        <v/>
      </c>
      <c r="R85" s="41" t="str">
        <f t="shared" si="81"/>
        <v/>
      </c>
      <c r="S85" s="41" t="str">
        <f t="shared" si="81"/>
        <v/>
      </c>
      <c r="T85" s="41" t="str">
        <f t="shared" si="81"/>
        <v/>
      </c>
      <c r="U85" s="41" t="str">
        <f t="shared" si="81"/>
        <v/>
      </c>
      <c r="V85" s="41" t="str">
        <f t="shared" si="81"/>
        <v/>
      </c>
      <c r="W85" s="41" t="str">
        <f t="shared" si="81"/>
        <v/>
      </c>
      <c r="X85" s="41" t="str">
        <f t="shared" si="81"/>
        <v/>
      </c>
      <c r="Y85" s="41" t="str">
        <f t="shared" si="81"/>
        <v/>
      </c>
      <c r="Z85" s="41" t="str">
        <f t="shared" si="81"/>
        <v/>
      </c>
      <c r="AA85" s="41" t="str">
        <f t="shared" si="81"/>
        <v/>
      </c>
      <c r="AB85" s="41" t="str">
        <f t="shared" si="81"/>
        <v/>
      </c>
      <c r="AC85" s="41" t="str">
        <f t="shared" si="81"/>
        <v/>
      </c>
      <c r="AD85" s="41" t="str">
        <f t="shared" si="81"/>
        <v/>
      </c>
      <c r="AE85" s="41" t="str">
        <f t="shared" si="81"/>
        <v/>
      </c>
      <c r="AF85" s="41" t="str">
        <f t="shared" si="81"/>
        <v/>
      </c>
      <c r="AG85" s="41" t="str">
        <f t="shared" si="81"/>
        <v/>
      </c>
      <c r="AH85" s="41" t="str">
        <f t="shared" si="81"/>
        <v/>
      </c>
      <c r="AI85" s="41" t="str">
        <f t="shared" si="81"/>
        <v/>
      </c>
      <c r="AJ85" s="41" t="str">
        <f t="shared" si="81"/>
        <v/>
      </c>
      <c r="AK85" s="41" t="str">
        <f t="shared" si="81"/>
        <v/>
      </c>
      <c r="AL85" s="41" t="str">
        <f t="shared" si="81"/>
        <v/>
      </c>
      <c r="AM85" s="41" t="str">
        <f t="shared" si="81"/>
        <v/>
      </c>
      <c r="AN85" s="41" t="str">
        <f t="shared" si="81"/>
        <v/>
      </c>
      <c r="AO85" s="41" t="str">
        <f t="shared" si="81"/>
        <v/>
      </c>
      <c r="AP85" s="41" t="str">
        <f t="shared" si="81"/>
        <v/>
      </c>
      <c r="AQ85" s="41" t="str">
        <f t="shared" si="81"/>
        <v/>
      </c>
      <c r="AR85" s="41" t="str">
        <f t="shared" si="81"/>
        <v/>
      </c>
      <c r="AS85" s="41" t="str">
        <f t="shared" si="81"/>
        <v/>
      </c>
      <c r="AT85" s="41" t="str">
        <f t="shared" si="81"/>
        <v/>
      </c>
      <c r="AU85" s="41" t="str">
        <f t="shared" si="81"/>
        <v/>
      </c>
      <c r="AV85" s="41" t="str">
        <f t="shared" si="81"/>
        <v/>
      </c>
      <c r="AW85" s="41" t="str">
        <f t="shared" si="81"/>
        <v/>
      </c>
      <c r="AX85" s="41" t="str">
        <f t="shared" si="81"/>
        <v/>
      </c>
      <c r="AY85" s="41" t="str">
        <f t="shared" si="81"/>
        <v/>
      </c>
      <c r="AZ85" s="41" t="str">
        <f t="shared" si="81"/>
        <v/>
      </c>
      <c r="BA85" s="41" t="str">
        <f t="shared" si="81"/>
        <v/>
      </c>
      <c r="BB85" s="41" t="str">
        <f t="shared" si="81"/>
        <v/>
      </c>
      <c r="BC85" s="41" t="str">
        <f t="shared" si="81"/>
        <v/>
      </c>
      <c r="BD85" s="41" t="str">
        <f t="shared" si="81"/>
        <v/>
      </c>
      <c r="BE85" s="41" t="str">
        <f t="shared" si="81"/>
        <v/>
      </c>
      <c r="BF85" s="41" t="str">
        <f t="shared" si="81"/>
        <v/>
      </c>
      <c r="BG85" s="41" t="str">
        <f t="shared" si="81"/>
        <v/>
      </c>
      <c r="BH85" s="41" t="str">
        <f t="shared" si="81"/>
        <v/>
      </c>
      <c r="BI85" s="41" t="str">
        <f t="shared" si="81"/>
        <v/>
      </c>
      <c r="BJ85" s="41" t="str">
        <f t="shared" si="81"/>
        <v/>
      </c>
      <c r="BK85" s="41" t="str">
        <f t="shared" si="81"/>
        <v/>
      </c>
      <c r="BL85" s="41" t="str">
        <f t="shared" si="81"/>
        <v/>
      </c>
      <c r="BM85" s="41" t="str">
        <f t="shared" si="81"/>
        <v/>
      </c>
      <c r="BN85" s="41" t="str">
        <f t="shared" si="81"/>
        <v/>
      </c>
      <c r="BO85" s="41" t="str">
        <f t="shared" si="81"/>
        <v/>
      </c>
      <c r="BP85" s="41" t="str">
        <f t="shared" si="81"/>
        <v/>
      </c>
      <c r="BQ85" s="41" t="str">
        <f t="shared" si="81"/>
        <v/>
      </c>
      <c r="BR85" s="41" t="str">
        <f t="shared" si="81"/>
        <v/>
      </c>
      <c r="BS85" s="41" t="str">
        <f t="shared" si="81"/>
        <v/>
      </c>
      <c r="BT85" s="41" t="str">
        <f t="shared" si="81"/>
        <v/>
      </c>
      <c r="BU85" s="41" t="str">
        <f t="shared" si="81"/>
        <v/>
      </c>
      <c r="BV85" s="41" t="str">
        <f t="shared" si="81"/>
        <v/>
      </c>
      <c r="BW85" s="41" t="str">
        <f t="shared" si="81"/>
        <v/>
      </c>
      <c r="BX85" s="41" t="str">
        <f t="shared" si="81"/>
        <v/>
      </c>
      <c r="BY85" s="41" t="str">
        <f t="shared" si="81"/>
        <v/>
      </c>
      <c r="BZ85" s="41" t="str">
        <f t="shared" si="81"/>
        <v/>
      </c>
      <c r="CA85" s="41" t="str">
        <f t="shared" si="81"/>
        <v/>
      </c>
      <c r="CB85" s="41" t="str">
        <f t="shared" si="81"/>
        <v/>
      </c>
      <c r="CC85" s="41" t="str">
        <f t="shared" si="81"/>
        <v/>
      </c>
      <c r="CD85" s="41" t="str">
        <f t="shared" si="81"/>
        <v/>
      </c>
      <c r="CE85" s="41" t="str">
        <f t="shared" si="81"/>
        <v/>
      </c>
      <c r="CF85" s="41" t="str">
        <f t="shared" si="81"/>
        <v/>
      </c>
      <c r="CG85" s="41" t="str">
        <f t="shared" si="81"/>
        <v/>
      </c>
      <c r="CH85" s="41" t="str">
        <f t="shared" si="81"/>
        <v/>
      </c>
      <c r="CI85" s="41" t="str">
        <f t="shared" si="81"/>
        <v/>
      </c>
      <c r="CJ85" s="41" t="str">
        <f t="shared" si="81"/>
        <v/>
      </c>
      <c r="CK85" s="41" t="str">
        <f t="shared" si="81"/>
        <v/>
      </c>
      <c r="CL85" s="41" t="str">
        <f t="shared" si="81"/>
        <v/>
      </c>
      <c r="CM85" s="41" t="str">
        <f t="shared" si="81"/>
        <v/>
      </c>
      <c r="CN85" s="41" t="str">
        <f t="shared" si="81"/>
        <v/>
      </c>
      <c r="CO85" s="41" t="str">
        <f t="shared" si="81"/>
        <v/>
      </c>
      <c r="CP85" s="41" t="str">
        <f t="shared" si="81"/>
        <v/>
      </c>
      <c r="CQ85" s="41" t="str">
        <f t="shared" si="81"/>
        <v/>
      </c>
      <c r="CR85" s="41" t="str">
        <f t="shared" si="81"/>
        <v/>
      </c>
      <c r="CS85" s="41" t="str">
        <f t="shared" si="81"/>
        <v/>
      </c>
      <c r="CT85" s="41" t="str">
        <f t="shared" si="81"/>
        <v/>
      </c>
      <c r="CU85" s="41" t="str">
        <f t="shared" si="81"/>
        <v/>
      </c>
      <c r="CV85" s="41" t="str">
        <f t="shared" si="81"/>
        <v/>
      </c>
      <c r="CW85" s="41" t="str">
        <f t="shared" si="81"/>
        <v/>
      </c>
      <c r="CX85" s="41" t="str">
        <f t="shared" si="81"/>
        <v/>
      </c>
      <c r="CY85" s="41" t="str">
        <f t="shared" si="81"/>
        <v/>
      </c>
      <c r="CZ85" s="41" t="str">
        <f t="shared" si="81"/>
        <v/>
      </c>
      <c r="DA85" s="41" t="str">
        <f t="shared" si="81"/>
        <v/>
      </c>
      <c r="DB85" s="41" t="str">
        <f t="shared" si="81"/>
        <v/>
      </c>
      <c r="DC85" s="41" t="str">
        <f t="shared" si="81"/>
        <v/>
      </c>
      <c r="DD85" s="41" t="str">
        <f t="shared" si="81"/>
        <v/>
      </c>
      <c r="DE85" s="41" t="str">
        <f t="shared" si="81"/>
        <v/>
      </c>
      <c r="DF85" s="41" t="str">
        <f t="shared" si="81"/>
        <v/>
      </c>
      <c r="DG85" s="41" t="str">
        <f t="shared" si="81"/>
        <v/>
      </c>
      <c r="DH85" s="41" t="str">
        <f t="shared" si="81"/>
        <v/>
      </c>
      <c r="DI85" s="41" t="str">
        <f t="shared" si="81"/>
        <v/>
      </c>
      <c r="DJ85" s="41" t="str">
        <f t="shared" si="81"/>
        <v/>
      </c>
      <c r="DK85" s="41" t="str">
        <f t="shared" si="81"/>
        <v/>
      </c>
      <c r="DL85" s="41" t="str">
        <f t="shared" si="81"/>
        <v/>
      </c>
      <c r="DM85" s="41" t="str">
        <f t="shared" si="81"/>
        <v/>
      </c>
      <c r="DN85" s="41" t="str">
        <f t="shared" si="81"/>
        <v/>
      </c>
      <c r="DO85" s="41" t="str">
        <f t="shared" si="81"/>
        <v/>
      </c>
      <c r="DP85" s="41" t="str">
        <f t="shared" si="81"/>
        <v/>
      </c>
      <c r="DQ85" s="41" t="str">
        <f t="shared" si="81"/>
        <v/>
      </c>
      <c r="DR85" s="41" t="str">
        <f t="shared" si="81"/>
        <v/>
      </c>
      <c r="DS85" s="41" t="str">
        <f t="shared" si="81"/>
        <v/>
      </c>
      <c r="DT85" s="41" t="str">
        <f t="shared" si="81"/>
        <v/>
      </c>
      <c r="DU85" s="41" t="str">
        <f t="shared" si="81"/>
        <v/>
      </c>
      <c r="DV85" s="41" t="str">
        <f t="shared" si="81"/>
        <v/>
      </c>
      <c r="DW85" s="41" t="str">
        <f t="shared" si="81"/>
        <v/>
      </c>
      <c r="DX85" s="41" t="str">
        <f t="shared" si="81"/>
        <v/>
      </c>
      <c r="DY85" s="41" t="str">
        <f t="shared" si="81"/>
        <v/>
      </c>
      <c r="DZ85" s="41" t="str">
        <f t="shared" si="81"/>
        <v/>
      </c>
      <c r="EA85" s="41" t="str">
        <f t="shared" si="81"/>
        <v/>
      </c>
      <c r="EB85" s="41" t="str">
        <f t="shared" si="81"/>
        <v/>
      </c>
      <c r="EC85" s="41" t="str">
        <f t="shared" si="81"/>
        <v/>
      </c>
      <c r="ED85" s="41" t="str">
        <f t="shared" si="81"/>
        <v/>
      </c>
      <c r="EE85" s="41" t="str">
        <f t="shared" si="81"/>
        <v/>
      </c>
      <c r="EF85" s="41" t="str">
        <f t="shared" si="81"/>
        <v/>
      </c>
      <c r="EG85" s="41" t="str">
        <f t="shared" si="81"/>
        <v/>
      </c>
      <c r="EH85" s="41" t="str">
        <f t="shared" si="81"/>
        <v/>
      </c>
      <c r="EI85" s="41" t="str">
        <f t="shared" si="81"/>
        <v/>
      </c>
      <c r="EJ85" s="41" t="str">
        <f t="shared" si="81"/>
        <v/>
      </c>
      <c r="EK85" s="41" t="str">
        <f t="shared" si="81"/>
        <v/>
      </c>
      <c r="EL85" s="41" t="str">
        <f t="shared" si="81"/>
        <v/>
      </c>
      <c r="EM85" s="41" t="str">
        <f t="shared" si="81"/>
        <v/>
      </c>
      <c r="EN85" s="41" t="str">
        <f t="shared" si="81"/>
        <v/>
      </c>
      <c r="EO85" s="41" t="str">
        <f t="shared" si="81"/>
        <v/>
      </c>
      <c r="EP85" s="41" t="str">
        <f t="shared" si="81"/>
        <v/>
      </c>
      <c r="EQ85" s="41" t="str">
        <f t="shared" si="81"/>
        <v/>
      </c>
      <c r="ER85" s="41" t="str">
        <f t="shared" si="81"/>
        <v/>
      </c>
      <c r="ES85" s="41" t="str">
        <f t="shared" si="81"/>
        <v/>
      </c>
      <c r="ET85" s="41" t="str">
        <f t="shared" si="81"/>
        <v/>
      </c>
      <c r="EU85" s="41" t="str">
        <f t="shared" si="81"/>
        <v/>
      </c>
      <c r="EV85" s="41" t="str">
        <f t="shared" si="81"/>
        <v/>
      </c>
      <c r="EW85" s="41" t="str">
        <f t="shared" si="81"/>
        <v/>
      </c>
      <c r="EX85" s="41" t="str">
        <f t="shared" si="81"/>
        <v/>
      </c>
      <c r="EY85" s="41" t="str">
        <f t="shared" si="81"/>
        <v/>
      </c>
      <c r="EZ85" s="41" t="str">
        <f t="shared" si="81"/>
        <v/>
      </c>
      <c r="FA85" s="41" t="str">
        <f t="shared" si="81"/>
        <v/>
      </c>
      <c r="FB85" s="41" t="str">
        <f t="shared" si="81"/>
        <v/>
      </c>
      <c r="FC85" s="41" t="str">
        <f t="shared" si="81"/>
        <v/>
      </c>
      <c r="FD85" s="41" t="str">
        <f t="shared" si="81"/>
        <v/>
      </c>
      <c r="FE85" s="41" t="str">
        <f t="shared" si="81"/>
        <v/>
      </c>
      <c r="FF85" s="41" t="str">
        <f t="shared" si="81"/>
        <v/>
      </c>
      <c r="FG85" s="41" t="str">
        <f t="shared" si="81"/>
        <v/>
      </c>
      <c r="FH85" s="41" t="str">
        <f t="shared" si="81"/>
        <v/>
      </c>
      <c r="FI85" s="41" t="str">
        <f t="shared" si="81"/>
        <v/>
      </c>
      <c r="FJ85" s="41" t="str">
        <f t="shared" si="81"/>
        <v/>
      </c>
      <c r="FK85" s="41" t="str">
        <f t="shared" si="81"/>
        <v/>
      </c>
      <c r="FL85" s="41" t="str">
        <f t="shared" si="81"/>
        <v/>
      </c>
      <c r="FM85" s="41" t="str">
        <f t="shared" si="81"/>
        <v/>
      </c>
      <c r="FN85" s="41" t="str">
        <f t="shared" si="81"/>
        <v/>
      </c>
      <c r="FO85" s="41" t="str">
        <f t="shared" si="81"/>
        <v/>
      </c>
      <c r="FP85" s="41" t="str">
        <f t="shared" si="81"/>
        <v/>
      </c>
      <c r="FQ85" s="41" t="str">
        <f t="shared" si="81"/>
        <v/>
      </c>
      <c r="FR85" s="41" t="str">
        <f t="shared" si="81"/>
        <v/>
      </c>
      <c r="FS85" s="41" t="str">
        <f t="shared" si="81"/>
        <v/>
      </c>
      <c r="FT85" s="41" t="str">
        <f t="shared" si="81"/>
        <v/>
      </c>
      <c r="FU85" s="41" t="str">
        <f t="shared" si="81"/>
        <v/>
      </c>
      <c r="FV85" s="41" t="str">
        <f t="shared" si="81"/>
        <v/>
      </c>
      <c r="FW85" s="41" t="str">
        <f t="shared" si="81"/>
        <v/>
      </c>
      <c r="FX85" s="41" t="str">
        <f t="shared" si="81"/>
        <v/>
      </c>
      <c r="FY85" s="41" t="str">
        <f t="shared" si="81"/>
        <v/>
      </c>
      <c r="FZ85" s="41" t="str">
        <f t="shared" si="81"/>
        <v/>
      </c>
      <c r="GA85" s="41" t="str">
        <f t="shared" si="81"/>
        <v/>
      </c>
      <c r="GB85" s="41" t="str">
        <f t="shared" si="81"/>
        <v/>
      </c>
      <c r="GC85" s="41" t="str">
        <f t="shared" si="81"/>
        <v/>
      </c>
      <c r="GD85" s="41" t="str">
        <f t="shared" si="81"/>
        <v/>
      </c>
      <c r="GE85" s="41" t="str">
        <f t="shared" si="81"/>
        <v/>
      </c>
      <c r="GF85" s="41" t="str">
        <f t="shared" si="81"/>
        <v/>
      </c>
      <c r="GG85" s="41" t="str">
        <f t="shared" si="81"/>
        <v/>
      </c>
      <c r="GH85" s="41" t="str">
        <f t="shared" si="81"/>
        <v/>
      </c>
      <c r="GI85" s="41" t="str">
        <f t="shared" si="81"/>
        <v/>
      </c>
      <c r="GJ85" s="41" t="str">
        <f t="shared" si="81"/>
        <v/>
      </c>
      <c r="GK85" s="41" t="str">
        <f t="shared" si="81"/>
        <v/>
      </c>
      <c r="GL85" s="41" t="str">
        <f t="shared" si="81"/>
        <v/>
      </c>
      <c r="GM85" s="41" t="str">
        <f t="shared" si="81"/>
        <v/>
      </c>
      <c r="GN85" s="41" t="str">
        <f t="shared" si="81"/>
        <v/>
      </c>
      <c r="GO85" s="41" t="str">
        <f t="shared" si="81"/>
        <v/>
      </c>
      <c r="GP85" s="41" t="str">
        <f t="shared" si="81"/>
        <v/>
      </c>
      <c r="GQ85" s="41" t="str">
        <f t="shared" si="81"/>
        <v/>
      </c>
      <c r="GR85" s="41" t="str">
        <f t="shared" si="81"/>
        <v/>
      </c>
      <c r="GS85" s="41" t="str">
        <f t="shared" si="81"/>
        <v/>
      </c>
      <c r="GT85" s="41" t="str">
        <f t="shared" si="81"/>
        <v/>
      </c>
      <c r="GU85" s="41" t="str">
        <f t="shared" si="81"/>
        <v/>
      </c>
      <c r="GV85" s="41" t="str">
        <f t="shared" si="81"/>
        <v/>
      </c>
      <c r="GW85" s="41" t="str">
        <f t="shared" si="81"/>
        <v/>
      </c>
      <c r="GX85" s="41" t="str">
        <f t="shared" si="81"/>
        <v/>
      </c>
      <c r="GY85" s="41" t="str">
        <f t="shared" si="81"/>
        <v/>
      </c>
      <c r="GZ85" s="41" t="str">
        <f t="shared" si="81"/>
        <v/>
      </c>
      <c r="HA85" s="41" t="str">
        <f t="shared" si="81"/>
        <v/>
      </c>
      <c r="HB85" s="41" t="str">
        <f t="shared" si="81"/>
        <v/>
      </c>
      <c r="HC85" s="41" t="str">
        <f t="shared" si="81"/>
        <v/>
      </c>
      <c r="HD85" s="41" t="str">
        <f t="shared" si="81"/>
        <v/>
      </c>
      <c r="HE85" s="41" t="str">
        <f t="shared" si="81"/>
        <v/>
      </c>
      <c r="HF85" s="41" t="str">
        <f t="shared" si="81"/>
        <v/>
      </c>
      <c r="HG85" s="41" t="str">
        <f t="shared" si="81"/>
        <v/>
      </c>
      <c r="HH85" s="41" t="str">
        <f t="shared" si="81"/>
        <v/>
      </c>
      <c r="HI85" s="41" t="str">
        <f t="shared" si="81"/>
        <v/>
      </c>
      <c r="HJ85" s="41" t="str">
        <f t="shared" si="81"/>
        <v/>
      </c>
      <c r="HK85" s="41" t="str">
        <f t="shared" si="81"/>
        <v/>
      </c>
      <c r="HL85" s="41" t="str">
        <f t="shared" si="81"/>
        <v/>
      </c>
      <c r="HM85" s="41" t="str">
        <f t="shared" si="81"/>
        <v/>
      </c>
      <c r="HN85" s="41" t="str">
        <f t="shared" si="81"/>
        <v/>
      </c>
      <c r="HO85" s="41" t="str">
        <f t="shared" si="81"/>
        <v/>
      </c>
      <c r="HP85" s="41" t="str">
        <f t="shared" si="81"/>
        <v/>
      </c>
      <c r="HQ85" s="41" t="str">
        <f t="shared" si="81"/>
        <v/>
      </c>
      <c r="HR85" s="41" t="str">
        <f t="shared" si="81"/>
        <v/>
      </c>
      <c r="HS85" s="41" t="str">
        <f t="shared" si="81"/>
        <v/>
      </c>
      <c r="HT85" s="41" t="str">
        <f t="shared" si="81"/>
        <v/>
      </c>
      <c r="HU85" s="41" t="str">
        <f t="shared" si="81"/>
        <v/>
      </c>
      <c r="HV85" s="41" t="str">
        <f t="shared" si="81"/>
        <v/>
      </c>
      <c r="HW85" s="41" t="str">
        <f t="shared" si="81"/>
        <v/>
      </c>
      <c r="HX85" s="41" t="str">
        <f t="shared" si="81"/>
        <v/>
      </c>
      <c r="HY85" s="41" t="str">
        <f t="shared" si="81"/>
        <v/>
      </c>
      <c r="HZ85" s="41" t="str">
        <f t="shared" si="81"/>
        <v/>
      </c>
      <c r="IA85" s="41" t="str">
        <f t="shared" si="81"/>
        <v/>
      </c>
      <c r="IB85" s="41" t="str">
        <f t="shared" si="81"/>
        <v/>
      </c>
      <c r="IC85" s="41" t="str">
        <f t="shared" si="81"/>
        <v/>
      </c>
      <c r="ID85" s="41" t="str">
        <f t="shared" si="81"/>
        <v/>
      </c>
      <c r="IE85" s="41" t="str">
        <f t="shared" si="81"/>
        <v/>
      </c>
      <c r="IF85" s="41" t="str">
        <f t="shared" si="81"/>
        <v/>
      </c>
      <c r="IG85" s="41" t="str">
        <f t="shared" si="81"/>
        <v/>
      </c>
      <c r="IH85" s="41" t="str">
        <f t="shared" si="81"/>
        <v/>
      </c>
      <c r="II85" s="41" t="str">
        <f t="shared" si="81"/>
        <v/>
      </c>
      <c r="IJ85" s="41" t="str">
        <f t="shared" si="81"/>
        <v/>
      </c>
      <c r="IK85" s="41" t="str">
        <f t="shared" si="81"/>
        <v/>
      </c>
      <c r="IL85" s="41" t="str">
        <f t="shared" si="81"/>
        <v/>
      </c>
      <c r="IM85" s="41" t="str">
        <f t="shared" si="81"/>
        <v/>
      </c>
      <c r="IN85" s="41" t="str">
        <f t="shared" si="81"/>
        <v/>
      </c>
      <c r="IO85" s="41" t="str">
        <f t="shared" si="81"/>
        <v/>
      </c>
      <c r="IP85" s="41" t="str">
        <f t="shared" si="81"/>
        <v/>
      </c>
      <c r="IQ85" s="41" t="str">
        <f t="shared" si="81"/>
        <v/>
      </c>
      <c r="IR85" s="41" t="str">
        <f t="shared" si="81"/>
        <v/>
      </c>
      <c r="IS85" s="41" t="str">
        <f t="shared" si="81"/>
        <v/>
      </c>
      <c r="IT85" s="41" t="str">
        <f t="shared" si="81"/>
        <v/>
      </c>
      <c r="IU85" s="41" t="str">
        <f t="shared" si="81"/>
        <v/>
      </c>
      <c r="IV85" s="41" t="str">
        <f t="shared" si="81"/>
        <v/>
      </c>
      <c r="IW85" s="41" t="str">
        <f t="shared" si="81"/>
        <v/>
      </c>
      <c r="IX85" s="41" t="str">
        <f t="shared" si="81"/>
        <v/>
      </c>
      <c r="IY85" s="41" t="str">
        <f t="shared" si="81"/>
        <v/>
      </c>
      <c r="IZ85" s="41" t="str">
        <f t="shared" si="81"/>
        <v/>
      </c>
      <c r="JA85" s="41" t="str">
        <f t="shared" si="81"/>
        <v/>
      </c>
      <c r="JB85" s="41" t="str">
        <f t="shared" si="81"/>
        <v/>
      </c>
      <c r="JC85" s="41" t="str">
        <f t="shared" si="81"/>
        <v/>
      </c>
      <c r="JD85" s="41" t="str">
        <f t="shared" si="81"/>
        <v/>
      </c>
      <c r="JE85" s="41" t="str">
        <f t="shared" si="81"/>
        <v/>
      </c>
      <c r="JF85" s="41" t="str">
        <f t="shared" si="81"/>
        <v/>
      </c>
      <c r="JG85" s="41" t="str">
        <f t="shared" si="81"/>
        <v/>
      </c>
      <c r="JH85" s="41" t="str">
        <f t="shared" si="81"/>
        <v/>
      </c>
      <c r="JI85" s="41" t="str">
        <f t="shared" si="81"/>
        <v/>
      </c>
      <c r="JJ85" s="41" t="str">
        <f t="shared" si="81"/>
        <v/>
      </c>
      <c r="JK85" s="41" t="str">
        <f t="shared" si="81"/>
        <v/>
      </c>
      <c r="JL85" s="41" t="str">
        <f t="shared" si="81"/>
        <v/>
      </c>
      <c r="JM85" s="41" t="str">
        <f t="shared" si="81"/>
        <v/>
      </c>
      <c r="JN85" s="41" t="str">
        <f t="shared" si="81"/>
        <v/>
      </c>
      <c r="JO85" s="41" t="str">
        <f t="shared" si="81"/>
        <v/>
      </c>
      <c r="JP85" s="41" t="str">
        <f t="shared" si="81"/>
        <v/>
      </c>
      <c r="JQ85" s="41" t="str">
        <f t="shared" si="81"/>
        <v/>
      </c>
      <c r="JR85" s="41" t="str">
        <f t="shared" si="81"/>
        <v/>
      </c>
      <c r="JS85" s="41" t="str">
        <f t="shared" si="81"/>
        <v/>
      </c>
      <c r="JT85" s="41" t="str">
        <f t="shared" si="81"/>
        <v/>
      </c>
      <c r="JU85" s="41" t="str">
        <f t="shared" si="81"/>
        <v/>
      </c>
      <c r="JV85" s="41" t="str">
        <f t="shared" si="81"/>
        <v/>
      </c>
      <c r="JW85" s="41" t="str">
        <f t="shared" si="81"/>
        <v/>
      </c>
      <c r="JX85" s="41" t="str">
        <f t="shared" si="81"/>
        <v/>
      </c>
      <c r="JY85" s="41" t="str">
        <f t="shared" si="81"/>
        <v/>
      </c>
      <c r="JZ85" s="41" t="str">
        <f t="shared" si="81"/>
        <v/>
      </c>
      <c r="KA85" s="41" t="str">
        <f t="shared" si="81"/>
        <v/>
      </c>
      <c r="KB85" s="41" t="str">
        <f t="shared" si="81"/>
        <v/>
      </c>
      <c r="KC85" s="41" t="str">
        <f t="shared" si="81"/>
        <v/>
      </c>
      <c r="KD85" s="41" t="str">
        <f t="shared" si="81"/>
        <v/>
      </c>
      <c r="KE85" s="41" t="str">
        <f t="shared" si="81"/>
        <v/>
      </c>
      <c r="KF85" s="41" t="str">
        <f t="shared" si="81"/>
        <v/>
      </c>
      <c r="KG85" s="41" t="str">
        <f t="shared" si="81"/>
        <v/>
      </c>
      <c r="KH85" s="41" t="str">
        <f t="shared" si="81"/>
        <v/>
      </c>
      <c r="KI85" s="41" t="str">
        <f t="shared" si="81"/>
        <v/>
      </c>
      <c r="KJ85" s="41" t="str">
        <f t="shared" si="81"/>
        <v/>
      </c>
      <c r="KK85" s="41" t="str">
        <f t="shared" si="81"/>
        <v/>
      </c>
      <c r="KL85" s="41" t="str">
        <f t="shared" si="81"/>
        <v/>
      </c>
      <c r="KM85" s="41" t="str">
        <f t="shared" si="81"/>
        <v/>
      </c>
      <c r="KN85" s="41" t="str">
        <f t="shared" si="81"/>
        <v/>
      </c>
      <c r="KO85" s="41" t="str">
        <f t="shared" si="81"/>
        <v/>
      </c>
      <c r="KP85" s="41" t="str">
        <f t="shared" si="81"/>
        <v/>
      </c>
      <c r="KQ85" s="41" t="str">
        <f t="shared" si="81"/>
        <v/>
      </c>
      <c r="KR85" s="41" t="str">
        <f t="shared" si="81"/>
        <v/>
      </c>
      <c r="KS85" s="41" t="str">
        <f t="shared" si="81"/>
        <v/>
      </c>
    </row>
    <row r="86">
      <c r="D86" s="39" t="str">
        <f t="shared" si="2"/>
        <v/>
      </c>
      <c r="E86" s="41" t="str">
        <f t="shared" ref="E86:KS86" si="82">INDIRECT("RawData!"&amp;ADDRESS(ROW(),COLUMN()-3))</f>
        <v/>
      </c>
      <c r="F86" s="41" t="str">
        <f t="shared" si="82"/>
        <v/>
      </c>
      <c r="G86" s="41" t="str">
        <f t="shared" si="82"/>
        <v/>
      </c>
      <c r="H86" s="41" t="str">
        <f t="shared" si="82"/>
        <v/>
      </c>
      <c r="I86" s="41" t="str">
        <f t="shared" si="82"/>
        <v/>
      </c>
      <c r="J86" s="41" t="str">
        <f t="shared" si="82"/>
        <v/>
      </c>
      <c r="K86" s="41" t="str">
        <f t="shared" si="82"/>
        <v/>
      </c>
      <c r="L86" s="41" t="str">
        <f t="shared" si="82"/>
        <v/>
      </c>
      <c r="M86" s="41" t="str">
        <f t="shared" si="82"/>
        <v/>
      </c>
      <c r="N86" s="41" t="str">
        <f t="shared" si="82"/>
        <v/>
      </c>
      <c r="O86" s="41" t="str">
        <f t="shared" si="82"/>
        <v/>
      </c>
      <c r="P86" s="41" t="str">
        <f t="shared" si="82"/>
        <v/>
      </c>
      <c r="Q86" s="41" t="str">
        <f t="shared" si="82"/>
        <v/>
      </c>
      <c r="R86" s="41" t="str">
        <f t="shared" si="82"/>
        <v/>
      </c>
      <c r="S86" s="41" t="str">
        <f t="shared" si="82"/>
        <v/>
      </c>
      <c r="T86" s="41" t="str">
        <f t="shared" si="82"/>
        <v/>
      </c>
      <c r="U86" s="41" t="str">
        <f t="shared" si="82"/>
        <v/>
      </c>
      <c r="V86" s="41" t="str">
        <f t="shared" si="82"/>
        <v/>
      </c>
      <c r="W86" s="41" t="str">
        <f t="shared" si="82"/>
        <v/>
      </c>
      <c r="X86" s="41" t="str">
        <f t="shared" si="82"/>
        <v/>
      </c>
      <c r="Y86" s="41" t="str">
        <f t="shared" si="82"/>
        <v/>
      </c>
      <c r="Z86" s="41" t="str">
        <f t="shared" si="82"/>
        <v/>
      </c>
      <c r="AA86" s="41" t="str">
        <f t="shared" si="82"/>
        <v/>
      </c>
      <c r="AB86" s="41" t="str">
        <f t="shared" si="82"/>
        <v/>
      </c>
      <c r="AC86" s="41" t="str">
        <f t="shared" si="82"/>
        <v/>
      </c>
      <c r="AD86" s="41" t="str">
        <f t="shared" si="82"/>
        <v/>
      </c>
      <c r="AE86" s="41" t="str">
        <f t="shared" si="82"/>
        <v/>
      </c>
      <c r="AF86" s="41" t="str">
        <f t="shared" si="82"/>
        <v/>
      </c>
      <c r="AG86" s="41" t="str">
        <f t="shared" si="82"/>
        <v/>
      </c>
      <c r="AH86" s="41" t="str">
        <f t="shared" si="82"/>
        <v/>
      </c>
      <c r="AI86" s="41" t="str">
        <f t="shared" si="82"/>
        <v/>
      </c>
      <c r="AJ86" s="41" t="str">
        <f t="shared" si="82"/>
        <v/>
      </c>
      <c r="AK86" s="41" t="str">
        <f t="shared" si="82"/>
        <v/>
      </c>
      <c r="AL86" s="41" t="str">
        <f t="shared" si="82"/>
        <v/>
      </c>
      <c r="AM86" s="41" t="str">
        <f t="shared" si="82"/>
        <v/>
      </c>
      <c r="AN86" s="41" t="str">
        <f t="shared" si="82"/>
        <v/>
      </c>
      <c r="AO86" s="41" t="str">
        <f t="shared" si="82"/>
        <v/>
      </c>
      <c r="AP86" s="41" t="str">
        <f t="shared" si="82"/>
        <v/>
      </c>
      <c r="AQ86" s="41" t="str">
        <f t="shared" si="82"/>
        <v/>
      </c>
      <c r="AR86" s="41" t="str">
        <f t="shared" si="82"/>
        <v/>
      </c>
      <c r="AS86" s="41" t="str">
        <f t="shared" si="82"/>
        <v/>
      </c>
      <c r="AT86" s="41" t="str">
        <f t="shared" si="82"/>
        <v/>
      </c>
      <c r="AU86" s="41" t="str">
        <f t="shared" si="82"/>
        <v/>
      </c>
      <c r="AV86" s="41" t="str">
        <f t="shared" si="82"/>
        <v/>
      </c>
      <c r="AW86" s="41" t="str">
        <f t="shared" si="82"/>
        <v/>
      </c>
      <c r="AX86" s="41" t="str">
        <f t="shared" si="82"/>
        <v/>
      </c>
      <c r="AY86" s="41" t="str">
        <f t="shared" si="82"/>
        <v/>
      </c>
      <c r="AZ86" s="41" t="str">
        <f t="shared" si="82"/>
        <v/>
      </c>
      <c r="BA86" s="41" t="str">
        <f t="shared" si="82"/>
        <v/>
      </c>
      <c r="BB86" s="41" t="str">
        <f t="shared" si="82"/>
        <v/>
      </c>
      <c r="BC86" s="41" t="str">
        <f t="shared" si="82"/>
        <v/>
      </c>
      <c r="BD86" s="41" t="str">
        <f t="shared" si="82"/>
        <v/>
      </c>
      <c r="BE86" s="41" t="str">
        <f t="shared" si="82"/>
        <v/>
      </c>
      <c r="BF86" s="41" t="str">
        <f t="shared" si="82"/>
        <v/>
      </c>
      <c r="BG86" s="41" t="str">
        <f t="shared" si="82"/>
        <v/>
      </c>
      <c r="BH86" s="41" t="str">
        <f t="shared" si="82"/>
        <v/>
      </c>
      <c r="BI86" s="41" t="str">
        <f t="shared" si="82"/>
        <v/>
      </c>
      <c r="BJ86" s="41" t="str">
        <f t="shared" si="82"/>
        <v/>
      </c>
      <c r="BK86" s="41" t="str">
        <f t="shared" si="82"/>
        <v/>
      </c>
      <c r="BL86" s="41" t="str">
        <f t="shared" si="82"/>
        <v/>
      </c>
      <c r="BM86" s="41" t="str">
        <f t="shared" si="82"/>
        <v/>
      </c>
      <c r="BN86" s="41" t="str">
        <f t="shared" si="82"/>
        <v/>
      </c>
      <c r="BO86" s="41" t="str">
        <f t="shared" si="82"/>
        <v/>
      </c>
      <c r="BP86" s="41" t="str">
        <f t="shared" si="82"/>
        <v/>
      </c>
      <c r="BQ86" s="41" t="str">
        <f t="shared" si="82"/>
        <v/>
      </c>
      <c r="BR86" s="41" t="str">
        <f t="shared" si="82"/>
        <v/>
      </c>
      <c r="BS86" s="41" t="str">
        <f t="shared" si="82"/>
        <v/>
      </c>
      <c r="BT86" s="41" t="str">
        <f t="shared" si="82"/>
        <v/>
      </c>
      <c r="BU86" s="41" t="str">
        <f t="shared" si="82"/>
        <v/>
      </c>
      <c r="BV86" s="41" t="str">
        <f t="shared" si="82"/>
        <v/>
      </c>
      <c r="BW86" s="41" t="str">
        <f t="shared" si="82"/>
        <v/>
      </c>
      <c r="BX86" s="41" t="str">
        <f t="shared" si="82"/>
        <v/>
      </c>
      <c r="BY86" s="41" t="str">
        <f t="shared" si="82"/>
        <v/>
      </c>
      <c r="BZ86" s="41" t="str">
        <f t="shared" si="82"/>
        <v/>
      </c>
      <c r="CA86" s="41" t="str">
        <f t="shared" si="82"/>
        <v/>
      </c>
      <c r="CB86" s="41" t="str">
        <f t="shared" si="82"/>
        <v/>
      </c>
      <c r="CC86" s="41" t="str">
        <f t="shared" si="82"/>
        <v/>
      </c>
      <c r="CD86" s="41" t="str">
        <f t="shared" si="82"/>
        <v/>
      </c>
      <c r="CE86" s="41" t="str">
        <f t="shared" si="82"/>
        <v/>
      </c>
      <c r="CF86" s="41" t="str">
        <f t="shared" si="82"/>
        <v/>
      </c>
      <c r="CG86" s="41" t="str">
        <f t="shared" si="82"/>
        <v/>
      </c>
      <c r="CH86" s="41" t="str">
        <f t="shared" si="82"/>
        <v/>
      </c>
      <c r="CI86" s="41" t="str">
        <f t="shared" si="82"/>
        <v/>
      </c>
      <c r="CJ86" s="41" t="str">
        <f t="shared" si="82"/>
        <v/>
      </c>
      <c r="CK86" s="41" t="str">
        <f t="shared" si="82"/>
        <v/>
      </c>
      <c r="CL86" s="41" t="str">
        <f t="shared" si="82"/>
        <v/>
      </c>
      <c r="CM86" s="41" t="str">
        <f t="shared" si="82"/>
        <v/>
      </c>
      <c r="CN86" s="41" t="str">
        <f t="shared" si="82"/>
        <v/>
      </c>
      <c r="CO86" s="41" t="str">
        <f t="shared" si="82"/>
        <v/>
      </c>
      <c r="CP86" s="41" t="str">
        <f t="shared" si="82"/>
        <v/>
      </c>
      <c r="CQ86" s="41" t="str">
        <f t="shared" si="82"/>
        <v/>
      </c>
      <c r="CR86" s="41" t="str">
        <f t="shared" si="82"/>
        <v/>
      </c>
      <c r="CS86" s="41" t="str">
        <f t="shared" si="82"/>
        <v/>
      </c>
      <c r="CT86" s="41" t="str">
        <f t="shared" si="82"/>
        <v/>
      </c>
      <c r="CU86" s="41" t="str">
        <f t="shared" si="82"/>
        <v/>
      </c>
      <c r="CV86" s="41" t="str">
        <f t="shared" si="82"/>
        <v/>
      </c>
      <c r="CW86" s="41" t="str">
        <f t="shared" si="82"/>
        <v/>
      </c>
      <c r="CX86" s="41" t="str">
        <f t="shared" si="82"/>
        <v/>
      </c>
      <c r="CY86" s="41" t="str">
        <f t="shared" si="82"/>
        <v/>
      </c>
      <c r="CZ86" s="41" t="str">
        <f t="shared" si="82"/>
        <v/>
      </c>
      <c r="DA86" s="41" t="str">
        <f t="shared" si="82"/>
        <v/>
      </c>
      <c r="DB86" s="41" t="str">
        <f t="shared" si="82"/>
        <v/>
      </c>
      <c r="DC86" s="41" t="str">
        <f t="shared" si="82"/>
        <v/>
      </c>
      <c r="DD86" s="41" t="str">
        <f t="shared" si="82"/>
        <v/>
      </c>
      <c r="DE86" s="41" t="str">
        <f t="shared" si="82"/>
        <v/>
      </c>
      <c r="DF86" s="41" t="str">
        <f t="shared" si="82"/>
        <v/>
      </c>
      <c r="DG86" s="41" t="str">
        <f t="shared" si="82"/>
        <v/>
      </c>
      <c r="DH86" s="41" t="str">
        <f t="shared" si="82"/>
        <v/>
      </c>
      <c r="DI86" s="41" t="str">
        <f t="shared" si="82"/>
        <v/>
      </c>
      <c r="DJ86" s="41" t="str">
        <f t="shared" si="82"/>
        <v/>
      </c>
      <c r="DK86" s="41" t="str">
        <f t="shared" si="82"/>
        <v/>
      </c>
      <c r="DL86" s="41" t="str">
        <f t="shared" si="82"/>
        <v/>
      </c>
      <c r="DM86" s="41" t="str">
        <f t="shared" si="82"/>
        <v/>
      </c>
      <c r="DN86" s="41" t="str">
        <f t="shared" si="82"/>
        <v/>
      </c>
      <c r="DO86" s="41" t="str">
        <f t="shared" si="82"/>
        <v/>
      </c>
      <c r="DP86" s="41" t="str">
        <f t="shared" si="82"/>
        <v/>
      </c>
      <c r="DQ86" s="41" t="str">
        <f t="shared" si="82"/>
        <v/>
      </c>
      <c r="DR86" s="41" t="str">
        <f t="shared" si="82"/>
        <v/>
      </c>
      <c r="DS86" s="41" t="str">
        <f t="shared" si="82"/>
        <v/>
      </c>
      <c r="DT86" s="41" t="str">
        <f t="shared" si="82"/>
        <v/>
      </c>
      <c r="DU86" s="41" t="str">
        <f t="shared" si="82"/>
        <v/>
      </c>
      <c r="DV86" s="41" t="str">
        <f t="shared" si="82"/>
        <v/>
      </c>
      <c r="DW86" s="41" t="str">
        <f t="shared" si="82"/>
        <v/>
      </c>
      <c r="DX86" s="41" t="str">
        <f t="shared" si="82"/>
        <v/>
      </c>
      <c r="DY86" s="41" t="str">
        <f t="shared" si="82"/>
        <v/>
      </c>
      <c r="DZ86" s="41" t="str">
        <f t="shared" si="82"/>
        <v/>
      </c>
      <c r="EA86" s="41" t="str">
        <f t="shared" si="82"/>
        <v/>
      </c>
      <c r="EB86" s="41" t="str">
        <f t="shared" si="82"/>
        <v/>
      </c>
      <c r="EC86" s="41" t="str">
        <f t="shared" si="82"/>
        <v/>
      </c>
      <c r="ED86" s="41" t="str">
        <f t="shared" si="82"/>
        <v/>
      </c>
      <c r="EE86" s="41" t="str">
        <f t="shared" si="82"/>
        <v/>
      </c>
      <c r="EF86" s="41" t="str">
        <f t="shared" si="82"/>
        <v/>
      </c>
      <c r="EG86" s="41" t="str">
        <f t="shared" si="82"/>
        <v/>
      </c>
      <c r="EH86" s="41" t="str">
        <f t="shared" si="82"/>
        <v/>
      </c>
      <c r="EI86" s="41" t="str">
        <f t="shared" si="82"/>
        <v/>
      </c>
      <c r="EJ86" s="41" t="str">
        <f t="shared" si="82"/>
        <v/>
      </c>
      <c r="EK86" s="41" t="str">
        <f t="shared" si="82"/>
        <v/>
      </c>
      <c r="EL86" s="41" t="str">
        <f t="shared" si="82"/>
        <v/>
      </c>
      <c r="EM86" s="41" t="str">
        <f t="shared" si="82"/>
        <v/>
      </c>
      <c r="EN86" s="41" t="str">
        <f t="shared" si="82"/>
        <v/>
      </c>
      <c r="EO86" s="41" t="str">
        <f t="shared" si="82"/>
        <v/>
      </c>
      <c r="EP86" s="41" t="str">
        <f t="shared" si="82"/>
        <v/>
      </c>
      <c r="EQ86" s="41" t="str">
        <f t="shared" si="82"/>
        <v/>
      </c>
      <c r="ER86" s="41" t="str">
        <f t="shared" si="82"/>
        <v/>
      </c>
      <c r="ES86" s="41" t="str">
        <f t="shared" si="82"/>
        <v/>
      </c>
      <c r="ET86" s="41" t="str">
        <f t="shared" si="82"/>
        <v/>
      </c>
      <c r="EU86" s="41" t="str">
        <f t="shared" si="82"/>
        <v/>
      </c>
      <c r="EV86" s="41" t="str">
        <f t="shared" si="82"/>
        <v/>
      </c>
      <c r="EW86" s="41" t="str">
        <f t="shared" si="82"/>
        <v/>
      </c>
      <c r="EX86" s="41" t="str">
        <f t="shared" si="82"/>
        <v/>
      </c>
      <c r="EY86" s="41" t="str">
        <f t="shared" si="82"/>
        <v/>
      </c>
      <c r="EZ86" s="41" t="str">
        <f t="shared" si="82"/>
        <v/>
      </c>
      <c r="FA86" s="41" t="str">
        <f t="shared" si="82"/>
        <v/>
      </c>
      <c r="FB86" s="41" t="str">
        <f t="shared" si="82"/>
        <v/>
      </c>
      <c r="FC86" s="41" t="str">
        <f t="shared" si="82"/>
        <v/>
      </c>
      <c r="FD86" s="41" t="str">
        <f t="shared" si="82"/>
        <v/>
      </c>
      <c r="FE86" s="41" t="str">
        <f t="shared" si="82"/>
        <v/>
      </c>
      <c r="FF86" s="41" t="str">
        <f t="shared" si="82"/>
        <v/>
      </c>
      <c r="FG86" s="41" t="str">
        <f t="shared" si="82"/>
        <v/>
      </c>
      <c r="FH86" s="41" t="str">
        <f t="shared" si="82"/>
        <v/>
      </c>
      <c r="FI86" s="41" t="str">
        <f t="shared" si="82"/>
        <v/>
      </c>
      <c r="FJ86" s="41" t="str">
        <f t="shared" si="82"/>
        <v/>
      </c>
      <c r="FK86" s="41" t="str">
        <f t="shared" si="82"/>
        <v/>
      </c>
      <c r="FL86" s="41" t="str">
        <f t="shared" si="82"/>
        <v/>
      </c>
      <c r="FM86" s="41" t="str">
        <f t="shared" si="82"/>
        <v/>
      </c>
      <c r="FN86" s="41" t="str">
        <f t="shared" si="82"/>
        <v/>
      </c>
      <c r="FO86" s="41" t="str">
        <f t="shared" si="82"/>
        <v/>
      </c>
      <c r="FP86" s="41" t="str">
        <f t="shared" si="82"/>
        <v/>
      </c>
      <c r="FQ86" s="41" t="str">
        <f t="shared" si="82"/>
        <v/>
      </c>
      <c r="FR86" s="41" t="str">
        <f t="shared" si="82"/>
        <v/>
      </c>
      <c r="FS86" s="41" t="str">
        <f t="shared" si="82"/>
        <v/>
      </c>
      <c r="FT86" s="41" t="str">
        <f t="shared" si="82"/>
        <v/>
      </c>
      <c r="FU86" s="41" t="str">
        <f t="shared" si="82"/>
        <v/>
      </c>
      <c r="FV86" s="41" t="str">
        <f t="shared" si="82"/>
        <v/>
      </c>
      <c r="FW86" s="41" t="str">
        <f t="shared" si="82"/>
        <v/>
      </c>
      <c r="FX86" s="41" t="str">
        <f t="shared" si="82"/>
        <v/>
      </c>
      <c r="FY86" s="41" t="str">
        <f t="shared" si="82"/>
        <v/>
      </c>
      <c r="FZ86" s="41" t="str">
        <f t="shared" si="82"/>
        <v/>
      </c>
      <c r="GA86" s="41" t="str">
        <f t="shared" si="82"/>
        <v/>
      </c>
      <c r="GB86" s="41" t="str">
        <f t="shared" si="82"/>
        <v/>
      </c>
      <c r="GC86" s="41" t="str">
        <f t="shared" si="82"/>
        <v/>
      </c>
      <c r="GD86" s="41" t="str">
        <f t="shared" si="82"/>
        <v/>
      </c>
      <c r="GE86" s="41" t="str">
        <f t="shared" si="82"/>
        <v/>
      </c>
      <c r="GF86" s="41" t="str">
        <f t="shared" si="82"/>
        <v/>
      </c>
      <c r="GG86" s="41" t="str">
        <f t="shared" si="82"/>
        <v/>
      </c>
      <c r="GH86" s="41" t="str">
        <f t="shared" si="82"/>
        <v/>
      </c>
      <c r="GI86" s="41" t="str">
        <f t="shared" si="82"/>
        <v/>
      </c>
      <c r="GJ86" s="41" t="str">
        <f t="shared" si="82"/>
        <v/>
      </c>
      <c r="GK86" s="41" t="str">
        <f t="shared" si="82"/>
        <v/>
      </c>
      <c r="GL86" s="41" t="str">
        <f t="shared" si="82"/>
        <v/>
      </c>
      <c r="GM86" s="41" t="str">
        <f t="shared" si="82"/>
        <v/>
      </c>
      <c r="GN86" s="41" t="str">
        <f t="shared" si="82"/>
        <v/>
      </c>
      <c r="GO86" s="41" t="str">
        <f t="shared" si="82"/>
        <v/>
      </c>
      <c r="GP86" s="41" t="str">
        <f t="shared" si="82"/>
        <v/>
      </c>
      <c r="GQ86" s="41" t="str">
        <f t="shared" si="82"/>
        <v/>
      </c>
      <c r="GR86" s="41" t="str">
        <f t="shared" si="82"/>
        <v/>
      </c>
      <c r="GS86" s="41" t="str">
        <f t="shared" si="82"/>
        <v/>
      </c>
      <c r="GT86" s="41" t="str">
        <f t="shared" si="82"/>
        <v/>
      </c>
      <c r="GU86" s="41" t="str">
        <f t="shared" si="82"/>
        <v/>
      </c>
      <c r="GV86" s="41" t="str">
        <f t="shared" si="82"/>
        <v/>
      </c>
      <c r="GW86" s="41" t="str">
        <f t="shared" si="82"/>
        <v/>
      </c>
      <c r="GX86" s="41" t="str">
        <f t="shared" si="82"/>
        <v/>
      </c>
      <c r="GY86" s="41" t="str">
        <f t="shared" si="82"/>
        <v/>
      </c>
      <c r="GZ86" s="41" t="str">
        <f t="shared" si="82"/>
        <v/>
      </c>
      <c r="HA86" s="41" t="str">
        <f t="shared" si="82"/>
        <v/>
      </c>
      <c r="HB86" s="41" t="str">
        <f t="shared" si="82"/>
        <v/>
      </c>
      <c r="HC86" s="41" t="str">
        <f t="shared" si="82"/>
        <v/>
      </c>
      <c r="HD86" s="41" t="str">
        <f t="shared" si="82"/>
        <v/>
      </c>
      <c r="HE86" s="41" t="str">
        <f t="shared" si="82"/>
        <v/>
      </c>
      <c r="HF86" s="41" t="str">
        <f t="shared" si="82"/>
        <v/>
      </c>
      <c r="HG86" s="41" t="str">
        <f t="shared" si="82"/>
        <v/>
      </c>
      <c r="HH86" s="41" t="str">
        <f t="shared" si="82"/>
        <v/>
      </c>
      <c r="HI86" s="41" t="str">
        <f t="shared" si="82"/>
        <v/>
      </c>
      <c r="HJ86" s="41" t="str">
        <f t="shared" si="82"/>
        <v/>
      </c>
      <c r="HK86" s="41" t="str">
        <f t="shared" si="82"/>
        <v/>
      </c>
      <c r="HL86" s="41" t="str">
        <f t="shared" si="82"/>
        <v/>
      </c>
      <c r="HM86" s="41" t="str">
        <f t="shared" si="82"/>
        <v/>
      </c>
      <c r="HN86" s="41" t="str">
        <f t="shared" si="82"/>
        <v/>
      </c>
      <c r="HO86" s="41" t="str">
        <f t="shared" si="82"/>
        <v/>
      </c>
      <c r="HP86" s="41" t="str">
        <f t="shared" si="82"/>
        <v/>
      </c>
      <c r="HQ86" s="41" t="str">
        <f t="shared" si="82"/>
        <v/>
      </c>
      <c r="HR86" s="41" t="str">
        <f t="shared" si="82"/>
        <v/>
      </c>
      <c r="HS86" s="41" t="str">
        <f t="shared" si="82"/>
        <v/>
      </c>
      <c r="HT86" s="41" t="str">
        <f t="shared" si="82"/>
        <v/>
      </c>
      <c r="HU86" s="41" t="str">
        <f t="shared" si="82"/>
        <v/>
      </c>
      <c r="HV86" s="41" t="str">
        <f t="shared" si="82"/>
        <v/>
      </c>
      <c r="HW86" s="41" t="str">
        <f t="shared" si="82"/>
        <v/>
      </c>
      <c r="HX86" s="41" t="str">
        <f t="shared" si="82"/>
        <v/>
      </c>
      <c r="HY86" s="41" t="str">
        <f t="shared" si="82"/>
        <v/>
      </c>
      <c r="HZ86" s="41" t="str">
        <f t="shared" si="82"/>
        <v/>
      </c>
      <c r="IA86" s="41" t="str">
        <f t="shared" si="82"/>
        <v/>
      </c>
      <c r="IB86" s="41" t="str">
        <f t="shared" si="82"/>
        <v/>
      </c>
      <c r="IC86" s="41" t="str">
        <f t="shared" si="82"/>
        <v/>
      </c>
      <c r="ID86" s="41" t="str">
        <f t="shared" si="82"/>
        <v/>
      </c>
      <c r="IE86" s="41" t="str">
        <f t="shared" si="82"/>
        <v/>
      </c>
      <c r="IF86" s="41" t="str">
        <f t="shared" si="82"/>
        <v/>
      </c>
      <c r="IG86" s="41" t="str">
        <f t="shared" si="82"/>
        <v/>
      </c>
      <c r="IH86" s="41" t="str">
        <f t="shared" si="82"/>
        <v/>
      </c>
      <c r="II86" s="41" t="str">
        <f t="shared" si="82"/>
        <v/>
      </c>
      <c r="IJ86" s="41" t="str">
        <f t="shared" si="82"/>
        <v/>
      </c>
      <c r="IK86" s="41" t="str">
        <f t="shared" si="82"/>
        <v/>
      </c>
      <c r="IL86" s="41" t="str">
        <f t="shared" si="82"/>
        <v/>
      </c>
      <c r="IM86" s="41" t="str">
        <f t="shared" si="82"/>
        <v/>
      </c>
      <c r="IN86" s="41" t="str">
        <f t="shared" si="82"/>
        <v/>
      </c>
      <c r="IO86" s="41" t="str">
        <f t="shared" si="82"/>
        <v/>
      </c>
      <c r="IP86" s="41" t="str">
        <f t="shared" si="82"/>
        <v/>
      </c>
      <c r="IQ86" s="41" t="str">
        <f t="shared" si="82"/>
        <v/>
      </c>
      <c r="IR86" s="41" t="str">
        <f t="shared" si="82"/>
        <v/>
      </c>
      <c r="IS86" s="41" t="str">
        <f t="shared" si="82"/>
        <v/>
      </c>
      <c r="IT86" s="41" t="str">
        <f t="shared" si="82"/>
        <v/>
      </c>
      <c r="IU86" s="41" t="str">
        <f t="shared" si="82"/>
        <v/>
      </c>
      <c r="IV86" s="41" t="str">
        <f t="shared" si="82"/>
        <v/>
      </c>
      <c r="IW86" s="41" t="str">
        <f t="shared" si="82"/>
        <v/>
      </c>
      <c r="IX86" s="41" t="str">
        <f t="shared" si="82"/>
        <v/>
      </c>
      <c r="IY86" s="41" t="str">
        <f t="shared" si="82"/>
        <v/>
      </c>
      <c r="IZ86" s="41" t="str">
        <f t="shared" si="82"/>
        <v/>
      </c>
      <c r="JA86" s="41" t="str">
        <f t="shared" si="82"/>
        <v/>
      </c>
      <c r="JB86" s="41" t="str">
        <f t="shared" si="82"/>
        <v/>
      </c>
      <c r="JC86" s="41" t="str">
        <f t="shared" si="82"/>
        <v/>
      </c>
      <c r="JD86" s="41" t="str">
        <f t="shared" si="82"/>
        <v/>
      </c>
      <c r="JE86" s="41" t="str">
        <f t="shared" si="82"/>
        <v/>
      </c>
      <c r="JF86" s="41" t="str">
        <f t="shared" si="82"/>
        <v/>
      </c>
      <c r="JG86" s="41" t="str">
        <f t="shared" si="82"/>
        <v/>
      </c>
      <c r="JH86" s="41" t="str">
        <f t="shared" si="82"/>
        <v/>
      </c>
      <c r="JI86" s="41" t="str">
        <f t="shared" si="82"/>
        <v/>
      </c>
      <c r="JJ86" s="41" t="str">
        <f t="shared" si="82"/>
        <v/>
      </c>
      <c r="JK86" s="41" t="str">
        <f t="shared" si="82"/>
        <v/>
      </c>
      <c r="JL86" s="41" t="str">
        <f t="shared" si="82"/>
        <v/>
      </c>
      <c r="JM86" s="41" t="str">
        <f t="shared" si="82"/>
        <v/>
      </c>
      <c r="JN86" s="41" t="str">
        <f t="shared" si="82"/>
        <v/>
      </c>
      <c r="JO86" s="41" t="str">
        <f t="shared" si="82"/>
        <v/>
      </c>
      <c r="JP86" s="41" t="str">
        <f t="shared" si="82"/>
        <v/>
      </c>
      <c r="JQ86" s="41" t="str">
        <f t="shared" si="82"/>
        <v/>
      </c>
      <c r="JR86" s="41" t="str">
        <f t="shared" si="82"/>
        <v/>
      </c>
      <c r="JS86" s="41" t="str">
        <f t="shared" si="82"/>
        <v/>
      </c>
      <c r="JT86" s="41" t="str">
        <f t="shared" si="82"/>
        <v/>
      </c>
      <c r="JU86" s="41" t="str">
        <f t="shared" si="82"/>
        <v/>
      </c>
      <c r="JV86" s="41" t="str">
        <f t="shared" si="82"/>
        <v/>
      </c>
      <c r="JW86" s="41" t="str">
        <f t="shared" si="82"/>
        <v/>
      </c>
      <c r="JX86" s="41" t="str">
        <f t="shared" si="82"/>
        <v/>
      </c>
      <c r="JY86" s="41" t="str">
        <f t="shared" si="82"/>
        <v/>
      </c>
      <c r="JZ86" s="41" t="str">
        <f t="shared" si="82"/>
        <v/>
      </c>
      <c r="KA86" s="41" t="str">
        <f t="shared" si="82"/>
        <v/>
      </c>
      <c r="KB86" s="41" t="str">
        <f t="shared" si="82"/>
        <v/>
      </c>
      <c r="KC86" s="41" t="str">
        <f t="shared" si="82"/>
        <v/>
      </c>
      <c r="KD86" s="41" t="str">
        <f t="shared" si="82"/>
        <v/>
      </c>
      <c r="KE86" s="41" t="str">
        <f t="shared" si="82"/>
        <v/>
      </c>
      <c r="KF86" s="41" t="str">
        <f t="shared" si="82"/>
        <v/>
      </c>
      <c r="KG86" s="41" t="str">
        <f t="shared" si="82"/>
        <v/>
      </c>
      <c r="KH86" s="41" t="str">
        <f t="shared" si="82"/>
        <v/>
      </c>
      <c r="KI86" s="41" t="str">
        <f t="shared" si="82"/>
        <v/>
      </c>
      <c r="KJ86" s="41" t="str">
        <f t="shared" si="82"/>
        <v/>
      </c>
      <c r="KK86" s="41" t="str">
        <f t="shared" si="82"/>
        <v/>
      </c>
      <c r="KL86" s="41" t="str">
        <f t="shared" si="82"/>
        <v/>
      </c>
      <c r="KM86" s="41" t="str">
        <f t="shared" si="82"/>
        <v/>
      </c>
      <c r="KN86" s="41" t="str">
        <f t="shared" si="82"/>
        <v/>
      </c>
      <c r="KO86" s="41" t="str">
        <f t="shared" si="82"/>
        <v/>
      </c>
      <c r="KP86" s="41" t="str">
        <f t="shared" si="82"/>
        <v/>
      </c>
      <c r="KQ86" s="41" t="str">
        <f t="shared" si="82"/>
        <v/>
      </c>
      <c r="KR86" s="41" t="str">
        <f t="shared" si="82"/>
        <v/>
      </c>
      <c r="KS86" s="41" t="str">
        <f t="shared" si="82"/>
        <v/>
      </c>
    </row>
    <row r="87">
      <c r="D87" s="39" t="str">
        <f t="shared" si="2"/>
        <v/>
      </c>
      <c r="E87" s="41" t="str">
        <f t="shared" ref="E87:KS87" si="83">INDIRECT("RawData!"&amp;ADDRESS(ROW(),COLUMN()-3))</f>
        <v/>
      </c>
      <c r="F87" s="41" t="str">
        <f t="shared" si="83"/>
        <v/>
      </c>
      <c r="G87" s="41" t="str">
        <f t="shared" si="83"/>
        <v/>
      </c>
      <c r="H87" s="41" t="str">
        <f t="shared" si="83"/>
        <v/>
      </c>
      <c r="I87" s="41" t="str">
        <f t="shared" si="83"/>
        <v/>
      </c>
      <c r="J87" s="41" t="str">
        <f t="shared" si="83"/>
        <v/>
      </c>
      <c r="K87" s="41" t="str">
        <f t="shared" si="83"/>
        <v/>
      </c>
      <c r="L87" s="41" t="str">
        <f t="shared" si="83"/>
        <v/>
      </c>
      <c r="M87" s="41" t="str">
        <f t="shared" si="83"/>
        <v/>
      </c>
      <c r="N87" s="41" t="str">
        <f t="shared" si="83"/>
        <v/>
      </c>
      <c r="O87" s="41" t="str">
        <f t="shared" si="83"/>
        <v/>
      </c>
      <c r="P87" s="41" t="str">
        <f t="shared" si="83"/>
        <v/>
      </c>
      <c r="Q87" s="41" t="str">
        <f t="shared" si="83"/>
        <v/>
      </c>
      <c r="R87" s="41" t="str">
        <f t="shared" si="83"/>
        <v/>
      </c>
      <c r="S87" s="41" t="str">
        <f t="shared" si="83"/>
        <v/>
      </c>
      <c r="T87" s="41" t="str">
        <f t="shared" si="83"/>
        <v/>
      </c>
      <c r="U87" s="41" t="str">
        <f t="shared" si="83"/>
        <v/>
      </c>
      <c r="V87" s="41" t="str">
        <f t="shared" si="83"/>
        <v/>
      </c>
      <c r="W87" s="41" t="str">
        <f t="shared" si="83"/>
        <v/>
      </c>
      <c r="X87" s="41" t="str">
        <f t="shared" si="83"/>
        <v/>
      </c>
      <c r="Y87" s="41" t="str">
        <f t="shared" si="83"/>
        <v/>
      </c>
      <c r="Z87" s="41" t="str">
        <f t="shared" si="83"/>
        <v/>
      </c>
      <c r="AA87" s="41" t="str">
        <f t="shared" si="83"/>
        <v/>
      </c>
      <c r="AB87" s="41" t="str">
        <f t="shared" si="83"/>
        <v/>
      </c>
      <c r="AC87" s="41" t="str">
        <f t="shared" si="83"/>
        <v/>
      </c>
      <c r="AD87" s="41" t="str">
        <f t="shared" si="83"/>
        <v/>
      </c>
      <c r="AE87" s="41" t="str">
        <f t="shared" si="83"/>
        <v/>
      </c>
      <c r="AF87" s="41" t="str">
        <f t="shared" si="83"/>
        <v/>
      </c>
      <c r="AG87" s="41" t="str">
        <f t="shared" si="83"/>
        <v/>
      </c>
      <c r="AH87" s="41" t="str">
        <f t="shared" si="83"/>
        <v/>
      </c>
      <c r="AI87" s="41" t="str">
        <f t="shared" si="83"/>
        <v/>
      </c>
      <c r="AJ87" s="41" t="str">
        <f t="shared" si="83"/>
        <v/>
      </c>
      <c r="AK87" s="41" t="str">
        <f t="shared" si="83"/>
        <v/>
      </c>
      <c r="AL87" s="41" t="str">
        <f t="shared" si="83"/>
        <v/>
      </c>
      <c r="AM87" s="41" t="str">
        <f t="shared" si="83"/>
        <v/>
      </c>
      <c r="AN87" s="41" t="str">
        <f t="shared" si="83"/>
        <v/>
      </c>
      <c r="AO87" s="41" t="str">
        <f t="shared" si="83"/>
        <v/>
      </c>
      <c r="AP87" s="41" t="str">
        <f t="shared" si="83"/>
        <v/>
      </c>
      <c r="AQ87" s="41" t="str">
        <f t="shared" si="83"/>
        <v/>
      </c>
      <c r="AR87" s="41" t="str">
        <f t="shared" si="83"/>
        <v/>
      </c>
      <c r="AS87" s="41" t="str">
        <f t="shared" si="83"/>
        <v/>
      </c>
      <c r="AT87" s="41" t="str">
        <f t="shared" si="83"/>
        <v/>
      </c>
      <c r="AU87" s="41" t="str">
        <f t="shared" si="83"/>
        <v/>
      </c>
      <c r="AV87" s="41" t="str">
        <f t="shared" si="83"/>
        <v/>
      </c>
      <c r="AW87" s="41" t="str">
        <f t="shared" si="83"/>
        <v/>
      </c>
      <c r="AX87" s="41" t="str">
        <f t="shared" si="83"/>
        <v/>
      </c>
      <c r="AY87" s="41" t="str">
        <f t="shared" si="83"/>
        <v/>
      </c>
      <c r="AZ87" s="41" t="str">
        <f t="shared" si="83"/>
        <v/>
      </c>
      <c r="BA87" s="41" t="str">
        <f t="shared" si="83"/>
        <v/>
      </c>
      <c r="BB87" s="41" t="str">
        <f t="shared" si="83"/>
        <v/>
      </c>
      <c r="BC87" s="41" t="str">
        <f t="shared" si="83"/>
        <v/>
      </c>
      <c r="BD87" s="41" t="str">
        <f t="shared" si="83"/>
        <v/>
      </c>
      <c r="BE87" s="41" t="str">
        <f t="shared" si="83"/>
        <v/>
      </c>
      <c r="BF87" s="41" t="str">
        <f t="shared" si="83"/>
        <v/>
      </c>
      <c r="BG87" s="41" t="str">
        <f t="shared" si="83"/>
        <v/>
      </c>
      <c r="BH87" s="41" t="str">
        <f t="shared" si="83"/>
        <v/>
      </c>
      <c r="BI87" s="41" t="str">
        <f t="shared" si="83"/>
        <v/>
      </c>
      <c r="BJ87" s="41" t="str">
        <f t="shared" si="83"/>
        <v/>
      </c>
      <c r="BK87" s="41" t="str">
        <f t="shared" si="83"/>
        <v/>
      </c>
      <c r="BL87" s="41" t="str">
        <f t="shared" si="83"/>
        <v/>
      </c>
      <c r="BM87" s="41" t="str">
        <f t="shared" si="83"/>
        <v/>
      </c>
      <c r="BN87" s="41" t="str">
        <f t="shared" si="83"/>
        <v/>
      </c>
      <c r="BO87" s="41" t="str">
        <f t="shared" si="83"/>
        <v/>
      </c>
      <c r="BP87" s="41" t="str">
        <f t="shared" si="83"/>
        <v/>
      </c>
      <c r="BQ87" s="41" t="str">
        <f t="shared" si="83"/>
        <v/>
      </c>
      <c r="BR87" s="41" t="str">
        <f t="shared" si="83"/>
        <v/>
      </c>
      <c r="BS87" s="41" t="str">
        <f t="shared" si="83"/>
        <v/>
      </c>
      <c r="BT87" s="41" t="str">
        <f t="shared" si="83"/>
        <v/>
      </c>
      <c r="BU87" s="41" t="str">
        <f t="shared" si="83"/>
        <v/>
      </c>
      <c r="BV87" s="41" t="str">
        <f t="shared" si="83"/>
        <v/>
      </c>
      <c r="BW87" s="41" t="str">
        <f t="shared" si="83"/>
        <v/>
      </c>
      <c r="BX87" s="41" t="str">
        <f t="shared" si="83"/>
        <v/>
      </c>
      <c r="BY87" s="41" t="str">
        <f t="shared" si="83"/>
        <v/>
      </c>
      <c r="BZ87" s="41" t="str">
        <f t="shared" si="83"/>
        <v/>
      </c>
      <c r="CA87" s="41" t="str">
        <f t="shared" si="83"/>
        <v/>
      </c>
      <c r="CB87" s="41" t="str">
        <f t="shared" si="83"/>
        <v/>
      </c>
      <c r="CC87" s="41" t="str">
        <f t="shared" si="83"/>
        <v/>
      </c>
      <c r="CD87" s="41" t="str">
        <f t="shared" si="83"/>
        <v/>
      </c>
      <c r="CE87" s="41" t="str">
        <f t="shared" si="83"/>
        <v/>
      </c>
      <c r="CF87" s="41" t="str">
        <f t="shared" si="83"/>
        <v/>
      </c>
      <c r="CG87" s="41" t="str">
        <f t="shared" si="83"/>
        <v/>
      </c>
      <c r="CH87" s="41" t="str">
        <f t="shared" si="83"/>
        <v/>
      </c>
      <c r="CI87" s="41" t="str">
        <f t="shared" si="83"/>
        <v/>
      </c>
      <c r="CJ87" s="41" t="str">
        <f t="shared" si="83"/>
        <v/>
      </c>
      <c r="CK87" s="41" t="str">
        <f t="shared" si="83"/>
        <v/>
      </c>
      <c r="CL87" s="41" t="str">
        <f t="shared" si="83"/>
        <v/>
      </c>
      <c r="CM87" s="41" t="str">
        <f t="shared" si="83"/>
        <v/>
      </c>
      <c r="CN87" s="41" t="str">
        <f t="shared" si="83"/>
        <v/>
      </c>
      <c r="CO87" s="41" t="str">
        <f t="shared" si="83"/>
        <v/>
      </c>
      <c r="CP87" s="41" t="str">
        <f t="shared" si="83"/>
        <v/>
      </c>
      <c r="CQ87" s="41" t="str">
        <f t="shared" si="83"/>
        <v/>
      </c>
      <c r="CR87" s="41" t="str">
        <f t="shared" si="83"/>
        <v/>
      </c>
      <c r="CS87" s="41" t="str">
        <f t="shared" si="83"/>
        <v/>
      </c>
      <c r="CT87" s="41" t="str">
        <f t="shared" si="83"/>
        <v/>
      </c>
      <c r="CU87" s="41" t="str">
        <f t="shared" si="83"/>
        <v/>
      </c>
      <c r="CV87" s="41" t="str">
        <f t="shared" si="83"/>
        <v/>
      </c>
      <c r="CW87" s="41" t="str">
        <f t="shared" si="83"/>
        <v/>
      </c>
      <c r="CX87" s="41" t="str">
        <f t="shared" si="83"/>
        <v/>
      </c>
      <c r="CY87" s="41" t="str">
        <f t="shared" si="83"/>
        <v/>
      </c>
      <c r="CZ87" s="41" t="str">
        <f t="shared" si="83"/>
        <v/>
      </c>
      <c r="DA87" s="41" t="str">
        <f t="shared" si="83"/>
        <v/>
      </c>
      <c r="DB87" s="41" t="str">
        <f t="shared" si="83"/>
        <v/>
      </c>
      <c r="DC87" s="41" t="str">
        <f t="shared" si="83"/>
        <v/>
      </c>
      <c r="DD87" s="41" t="str">
        <f t="shared" si="83"/>
        <v/>
      </c>
      <c r="DE87" s="41" t="str">
        <f t="shared" si="83"/>
        <v/>
      </c>
      <c r="DF87" s="41" t="str">
        <f t="shared" si="83"/>
        <v/>
      </c>
      <c r="DG87" s="41" t="str">
        <f t="shared" si="83"/>
        <v/>
      </c>
      <c r="DH87" s="41" t="str">
        <f t="shared" si="83"/>
        <v/>
      </c>
      <c r="DI87" s="41" t="str">
        <f t="shared" si="83"/>
        <v/>
      </c>
      <c r="DJ87" s="41" t="str">
        <f t="shared" si="83"/>
        <v/>
      </c>
      <c r="DK87" s="41" t="str">
        <f t="shared" si="83"/>
        <v/>
      </c>
      <c r="DL87" s="41" t="str">
        <f t="shared" si="83"/>
        <v/>
      </c>
      <c r="DM87" s="41" t="str">
        <f t="shared" si="83"/>
        <v/>
      </c>
      <c r="DN87" s="41" t="str">
        <f t="shared" si="83"/>
        <v/>
      </c>
      <c r="DO87" s="41" t="str">
        <f t="shared" si="83"/>
        <v/>
      </c>
      <c r="DP87" s="41" t="str">
        <f t="shared" si="83"/>
        <v/>
      </c>
      <c r="DQ87" s="41" t="str">
        <f t="shared" si="83"/>
        <v/>
      </c>
      <c r="DR87" s="41" t="str">
        <f t="shared" si="83"/>
        <v/>
      </c>
      <c r="DS87" s="41" t="str">
        <f t="shared" si="83"/>
        <v/>
      </c>
      <c r="DT87" s="41" t="str">
        <f t="shared" si="83"/>
        <v/>
      </c>
      <c r="DU87" s="41" t="str">
        <f t="shared" si="83"/>
        <v/>
      </c>
      <c r="DV87" s="41" t="str">
        <f t="shared" si="83"/>
        <v/>
      </c>
      <c r="DW87" s="41" t="str">
        <f t="shared" si="83"/>
        <v/>
      </c>
      <c r="DX87" s="41" t="str">
        <f t="shared" si="83"/>
        <v/>
      </c>
      <c r="DY87" s="41" t="str">
        <f t="shared" si="83"/>
        <v/>
      </c>
      <c r="DZ87" s="41" t="str">
        <f t="shared" si="83"/>
        <v/>
      </c>
      <c r="EA87" s="41" t="str">
        <f t="shared" si="83"/>
        <v/>
      </c>
      <c r="EB87" s="41" t="str">
        <f t="shared" si="83"/>
        <v/>
      </c>
      <c r="EC87" s="41" t="str">
        <f t="shared" si="83"/>
        <v/>
      </c>
      <c r="ED87" s="41" t="str">
        <f t="shared" si="83"/>
        <v/>
      </c>
      <c r="EE87" s="41" t="str">
        <f t="shared" si="83"/>
        <v/>
      </c>
      <c r="EF87" s="41" t="str">
        <f t="shared" si="83"/>
        <v/>
      </c>
      <c r="EG87" s="41" t="str">
        <f t="shared" si="83"/>
        <v/>
      </c>
      <c r="EH87" s="41" t="str">
        <f t="shared" si="83"/>
        <v/>
      </c>
      <c r="EI87" s="41" t="str">
        <f t="shared" si="83"/>
        <v/>
      </c>
      <c r="EJ87" s="41" t="str">
        <f t="shared" si="83"/>
        <v/>
      </c>
      <c r="EK87" s="41" t="str">
        <f t="shared" si="83"/>
        <v/>
      </c>
      <c r="EL87" s="41" t="str">
        <f t="shared" si="83"/>
        <v/>
      </c>
      <c r="EM87" s="41" t="str">
        <f t="shared" si="83"/>
        <v/>
      </c>
      <c r="EN87" s="41" t="str">
        <f t="shared" si="83"/>
        <v/>
      </c>
      <c r="EO87" s="41" t="str">
        <f t="shared" si="83"/>
        <v/>
      </c>
      <c r="EP87" s="41" t="str">
        <f t="shared" si="83"/>
        <v/>
      </c>
      <c r="EQ87" s="41" t="str">
        <f t="shared" si="83"/>
        <v/>
      </c>
      <c r="ER87" s="41" t="str">
        <f t="shared" si="83"/>
        <v/>
      </c>
      <c r="ES87" s="41" t="str">
        <f t="shared" si="83"/>
        <v/>
      </c>
      <c r="ET87" s="41" t="str">
        <f t="shared" si="83"/>
        <v/>
      </c>
      <c r="EU87" s="41" t="str">
        <f t="shared" si="83"/>
        <v/>
      </c>
      <c r="EV87" s="41" t="str">
        <f t="shared" si="83"/>
        <v/>
      </c>
      <c r="EW87" s="41" t="str">
        <f t="shared" si="83"/>
        <v/>
      </c>
      <c r="EX87" s="41" t="str">
        <f t="shared" si="83"/>
        <v/>
      </c>
      <c r="EY87" s="41" t="str">
        <f t="shared" si="83"/>
        <v/>
      </c>
      <c r="EZ87" s="41" t="str">
        <f t="shared" si="83"/>
        <v/>
      </c>
      <c r="FA87" s="41" t="str">
        <f t="shared" si="83"/>
        <v/>
      </c>
      <c r="FB87" s="41" t="str">
        <f t="shared" si="83"/>
        <v/>
      </c>
      <c r="FC87" s="41" t="str">
        <f t="shared" si="83"/>
        <v/>
      </c>
      <c r="FD87" s="41" t="str">
        <f t="shared" si="83"/>
        <v/>
      </c>
      <c r="FE87" s="41" t="str">
        <f t="shared" si="83"/>
        <v/>
      </c>
      <c r="FF87" s="41" t="str">
        <f t="shared" si="83"/>
        <v/>
      </c>
      <c r="FG87" s="41" t="str">
        <f t="shared" si="83"/>
        <v/>
      </c>
      <c r="FH87" s="41" t="str">
        <f t="shared" si="83"/>
        <v/>
      </c>
      <c r="FI87" s="41" t="str">
        <f t="shared" si="83"/>
        <v/>
      </c>
      <c r="FJ87" s="41" t="str">
        <f t="shared" si="83"/>
        <v/>
      </c>
      <c r="FK87" s="41" t="str">
        <f t="shared" si="83"/>
        <v/>
      </c>
      <c r="FL87" s="41" t="str">
        <f t="shared" si="83"/>
        <v/>
      </c>
      <c r="FM87" s="41" t="str">
        <f t="shared" si="83"/>
        <v/>
      </c>
      <c r="FN87" s="41" t="str">
        <f t="shared" si="83"/>
        <v/>
      </c>
      <c r="FO87" s="41" t="str">
        <f t="shared" si="83"/>
        <v/>
      </c>
      <c r="FP87" s="41" t="str">
        <f t="shared" si="83"/>
        <v/>
      </c>
      <c r="FQ87" s="41" t="str">
        <f t="shared" si="83"/>
        <v/>
      </c>
      <c r="FR87" s="41" t="str">
        <f t="shared" si="83"/>
        <v/>
      </c>
      <c r="FS87" s="41" t="str">
        <f t="shared" si="83"/>
        <v/>
      </c>
      <c r="FT87" s="41" t="str">
        <f t="shared" si="83"/>
        <v/>
      </c>
      <c r="FU87" s="41" t="str">
        <f t="shared" si="83"/>
        <v/>
      </c>
      <c r="FV87" s="41" t="str">
        <f t="shared" si="83"/>
        <v/>
      </c>
      <c r="FW87" s="41" t="str">
        <f t="shared" si="83"/>
        <v/>
      </c>
      <c r="FX87" s="41" t="str">
        <f t="shared" si="83"/>
        <v/>
      </c>
      <c r="FY87" s="41" t="str">
        <f t="shared" si="83"/>
        <v/>
      </c>
      <c r="FZ87" s="41" t="str">
        <f t="shared" si="83"/>
        <v/>
      </c>
      <c r="GA87" s="41" t="str">
        <f t="shared" si="83"/>
        <v/>
      </c>
      <c r="GB87" s="41" t="str">
        <f t="shared" si="83"/>
        <v/>
      </c>
      <c r="GC87" s="41" t="str">
        <f t="shared" si="83"/>
        <v/>
      </c>
      <c r="GD87" s="41" t="str">
        <f t="shared" si="83"/>
        <v/>
      </c>
      <c r="GE87" s="41" t="str">
        <f t="shared" si="83"/>
        <v/>
      </c>
      <c r="GF87" s="41" t="str">
        <f t="shared" si="83"/>
        <v/>
      </c>
      <c r="GG87" s="41" t="str">
        <f t="shared" si="83"/>
        <v/>
      </c>
      <c r="GH87" s="41" t="str">
        <f t="shared" si="83"/>
        <v/>
      </c>
      <c r="GI87" s="41" t="str">
        <f t="shared" si="83"/>
        <v/>
      </c>
      <c r="GJ87" s="41" t="str">
        <f t="shared" si="83"/>
        <v/>
      </c>
      <c r="GK87" s="41" t="str">
        <f t="shared" si="83"/>
        <v/>
      </c>
      <c r="GL87" s="41" t="str">
        <f t="shared" si="83"/>
        <v/>
      </c>
      <c r="GM87" s="41" t="str">
        <f t="shared" si="83"/>
        <v/>
      </c>
      <c r="GN87" s="41" t="str">
        <f t="shared" si="83"/>
        <v/>
      </c>
      <c r="GO87" s="41" t="str">
        <f t="shared" si="83"/>
        <v/>
      </c>
      <c r="GP87" s="41" t="str">
        <f t="shared" si="83"/>
        <v/>
      </c>
      <c r="GQ87" s="41" t="str">
        <f t="shared" si="83"/>
        <v/>
      </c>
      <c r="GR87" s="41" t="str">
        <f t="shared" si="83"/>
        <v/>
      </c>
      <c r="GS87" s="41" t="str">
        <f t="shared" si="83"/>
        <v/>
      </c>
      <c r="GT87" s="41" t="str">
        <f t="shared" si="83"/>
        <v/>
      </c>
      <c r="GU87" s="41" t="str">
        <f t="shared" si="83"/>
        <v/>
      </c>
      <c r="GV87" s="41" t="str">
        <f t="shared" si="83"/>
        <v/>
      </c>
      <c r="GW87" s="41" t="str">
        <f t="shared" si="83"/>
        <v/>
      </c>
      <c r="GX87" s="41" t="str">
        <f t="shared" si="83"/>
        <v/>
      </c>
      <c r="GY87" s="41" t="str">
        <f t="shared" si="83"/>
        <v/>
      </c>
      <c r="GZ87" s="41" t="str">
        <f t="shared" si="83"/>
        <v/>
      </c>
      <c r="HA87" s="41" t="str">
        <f t="shared" si="83"/>
        <v/>
      </c>
      <c r="HB87" s="41" t="str">
        <f t="shared" si="83"/>
        <v/>
      </c>
      <c r="HC87" s="41" t="str">
        <f t="shared" si="83"/>
        <v/>
      </c>
      <c r="HD87" s="41" t="str">
        <f t="shared" si="83"/>
        <v/>
      </c>
      <c r="HE87" s="41" t="str">
        <f t="shared" si="83"/>
        <v/>
      </c>
      <c r="HF87" s="41" t="str">
        <f t="shared" si="83"/>
        <v/>
      </c>
      <c r="HG87" s="41" t="str">
        <f t="shared" si="83"/>
        <v/>
      </c>
      <c r="HH87" s="41" t="str">
        <f t="shared" si="83"/>
        <v/>
      </c>
      <c r="HI87" s="41" t="str">
        <f t="shared" si="83"/>
        <v/>
      </c>
      <c r="HJ87" s="41" t="str">
        <f t="shared" si="83"/>
        <v/>
      </c>
      <c r="HK87" s="41" t="str">
        <f t="shared" si="83"/>
        <v/>
      </c>
      <c r="HL87" s="41" t="str">
        <f t="shared" si="83"/>
        <v/>
      </c>
      <c r="HM87" s="41" t="str">
        <f t="shared" si="83"/>
        <v/>
      </c>
      <c r="HN87" s="41" t="str">
        <f t="shared" si="83"/>
        <v/>
      </c>
      <c r="HO87" s="41" t="str">
        <f t="shared" si="83"/>
        <v/>
      </c>
      <c r="HP87" s="41" t="str">
        <f t="shared" si="83"/>
        <v/>
      </c>
      <c r="HQ87" s="41" t="str">
        <f t="shared" si="83"/>
        <v/>
      </c>
      <c r="HR87" s="41" t="str">
        <f t="shared" si="83"/>
        <v/>
      </c>
      <c r="HS87" s="41" t="str">
        <f t="shared" si="83"/>
        <v/>
      </c>
      <c r="HT87" s="41" t="str">
        <f t="shared" si="83"/>
        <v/>
      </c>
      <c r="HU87" s="41" t="str">
        <f t="shared" si="83"/>
        <v/>
      </c>
      <c r="HV87" s="41" t="str">
        <f t="shared" si="83"/>
        <v/>
      </c>
      <c r="HW87" s="41" t="str">
        <f t="shared" si="83"/>
        <v/>
      </c>
      <c r="HX87" s="41" t="str">
        <f t="shared" si="83"/>
        <v/>
      </c>
      <c r="HY87" s="41" t="str">
        <f t="shared" si="83"/>
        <v/>
      </c>
      <c r="HZ87" s="41" t="str">
        <f t="shared" si="83"/>
        <v/>
      </c>
      <c r="IA87" s="41" t="str">
        <f t="shared" si="83"/>
        <v/>
      </c>
      <c r="IB87" s="41" t="str">
        <f t="shared" si="83"/>
        <v/>
      </c>
      <c r="IC87" s="41" t="str">
        <f t="shared" si="83"/>
        <v/>
      </c>
      <c r="ID87" s="41" t="str">
        <f t="shared" si="83"/>
        <v/>
      </c>
      <c r="IE87" s="41" t="str">
        <f t="shared" si="83"/>
        <v/>
      </c>
      <c r="IF87" s="41" t="str">
        <f t="shared" si="83"/>
        <v/>
      </c>
      <c r="IG87" s="41" t="str">
        <f t="shared" si="83"/>
        <v/>
      </c>
      <c r="IH87" s="41" t="str">
        <f t="shared" si="83"/>
        <v/>
      </c>
      <c r="II87" s="41" t="str">
        <f t="shared" si="83"/>
        <v/>
      </c>
      <c r="IJ87" s="41" t="str">
        <f t="shared" si="83"/>
        <v/>
      </c>
      <c r="IK87" s="41" t="str">
        <f t="shared" si="83"/>
        <v/>
      </c>
      <c r="IL87" s="41" t="str">
        <f t="shared" si="83"/>
        <v/>
      </c>
      <c r="IM87" s="41" t="str">
        <f t="shared" si="83"/>
        <v/>
      </c>
      <c r="IN87" s="41" t="str">
        <f t="shared" si="83"/>
        <v/>
      </c>
      <c r="IO87" s="41" t="str">
        <f t="shared" si="83"/>
        <v/>
      </c>
      <c r="IP87" s="41" t="str">
        <f t="shared" si="83"/>
        <v/>
      </c>
      <c r="IQ87" s="41" t="str">
        <f t="shared" si="83"/>
        <v/>
      </c>
      <c r="IR87" s="41" t="str">
        <f t="shared" si="83"/>
        <v/>
      </c>
      <c r="IS87" s="41" t="str">
        <f t="shared" si="83"/>
        <v/>
      </c>
      <c r="IT87" s="41" t="str">
        <f t="shared" si="83"/>
        <v/>
      </c>
      <c r="IU87" s="41" t="str">
        <f t="shared" si="83"/>
        <v/>
      </c>
      <c r="IV87" s="41" t="str">
        <f t="shared" si="83"/>
        <v/>
      </c>
      <c r="IW87" s="41" t="str">
        <f t="shared" si="83"/>
        <v/>
      </c>
      <c r="IX87" s="41" t="str">
        <f t="shared" si="83"/>
        <v/>
      </c>
      <c r="IY87" s="41" t="str">
        <f t="shared" si="83"/>
        <v/>
      </c>
      <c r="IZ87" s="41" t="str">
        <f t="shared" si="83"/>
        <v/>
      </c>
      <c r="JA87" s="41" t="str">
        <f t="shared" si="83"/>
        <v/>
      </c>
      <c r="JB87" s="41" t="str">
        <f t="shared" si="83"/>
        <v/>
      </c>
      <c r="JC87" s="41" t="str">
        <f t="shared" si="83"/>
        <v/>
      </c>
      <c r="JD87" s="41" t="str">
        <f t="shared" si="83"/>
        <v/>
      </c>
      <c r="JE87" s="41" t="str">
        <f t="shared" si="83"/>
        <v/>
      </c>
      <c r="JF87" s="41" t="str">
        <f t="shared" si="83"/>
        <v/>
      </c>
      <c r="JG87" s="41" t="str">
        <f t="shared" si="83"/>
        <v/>
      </c>
      <c r="JH87" s="41" t="str">
        <f t="shared" si="83"/>
        <v/>
      </c>
      <c r="JI87" s="41" t="str">
        <f t="shared" si="83"/>
        <v/>
      </c>
      <c r="JJ87" s="41" t="str">
        <f t="shared" si="83"/>
        <v/>
      </c>
      <c r="JK87" s="41" t="str">
        <f t="shared" si="83"/>
        <v/>
      </c>
      <c r="JL87" s="41" t="str">
        <f t="shared" si="83"/>
        <v/>
      </c>
      <c r="JM87" s="41" t="str">
        <f t="shared" si="83"/>
        <v/>
      </c>
      <c r="JN87" s="41" t="str">
        <f t="shared" si="83"/>
        <v/>
      </c>
      <c r="JO87" s="41" t="str">
        <f t="shared" si="83"/>
        <v/>
      </c>
      <c r="JP87" s="41" t="str">
        <f t="shared" si="83"/>
        <v/>
      </c>
      <c r="JQ87" s="41" t="str">
        <f t="shared" si="83"/>
        <v/>
      </c>
      <c r="JR87" s="41" t="str">
        <f t="shared" si="83"/>
        <v/>
      </c>
      <c r="JS87" s="41" t="str">
        <f t="shared" si="83"/>
        <v/>
      </c>
      <c r="JT87" s="41" t="str">
        <f t="shared" si="83"/>
        <v/>
      </c>
      <c r="JU87" s="41" t="str">
        <f t="shared" si="83"/>
        <v/>
      </c>
      <c r="JV87" s="41" t="str">
        <f t="shared" si="83"/>
        <v/>
      </c>
      <c r="JW87" s="41" t="str">
        <f t="shared" si="83"/>
        <v/>
      </c>
      <c r="JX87" s="41" t="str">
        <f t="shared" si="83"/>
        <v/>
      </c>
      <c r="JY87" s="41" t="str">
        <f t="shared" si="83"/>
        <v/>
      </c>
      <c r="JZ87" s="41" t="str">
        <f t="shared" si="83"/>
        <v/>
      </c>
      <c r="KA87" s="41" t="str">
        <f t="shared" si="83"/>
        <v/>
      </c>
      <c r="KB87" s="41" t="str">
        <f t="shared" si="83"/>
        <v/>
      </c>
      <c r="KC87" s="41" t="str">
        <f t="shared" si="83"/>
        <v/>
      </c>
      <c r="KD87" s="41" t="str">
        <f t="shared" si="83"/>
        <v/>
      </c>
      <c r="KE87" s="41" t="str">
        <f t="shared" si="83"/>
        <v/>
      </c>
      <c r="KF87" s="41" t="str">
        <f t="shared" si="83"/>
        <v/>
      </c>
      <c r="KG87" s="41" t="str">
        <f t="shared" si="83"/>
        <v/>
      </c>
      <c r="KH87" s="41" t="str">
        <f t="shared" si="83"/>
        <v/>
      </c>
      <c r="KI87" s="41" t="str">
        <f t="shared" si="83"/>
        <v/>
      </c>
      <c r="KJ87" s="41" t="str">
        <f t="shared" si="83"/>
        <v/>
      </c>
      <c r="KK87" s="41" t="str">
        <f t="shared" si="83"/>
        <v/>
      </c>
      <c r="KL87" s="41" t="str">
        <f t="shared" si="83"/>
        <v/>
      </c>
      <c r="KM87" s="41" t="str">
        <f t="shared" si="83"/>
        <v/>
      </c>
      <c r="KN87" s="41" t="str">
        <f t="shared" si="83"/>
        <v/>
      </c>
      <c r="KO87" s="41" t="str">
        <f t="shared" si="83"/>
        <v/>
      </c>
      <c r="KP87" s="41" t="str">
        <f t="shared" si="83"/>
        <v/>
      </c>
      <c r="KQ87" s="41" t="str">
        <f t="shared" si="83"/>
        <v/>
      </c>
      <c r="KR87" s="41" t="str">
        <f t="shared" si="83"/>
        <v/>
      </c>
      <c r="KS87" s="41" t="str">
        <f t="shared" si="83"/>
        <v/>
      </c>
    </row>
    <row r="88">
      <c r="D88" s="39" t="str">
        <f t="shared" si="2"/>
        <v/>
      </c>
      <c r="E88" s="41" t="str">
        <f t="shared" ref="E88:KS88" si="84">INDIRECT("RawData!"&amp;ADDRESS(ROW(),COLUMN()-3))</f>
        <v/>
      </c>
      <c r="F88" s="41" t="str">
        <f t="shared" si="84"/>
        <v/>
      </c>
      <c r="G88" s="41" t="str">
        <f t="shared" si="84"/>
        <v/>
      </c>
      <c r="H88" s="41" t="str">
        <f t="shared" si="84"/>
        <v/>
      </c>
      <c r="I88" s="41" t="str">
        <f t="shared" si="84"/>
        <v/>
      </c>
      <c r="J88" s="41" t="str">
        <f t="shared" si="84"/>
        <v/>
      </c>
      <c r="K88" s="41" t="str">
        <f t="shared" si="84"/>
        <v/>
      </c>
      <c r="L88" s="41" t="str">
        <f t="shared" si="84"/>
        <v/>
      </c>
      <c r="M88" s="41" t="str">
        <f t="shared" si="84"/>
        <v/>
      </c>
      <c r="N88" s="41" t="str">
        <f t="shared" si="84"/>
        <v/>
      </c>
      <c r="O88" s="41" t="str">
        <f t="shared" si="84"/>
        <v/>
      </c>
      <c r="P88" s="41" t="str">
        <f t="shared" si="84"/>
        <v/>
      </c>
      <c r="Q88" s="41" t="str">
        <f t="shared" si="84"/>
        <v/>
      </c>
      <c r="R88" s="41" t="str">
        <f t="shared" si="84"/>
        <v/>
      </c>
      <c r="S88" s="41" t="str">
        <f t="shared" si="84"/>
        <v/>
      </c>
      <c r="T88" s="41" t="str">
        <f t="shared" si="84"/>
        <v/>
      </c>
      <c r="U88" s="41" t="str">
        <f t="shared" si="84"/>
        <v/>
      </c>
      <c r="V88" s="41" t="str">
        <f t="shared" si="84"/>
        <v/>
      </c>
      <c r="W88" s="41" t="str">
        <f t="shared" si="84"/>
        <v/>
      </c>
      <c r="X88" s="41" t="str">
        <f t="shared" si="84"/>
        <v/>
      </c>
      <c r="Y88" s="41" t="str">
        <f t="shared" si="84"/>
        <v/>
      </c>
      <c r="Z88" s="41" t="str">
        <f t="shared" si="84"/>
        <v/>
      </c>
      <c r="AA88" s="41" t="str">
        <f t="shared" si="84"/>
        <v/>
      </c>
      <c r="AB88" s="41" t="str">
        <f t="shared" si="84"/>
        <v/>
      </c>
      <c r="AC88" s="41" t="str">
        <f t="shared" si="84"/>
        <v/>
      </c>
      <c r="AD88" s="41" t="str">
        <f t="shared" si="84"/>
        <v/>
      </c>
      <c r="AE88" s="41" t="str">
        <f t="shared" si="84"/>
        <v/>
      </c>
      <c r="AF88" s="41" t="str">
        <f t="shared" si="84"/>
        <v/>
      </c>
      <c r="AG88" s="41" t="str">
        <f t="shared" si="84"/>
        <v/>
      </c>
      <c r="AH88" s="41" t="str">
        <f t="shared" si="84"/>
        <v/>
      </c>
      <c r="AI88" s="41" t="str">
        <f t="shared" si="84"/>
        <v/>
      </c>
      <c r="AJ88" s="41" t="str">
        <f t="shared" si="84"/>
        <v/>
      </c>
      <c r="AK88" s="41" t="str">
        <f t="shared" si="84"/>
        <v/>
      </c>
      <c r="AL88" s="41" t="str">
        <f t="shared" si="84"/>
        <v/>
      </c>
      <c r="AM88" s="41" t="str">
        <f t="shared" si="84"/>
        <v/>
      </c>
      <c r="AN88" s="41" t="str">
        <f t="shared" si="84"/>
        <v/>
      </c>
      <c r="AO88" s="41" t="str">
        <f t="shared" si="84"/>
        <v/>
      </c>
      <c r="AP88" s="41" t="str">
        <f t="shared" si="84"/>
        <v/>
      </c>
      <c r="AQ88" s="41" t="str">
        <f t="shared" si="84"/>
        <v/>
      </c>
      <c r="AR88" s="41" t="str">
        <f t="shared" si="84"/>
        <v/>
      </c>
      <c r="AS88" s="41" t="str">
        <f t="shared" si="84"/>
        <v/>
      </c>
      <c r="AT88" s="41" t="str">
        <f t="shared" si="84"/>
        <v/>
      </c>
      <c r="AU88" s="41" t="str">
        <f t="shared" si="84"/>
        <v/>
      </c>
      <c r="AV88" s="41" t="str">
        <f t="shared" si="84"/>
        <v/>
      </c>
      <c r="AW88" s="41" t="str">
        <f t="shared" si="84"/>
        <v/>
      </c>
      <c r="AX88" s="41" t="str">
        <f t="shared" si="84"/>
        <v/>
      </c>
      <c r="AY88" s="41" t="str">
        <f t="shared" si="84"/>
        <v/>
      </c>
      <c r="AZ88" s="41" t="str">
        <f t="shared" si="84"/>
        <v/>
      </c>
      <c r="BA88" s="41" t="str">
        <f t="shared" si="84"/>
        <v/>
      </c>
      <c r="BB88" s="41" t="str">
        <f t="shared" si="84"/>
        <v/>
      </c>
      <c r="BC88" s="41" t="str">
        <f t="shared" si="84"/>
        <v/>
      </c>
      <c r="BD88" s="41" t="str">
        <f t="shared" si="84"/>
        <v/>
      </c>
      <c r="BE88" s="41" t="str">
        <f t="shared" si="84"/>
        <v/>
      </c>
      <c r="BF88" s="41" t="str">
        <f t="shared" si="84"/>
        <v/>
      </c>
      <c r="BG88" s="41" t="str">
        <f t="shared" si="84"/>
        <v/>
      </c>
      <c r="BH88" s="41" t="str">
        <f t="shared" si="84"/>
        <v/>
      </c>
      <c r="BI88" s="41" t="str">
        <f t="shared" si="84"/>
        <v/>
      </c>
      <c r="BJ88" s="41" t="str">
        <f t="shared" si="84"/>
        <v/>
      </c>
      <c r="BK88" s="41" t="str">
        <f t="shared" si="84"/>
        <v/>
      </c>
      <c r="BL88" s="41" t="str">
        <f t="shared" si="84"/>
        <v/>
      </c>
      <c r="BM88" s="41" t="str">
        <f t="shared" si="84"/>
        <v/>
      </c>
      <c r="BN88" s="41" t="str">
        <f t="shared" si="84"/>
        <v/>
      </c>
      <c r="BO88" s="41" t="str">
        <f t="shared" si="84"/>
        <v/>
      </c>
      <c r="BP88" s="41" t="str">
        <f t="shared" si="84"/>
        <v/>
      </c>
      <c r="BQ88" s="41" t="str">
        <f t="shared" si="84"/>
        <v/>
      </c>
      <c r="BR88" s="41" t="str">
        <f t="shared" si="84"/>
        <v/>
      </c>
      <c r="BS88" s="41" t="str">
        <f t="shared" si="84"/>
        <v/>
      </c>
      <c r="BT88" s="41" t="str">
        <f t="shared" si="84"/>
        <v/>
      </c>
      <c r="BU88" s="41" t="str">
        <f t="shared" si="84"/>
        <v/>
      </c>
      <c r="BV88" s="41" t="str">
        <f t="shared" si="84"/>
        <v/>
      </c>
      <c r="BW88" s="41" t="str">
        <f t="shared" si="84"/>
        <v/>
      </c>
      <c r="BX88" s="41" t="str">
        <f t="shared" si="84"/>
        <v/>
      </c>
      <c r="BY88" s="41" t="str">
        <f t="shared" si="84"/>
        <v/>
      </c>
      <c r="BZ88" s="41" t="str">
        <f t="shared" si="84"/>
        <v/>
      </c>
      <c r="CA88" s="41" t="str">
        <f t="shared" si="84"/>
        <v/>
      </c>
      <c r="CB88" s="41" t="str">
        <f t="shared" si="84"/>
        <v/>
      </c>
      <c r="CC88" s="41" t="str">
        <f t="shared" si="84"/>
        <v/>
      </c>
      <c r="CD88" s="41" t="str">
        <f t="shared" si="84"/>
        <v/>
      </c>
      <c r="CE88" s="41" t="str">
        <f t="shared" si="84"/>
        <v/>
      </c>
      <c r="CF88" s="41" t="str">
        <f t="shared" si="84"/>
        <v/>
      </c>
      <c r="CG88" s="41" t="str">
        <f t="shared" si="84"/>
        <v/>
      </c>
      <c r="CH88" s="41" t="str">
        <f t="shared" si="84"/>
        <v/>
      </c>
      <c r="CI88" s="41" t="str">
        <f t="shared" si="84"/>
        <v/>
      </c>
      <c r="CJ88" s="41" t="str">
        <f t="shared" si="84"/>
        <v/>
      </c>
      <c r="CK88" s="41" t="str">
        <f t="shared" si="84"/>
        <v/>
      </c>
      <c r="CL88" s="41" t="str">
        <f t="shared" si="84"/>
        <v/>
      </c>
      <c r="CM88" s="41" t="str">
        <f t="shared" si="84"/>
        <v/>
      </c>
      <c r="CN88" s="41" t="str">
        <f t="shared" si="84"/>
        <v/>
      </c>
      <c r="CO88" s="41" t="str">
        <f t="shared" si="84"/>
        <v/>
      </c>
      <c r="CP88" s="41" t="str">
        <f t="shared" si="84"/>
        <v/>
      </c>
      <c r="CQ88" s="41" t="str">
        <f t="shared" si="84"/>
        <v/>
      </c>
      <c r="CR88" s="41" t="str">
        <f t="shared" si="84"/>
        <v/>
      </c>
      <c r="CS88" s="41" t="str">
        <f t="shared" si="84"/>
        <v/>
      </c>
      <c r="CT88" s="41" t="str">
        <f t="shared" si="84"/>
        <v/>
      </c>
      <c r="CU88" s="41" t="str">
        <f t="shared" si="84"/>
        <v/>
      </c>
      <c r="CV88" s="41" t="str">
        <f t="shared" si="84"/>
        <v/>
      </c>
      <c r="CW88" s="41" t="str">
        <f t="shared" si="84"/>
        <v/>
      </c>
      <c r="CX88" s="41" t="str">
        <f t="shared" si="84"/>
        <v/>
      </c>
      <c r="CY88" s="41" t="str">
        <f t="shared" si="84"/>
        <v/>
      </c>
      <c r="CZ88" s="41" t="str">
        <f t="shared" si="84"/>
        <v/>
      </c>
      <c r="DA88" s="41" t="str">
        <f t="shared" si="84"/>
        <v/>
      </c>
      <c r="DB88" s="41" t="str">
        <f t="shared" si="84"/>
        <v/>
      </c>
      <c r="DC88" s="41" t="str">
        <f t="shared" si="84"/>
        <v/>
      </c>
      <c r="DD88" s="41" t="str">
        <f t="shared" si="84"/>
        <v/>
      </c>
      <c r="DE88" s="41" t="str">
        <f t="shared" si="84"/>
        <v/>
      </c>
      <c r="DF88" s="41" t="str">
        <f t="shared" si="84"/>
        <v/>
      </c>
      <c r="DG88" s="41" t="str">
        <f t="shared" si="84"/>
        <v/>
      </c>
      <c r="DH88" s="41" t="str">
        <f t="shared" si="84"/>
        <v/>
      </c>
      <c r="DI88" s="41" t="str">
        <f t="shared" si="84"/>
        <v/>
      </c>
      <c r="DJ88" s="41" t="str">
        <f t="shared" si="84"/>
        <v/>
      </c>
      <c r="DK88" s="41" t="str">
        <f t="shared" si="84"/>
        <v/>
      </c>
      <c r="DL88" s="41" t="str">
        <f t="shared" si="84"/>
        <v/>
      </c>
      <c r="DM88" s="41" t="str">
        <f t="shared" si="84"/>
        <v/>
      </c>
      <c r="DN88" s="41" t="str">
        <f t="shared" si="84"/>
        <v/>
      </c>
      <c r="DO88" s="41" t="str">
        <f t="shared" si="84"/>
        <v/>
      </c>
      <c r="DP88" s="41" t="str">
        <f t="shared" si="84"/>
        <v/>
      </c>
      <c r="DQ88" s="41" t="str">
        <f t="shared" si="84"/>
        <v/>
      </c>
      <c r="DR88" s="41" t="str">
        <f t="shared" si="84"/>
        <v/>
      </c>
      <c r="DS88" s="41" t="str">
        <f t="shared" si="84"/>
        <v/>
      </c>
      <c r="DT88" s="41" t="str">
        <f t="shared" si="84"/>
        <v/>
      </c>
      <c r="DU88" s="41" t="str">
        <f t="shared" si="84"/>
        <v/>
      </c>
      <c r="DV88" s="41" t="str">
        <f t="shared" si="84"/>
        <v/>
      </c>
      <c r="DW88" s="41" t="str">
        <f t="shared" si="84"/>
        <v/>
      </c>
      <c r="DX88" s="41" t="str">
        <f t="shared" si="84"/>
        <v/>
      </c>
      <c r="DY88" s="41" t="str">
        <f t="shared" si="84"/>
        <v/>
      </c>
      <c r="DZ88" s="41" t="str">
        <f t="shared" si="84"/>
        <v/>
      </c>
      <c r="EA88" s="41" t="str">
        <f t="shared" si="84"/>
        <v/>
      </c>
      <c r="EB88" s="41" t="str">
        <f t="shared" si="84"/>
        <v/>
      </c>
      <c r="EC88" s="41" t="str">
        <f t="shared" si="84"/>
        <v/>
      </c>
      <c r="ED88" s="41" t="str">
        <f t="shared" si="84"/>
        <v/>
      </c>
      <c r="EE88" s="41" t="str">
        <f t="shared" si="84"/>
        <v/>
      </c>
      <c r="EF88" s="41" t="str">
        <f t="shared" si="84"/>
        <v/>
      </c>
      <c r="EG88" s="41" t="str">
        <f t="shared" si="84"/>
        <v/>
      </c>
      <c r="EH88" s="41" t="str">
        <f t="shared" si="84"/>
        <v/>
      </c>
      <c r="EI88" s="41" t="str">
        <f t="shared" si="84"/>
        <v/>
      </c>
      <c r="EJ88" s="41" t="str">
        <f t="shared" si="84"/>
        <v/>
      </c>
      <c r="EK88" s="41" t="str">
        <f t="shared" si="84"/>
        <v/>
      </c>
      <c r="EL88" s="41" t="str">
        <f t="shared" si="84"/>
        <v/>
      </c>
      <c r="EM88" s="41" t="str">
        <f t="shared" si="84"/>
        <v/>
      </c>
      <c r="EN88" s="41" t="str">
        <f t="shared" si="84"/>
        <v/>
      </c>
      <c r="EO88" s="41" t="str">
        <f t="shared" si="84"/>
        <v/>
      </c>
      <c r="EP88" s="41" t="str">
        <f t="shared" si="84"/>
        <v/>
      </c>
      <c r="EQ88" s="41" t="str">
        <f t="shared" si="84"/>
        <v/>
      </c>
      <c r="ER88" s="41" t="str">
        <f t="shared" si="84"/>
        <v/>
      </c>
      <c r="ES88" s="41" t="str">
        <f t="shared" si="84"/>
        <v/>
      </c>
      <c r="ET88" s="41" t="str">
        <f t="shared" si="84"/>
        <v/>
      </c>
      <c r="EU88" s="41" t="str">
        <f t="shared" si="84"/>
        <v/>
      </c>
      <c r="EV88" s="41" t="str">
        <f t="shared" si="84"/>
        <v/>
      </c>
      <c r="EW88" s="41" t="str">
        <f t="shared" si="84"/>
        <v/>
      </c>
      <c r="EX88" s="41" t="str">
        <f t="shared" si="84"/>
        <v/>
      </c>
      <c r="EY88" s="41" t="str">
        <f t="shared" si="84"/>
        <v/>
      </c>
      <c r="EZ88" s="41" t="str">
        <f t="shared" si="84"/>
        <v/>
      </c>
      <c r="FA88" s="41" t="str">
        <f t="shared" si="84"/>
        <v/>
      </c>
      <c r="FB88" s="41" t="str">
        <f t="shared" si="84"/>
        <v/>
      </c>
      <c r="FC88" s="41" t="str">
        <f t="shared" si="84"/>
        <v/>
      </c>
      <c r="FD88" s="41" t="str">
        <f t="shared" si="84"/>
        <v/>
      </c>
      <c r="FE88" s="41" t="str">
        <f t="shared" si="84"/>
        <v/>
      </c>
      <c r="FF88" s="41" t="str">
        <f t="shared" si="84"/>
        <v/>
      </c>
      <c r="FG88" s="41" t="str">
        <f t="shared" si="84"/>
        <v/>
      </c>
      <c r="FH88" s="41" t="str">
        <f t="shared" si="84"/>
        <v/>
      </c>
      <c r="FI88" s="41" t="str">
        <f t="shared" si="84"/>
        <v/>
      </c>
      <c r="FJ88" s="41" t="str">
        <f t="shared" si="84"/>
        <v/>
      </c>
      <c r="FK88" s="41" t="str">
        <f t="shared" si="84"/>
        <v/>
      </c>
      <c r="FL88" s="41" t="str">
        <f t="shared" si="84"/>
        <v/>
      </c>
      <c r="FM88" s="41" t="str">
        <f t="shared" si="84"/>
        <v/>
      </c>
      <c r="FN88" s="41" t="str">
        <f t="shared" si="84"/>
        <v/>
      </c>
      <c r="FO88" s="41" t="str">
        <f t="shared" si="84"/>
        <v/>
      </c>
      <c r="FP88" s="41" t="str">
        <f t="shared" si="84"/>
        <v/>
      </c>
      <c r="FQ88" s="41" t="str">
        <f t="shared" si="84"/>
        <v/>
      </c>
      <c r="FR88" s="41" t="str">
        <f t="shared" si="84"/>
        <v/>
      </c>
      <c r="FS88" s="41" t="str">
        <f t="shared" si="84"/>
        <v/>
      </c>
      <c r="FT88" s="41" t="str">
        <f t="shared" si="84"/>
        <v/>
      </c>
      <c r="FU88" s="41" t="str">
        <f t="shared" si="84"/>
        <v/>
      </c>
      <c r="FV88" s="41" t="str">
        <f t="shared" si="84"/>
        <v/>
      </c>
      <c r="FW88" s="41" t="str">
        <f t="shared" si="84"/>
        <v/>
      </c>
      <c r="FX88" s="41" t="str">
        <f t="shared" si="84"/>
        <v/>
      </c>
      <c r="FY88" s="41" t="str">
        <f t="shared" si="84"/>
        <v/>
      </c>
      <c r="FZ88" s="41" t="str">
        <f t="shared" si="84"/>
        <v/>
      </c>
      <c r="GA88" s="41" t="str">
        <f t="shared" si="84"/>
        <v/>
      </c>
      <c r="GB88" s="41" t="str">
        <f t="shared" si="84"/>
        <v/>
      </c>
      <c r="GC88" s="41" t="str">
        <f t="shared" si="84"/>
        <v/>
      </c>
      <c r="GD88" s="41" t="str">
        <f t="shared" si="84"/>
        <v/>
      </c>
      <c r="GE88" s="41" t="str">
        <f t="shared" si="84"/>
        <v/>
      </c>
      <c r="GF88" s="41" t="str">
        <f t="shared" si="84"/>
        <v/>
      </c>
      <c r="GG88" s="41" t="str">
        <f t="shared" si="84"/>
        <v/>
      </c>
      <c r="GH88" s="41" t="str">
        <f t="shared" si="84"/>
        <v/>
      </c>
      <c r="GI88" s="41" t="str">
        <f t="shared" si="84"/>
        <v/>
      </c>
      <c r="GJ88" s="41" t="str">
        <f t="shared" si="84"/>
        <v/>
      </c>
      <c r="GK88" s="41" t="str">
        <f t="shared" si="84"/>
        <v/>
      </c>
      <c r="GL88" s="41" t="str">
        <f t="shared" si="84"/>
        <v/>
      </c>
      <c r="GM88" s="41" t="str">
        <f t="shared" si="84"/>
        <v/>
      </c>
      <c r="GN88" s="41" t="str">
        <f t="shared" si="84"/>
        <v/>
      </c>
      <c r="GO88" s="41" t="str">
        <f t="shared" si="84"/>
        <v/>
      </c>
      <c r="GP88" s="41" t="str">
        <f t="shared" si="84"/>
        <v/>
      </c>
      <c r="GQ88" s="41" t="str">
        <f t="shared" si="84"/>
        <v/>
      </c>
      <c r="GR88" s="41" t="str">
        <f t="shared" si="84"/>
        <v/>
      </c>
      <c r="GS88" s="41" t="str">
        <f t="shared" si="84"/>
        <v/>
      </c>
      <c r="GT88" s="41" t="str">
        <f t="shared" si="84"/>
        <v/>
      </c>
      <c r="GU88" s="41" t="str">
        <f t="shared" si="84"/>
        <v/>
      </c>
      <c r="GV88" s="41" t="str">
        <f t="shared" si="84"/>
        <v/>
      </c>
      <c r="GW88" s="41" t="str">
        <f t="shared" si="84"/>
        <v/>
      </c>
      <c r="GX88" s="41" t="str">
        <f t="shared" si="84"/>
        <v/>
      </c>
      <c r="GY88" s="41" t="str">
        <f t="shared" si="84"/>
        <v/>
      </c>
      <c r="GZ88" s="41" t="str">
        <f t="shared" si="84"/>
        <v/>
      </c>
      <c r="HA88" s="41" t="str">
        <f t="shared" si="84"/>
        <v/>
      </c>
      <c r="HB88" s="41" t="str">
        <f t="shared" si="84"/>
        <v/>
      </c>
      <c r="HC88" s="41" t="str">
        <f t="shared" si="84"/>
        <v/>
      </c>
      <c r="HD88" s="41" t="str">
        <f t="shared" si="84"/>
        <v/>
      </c>
      <c r="HE88" s="41" t="str">
        <f t="shared" si="84"/>
        <v/>
      </c>
      <c r="HF88" s="41" t="str">
        <f t="shared" si="84"/>
        <v/>
      </c>
      <c r="HG88" s="41" t="str">
        <f t="shared" si="84"/>
        <v/>
      </c>
      <c r="HH88" s="41" t="str">
        <f t="shared" si="84"/>
        <v/>
      </c>
      <c r="HI88" s="41" t="str">
        <f t="shared" si="84"/>
        <v/>
      </c>
      <c r="HJ88" s="41" t="str">
        <f t="shared" si="84"/>
        <v/>
      </c>
      <c r="HK88" s="41" t="str">
        <f t="shared" si="84"/>
        <v/>
      </c>
      <c r="HL88" s="41" t="str">
        <f t="shared" si="84"/>
        <v/>
      </c>
      <c r="HM88" s="41" t="str">
        <f t="shared" si="84"/>
        <v/>
      </c>
      <c r="HN88" s="41" t="str">
        <f t="shared" si="84"/>
        <v/>
      </c>
      <c r="HO88" s="41" t="str">
        <f t="shared" si="84"/>
        <v/>
      </c>
      <c r="HP88" s="41" t="str">
        <f t="shared" si="84"/>
        <v/>
      </c>
      <c r="HQ88" s="41" t="str">
        <f t="shared" si="84"/>
        <v/>
      </c>
      <c r="HR88" s="41" t="str">
        <f t="shared" si="84"/>
        <v/>
      </c>
      <c r="HS88" s="41" t="str">
        <f t="shared" si="84"/>
        <v/>
      </c>
      <c r="HT88" s="41" t="str">
        <f t="shared" si="84"/>
        <v/>
      </c>
      <c r="HU88" s="41" t="str">
        <f t="shared" si="84"/>
        <v/>
      </c>
      <c r="HV88" s="41" t="str">
        <f t="shared" si="84"/>
        <v/>
      </c>
      <c r="HW88" s="41" t="str">
        <f t="shared" si="84"/>
        <v/>
      </c>
      <c r="HX88" s="41" t="str">
        <f t="shared" si="84"/>
        <v/>
      </c>
      <c r="HY88" s="41" t="str">
        <f t="shared" si="84"/>
        <v/>
      </c>
      <c r="HZ88" s="41" t="str">
        <f t="shared" si="84"/>
        <v/>
      </c>
      <c r="IA88" s="41" t="str">
        <f t="shared" si="84"/>
        <v/>
      </c>
      <c r="IB88" s="41" t="str">
        <f t="shared" si="84"/>
        <v/>
      </c>
      <c r="IC88" s="41" t="str">
        <f t="shared" si="84"/>
        <v/>
      </c>
      <c r="ID88" s="41" t="str">
        <f t="shared" si="84"/>
        <v/>
      </c>
      <c r="IE88" s="41" t="str">
        <f t="shared" si="84"/>
        <v/>
      </c>
      <c r="IF88" s="41" t="str">
        <f t="shared" si="84"/>
        <v/>
      </c>
      <c r="IG88" s="41" t="str">
        <f t="shared" si="84"/>
        <v/>
      </c>
      <c r="IH88" s="41" t="str">
        <f t="shared" si="84"/>
        <v/>
      </c>
      <c r="II88" s="41" t="str">
        <f t="shared" si="84"/>
        <v/>
      </c>
      <c r="IJ88" s="41" t="str">
        <f t="shared" si="84"/>
        <v/>
      </c>
      <c r="IK88" s="41" t="str">
        <f t="shared" si="84"/>
        <v/>
      </c>
      <c r="IL88" s="41" t="str">
        <f t="shared" si="84"/>
        <v/>
      </c>
      <c r="IM88" s="41" t="str">
        <f t="shared" si="84"/>
        <v/>
      </c>
      <c r="IN88" s="41" t="str">
        <f t="shared" si="84"/>
        <v/>
      </c>
      <c r="IO88" s="41" t="str">
        <f t="shared" si="84"/>
        <v/>
      </c>
      <c r="IP88" s="41" t="str">
        <f t="shared" si="84"/>
        <v/>
      </c>
      <c r="IQ88" s="41" t="str">
        <f t="shared" si="84"/>
        <v/>
      </c>
      <c r="IR88" s="41" t="str">
        <f t="shared" si="84"/>
        <v/>
      </c>
      <c r="IS88" s="41" t="str">
        <f t="shared" si="84"/>
        <v/>
      </c>
      <c r="IT88" s="41" t="str">
        <f t="shared" si="84"/>
        <v/>
      </c>
      <c r="IU88" s="41" t="str">
        <f t="shared" si="84"/>
        <v/>
      </c>
      <c r="IV88" s="41" t="str">
        <f t="shared" si="84"/>
        <v/>
      </c>
      <c r="IW88" s="41" t="str">
        <f t="shared" si="84"/>
        <v/>
      </c>
      <c r="IX88" s="41" t="str">
        <f t="shared" si="84"/>
        <v/>
      </c>
      <c r="IY88" s="41" t="str">
        <f t="shared" si="84"/>
        <v/>
      </c>
      <c r="IZ88" s="41" t="str">
        <f t="shared" si="84"/>
        <v/>
      </c>
      <c r="JA88" s="41" t="str">
        <f t="shared" si="84"/>
        <v/>
      </c>
      <c r="JB88" s="41" t="str">
        <f t="shared" si="84"/>
        <v/>
      </c>
      <c r="JC88" s="41" t="str">
        <f t="shared" si="84"/>
        <v/>
      </c>
      <c r="JD88" s="41" t="str">
        <f t="shared" si="84"/>
        <v/>
      </c>
      <c r="JE88" s="41" t="str">
        <f t="shared" si="84"/>
        <v/>
      </c>
      <c r="JF88" s="41" t="str">
        <f t="shared" si="84"/>
        <v/>
      </c>
      <c r="JG88" s="41" t="str">
        <f t="shared" si="84"/>
        <v/>
      </c>
      <c r="JH88" s="41" t="str">
        <f t="shared" si="84"/>
        <v/>
      </c>
      <c r="JI88" s="41" t="str">
        <f t="shared" si="84"/>
        <v/>
      </c>
      <c r="JJ88" s="41" t="str">
        <f t="shared" si="84"/>
        <v/>
      </c>
      <c r="JK88" s="41" t="str">
        <f t="shared" si="84"/>
        <v/>
      </c>
      <c r="JL88" s="41" t="str">
        <f t="shared" si="84"/>
        <v/>
      </c>
      <c r="JM88" s="41" t="str">
        <f t="shared" si="84"/>
        <v/>
      </c>
      <c r="JN88" s="41" t="str">
        <f t="shared" si="84"/>
        <v/>
      </c>
      <c r="JO88" s="41" t="str">
        <f t="shared" si="84"/>
        <v/>
      </c>
      <c r="JP88" s="41" t="str">
        <f t="shared" si="84"/>
        <v/>
      </c>
      <c r="JQ88" s="41" t="str">
        <f t="shared" si="84"/>
        <v/>
      </c>
      <c r="JR88" s="41" t="str">
        <f t="shared" si="84"/>
        <v/>
      </c>
      <c r="JS88" s="41" t="str">
        <f t="shared" si="84"/>
        <v/>
      </c>
      <c r="JT88" s="41" t="str">
        <f t="shared" si="84"/>
        <v/>
      </c>
      <c r="JU88" s="41" t="str">
        <f t="shared" si="84"/>
        <v/>
      </c>
      <c r="JV88" s="41" t="str">
        <f t="shared" si="84"/>
        <v/>
      </c>
      <c r="JW88" s="41" t="str">
        <f t="shared" si="84"/>
        <v/>
      </c>
      <c r="JX88" s="41" t="str">
        <f t="shared" si="84"/>
        <v/>
      </c>
      <c r="JY88" s="41" t="str">
        <f t="shared" si="84"/>
        <v/>
      </c>
      <c r="JZ88" s="41" t="str">
        <f t="shared" si="84"/>
        <v/>
      </c>
      <c r="KA88" s="41" t="str">
        <f t="shared" si="84"/>
        <v/>
      </c>
      <c r="KB88" s="41" t="str">
        <f t="shared" si="84"/>
        <v/>
      </c>
      <c r="KC88" s="41" t="str">
        <f t="shared" si="84"/>
        <v/>
      </c>
      <c r="KD88" s="41" t="str">
        <f t="shared" si="84"/>
        <v/>
      </c>
      <c r="KE88" s="41" t="str">
        <f t="shared" si="84"/>
        <v/>
      </c>
      <c r="KF88" s="41" t="str">
        <f t="shared" si="84"/>
        <v/>
      </c>
      <c r="KG88" s="41" t="str">
        <f t="shared" si="84"/>
        <v/>
      </c>
      <c r="KH88" s="41" t="str">
        <f t="shared" si="84"/>
        <v/>
      </c>
      <c r="KI88" s="41" t="str">
        <f t="shared" si="84"/>
        <v/>
      </c>
      <c r="KJ88" s="41" t="str">
        <f t="shared" si="84"/>
        <v/>
      </c>
      <c r="KK88" s="41" t="str">
        <f t="shared" si="84"/>
        <v/>
      </c>
      <c r="KL88" s="41" t="str">
        <f t="shared" si="84"/>
        <v/>
      </c>
      <c r="KM88" s="41" t="str">
        <f t="shared" si="84"/>
        <v/>
      </c>
      <c r="KN88" s="41" t="str">
        <f t="shared" si="84"/>
        <v/>
      </c>
      <c r="KO88" s="41" t="str">
        <f t="shared" si="84"/>
        <v/>
      </c>
      <c r="KP88" s="41" t="str">
        <f t="shared" si="84"/>
        <v/>
      </c>
      <c r="KQ88" s="41" t="str">
        <f t="shared" si="84"/>
        <v/>
      </c>
      <c r="KR88" s="41" t="str">
        <f t="shared" si="84"/>
        <v/>
      </c>
      <c r="KS88" s="41" t="str">
        <f t="shared" si="84"/>
        <v/>
      </c>
    </row>
    <row r="89">
      <c r="D89" s="39" t="str">
        <f t="shared" si="2"/>
        <v/>
      </c>
      <c r="E89" s="41" t="str">
        <f t="shared" ref="E89:KS89" si="85">INDIRECT("RawData!"&amp;ADDRESS(ROW(),COLUMN()-3))</f>
        <v/>
      </c>
      <c r="F89" s="41" t="str">
        <f t="shared" si="85"/>
        <v/>
      </c>
      <c r="G89" s="41" t="str">
        <f t="shared" si="85"/>
        <v/>
      </c>
      <c r="H89" s="41" t="str">
        <f t="shared" si="85"/>
        <v/>
      </c>
      <c r="I89" s="41" t="str">
        <f t="shared" si="85"/>
        <v/>
      </c>
      <c r="J89" s="41" t="str">
        <f t="shared" si="85"/>
        <v/>
      </c>
      <c r="K89" s="41" t="str">
        <f t="shared" si="85"/>
        <v/>
      </c>
      <c r="L89" s="41" t="str">
        <f t="shared" si="85"/>
        <v/>
      </c>
      <c r="M89" s="41" t="str">
        <f t="shared" si="85"/>
        <v/>
      </c>
      <c r="N89" s="41" t="str">
        <f t="shared" si="85"/>
        <v/>
      </c>
      <c r="O89" s="41" t="str">
        <f t="shared" si="85"/>
        <v/>
      </c>
      <c r="P89" s="41" t="str">
        <f t="shared" si="85"/>
        <v/>
      </c>
      <c r="Q89" s="41" t="str">
        <f t="shared" si="85"/>
        <v/>
      </c>
      <c r="R89" s="41" t="str">
        <f t="shared" si="85"/>
        <v/>
      </c>
      <c r="S89" s="41" t="str">
        <f t="shared" si="85"/>
        <v/>
      </c>
      <c r="T89" s="41" t="str">
        <f t="shared" si="85"/>
        <v/>
      </c>
      <c r="U89" s="41" t="str">
        <f t="shared" si="85"/>
        <v/>
      </c>
      <c r="V89" s="41" t="str">
        <f t="shared" si="85"/>
        <v/>
      </c>
      <c r="W89" s="41" t="str">
        <f t="shared" si="85"/>
        <v/>
      </c>
      <c r="X89" s="41" t="str">
        <f t="shared" si="85"/>
        <v/>
      </c>
      <c r="Y89" s="41" t="str">
        <f t="shared" si="85"/>
        <v/>
      </c>
      <c r="Z89" s="41" t="str">
        <f t="shared" si="85"/>
        <v/>
      </c>
      <c r="AA89" s="41" t="str">
        <f t="shared" si="85"/>
        <v/>
      </c>
      <c r="AB89" s="41" t="str">
        <f t="shared" si="85"/>
        <v/>
      </c>
      <c r="AC89" s="41" t="str">
        <f t="shared" si="85"/>
        <v/>
      </c>
      <c r="AD89" s="41" t="str">
        <f t="shared" si="85"/>
        <v/>
      </c>
      <c r="AE89" s="41" t="str">
        <f t="shared" si="85"/>
        <v/>
      </c>
      <c r="AF89" s="41" t="str">
        <f t="shared" si="85"/>
        <v/>
      </c>
      <c r="AG89" s="41" t="str">
        <f t="shared" si="85"/>
        <v/>
      </c>
      <c r="AH89" s="41" t="str">
        <f t="shared" si="85"/>
        <v/>
      </c>
      <c r="AI89" s="41" t="str">
        <f t="shared" si="85"/>
        <v/>
      </c>
      <c r="AJ89" s="41" t="str">
        <f t="shared" si="85"/>
        <v/>
      </c>
      <c r="AK89" s="41" t="str">
        <f t="shared" si="85"/>
        <v/>
      </c>
      <c r="AL89" s="41" t="str">
        <f t="shared" si="85"/>
        <v/>
      </c>
      <c r="AM89" s="41" t="str">
        <f t="shared" si="85"/>
        <v/>
      </c>
      <c r="AN89" s="41" t="str">
        <f t="shared" si="85"/>
        <v/>
      </c>
      <c r="AO89" s="41" t="str">
        <f t="shared" si="85"/>
        <v/>
      </c>
      <c r="AP89" s="41" t="str">
        <f t="shared" si="85"/>
        <v/>
      </c>
      <c r="AQ89" s="41" t="str">
        <f t="shared" si="85"/>
        <v/>
      </c>
      <c r="AR89" s="41" t="str">
        <f t="shared" si="85"/>
        <v/>
      </c>
      <c r="AS89" s="41" t="str">
        <f t="shared" si="85"/>
        <v/>
      </c>
      <c r="AT89" s="41" t="str">
        <f t="shared" si="85"/>
        <v/>
      </c>
      <c r="AU89" s="41" t="str">
        <f t="shared" si="85"/>
        <v/>
      </c>
      <c r="AV89" s="41" t="str">
        <f t="shared" si="85"/>
        <v/>
      </c>
      <c r="AW89" s="41" t="str">
        <f t="shared" si="85"/>
        <v/>
      </c>
      <c r="AX89" s="41" t="str">
        <f t="shared" si="85"/>
        <v/>
      </c>
      <c r="AY89" s="41" t="str">
        <f t="shared" si="85"/>
        <v/>
      </c>
      <c r="AZ89" s="41" t="str">
        <f t="shared" si="85"/>
        <v/>
      </c>
      <c r="BA89" s="41" t="str">
        <f t="shared" si="85"/>
        <v/>
      </c>
      <c r="BB89" s="41" t="str">
        <f t="shared" si="85"/>
        <v/>
      </c>
      <c r="BC89" s="41" t="str">
        <f t="shared" si="85"/>
        <v/>
      </c>
      <c r="BD89" s="41" t="str">
        <f t="shared" si="85"/>
        <v/>
      </c>
      <c r="BE89" s="41" t="str">
        <f t="shared" si="85"/>
        <v/>
      </c>
      <c r="BF89" s="41" t="str">
        <f t="shared" si="85"/>
        <v/>
      </c>
      <c r="BG89" s="41" t="str">
        <f t="shared" si="85"/>
        <v/>
      </c>
      <c r="BH89" s="41" t="str">
        <f t="shared" si="85"/>
        <v/>
      </c>
      <c r="BI89" s="41" t="str">
        <f t="shared" si="85"/>
        <v/>
      </c>
      <c r="BJ89" s="41" t="str">
        <f t="shared" si="85"/>
        <v/>
      </c>
      <c r="BK89" s="41" t="str">
        <f t="shared" si="85"/>
        <v/>
      </c>
      <c r="BL89" s="41" t="str">
        <f t="shared" si="85"/>
        <v/>
      </c>
      <c r="BM89" s="41" t="str">
        <f t="shared" si="85"/>
        <v/>
      </c>
      <c r="BN89" s="41" t="str">
        <f t="shared" si="85"/>
        <v/>
      </c>
      <c r="BO89" s="41" t="str">
        <f t="shared" si="85"/>
        <v/>
      </c>
      <c r="BP89" s="41" t="str">
        <f t="shared" si="85"/>
        <v/>
      </c>
      <c r="BQ89" s="41" t="str">
        <f t="shared" si="85"/>
        <v/>
      </c>
      <c r="BR89" s="41" t="str">
        <f t="shared" si="85"/>
        <v/>
      </c>
      <c r="BS89" s="41" t="str">
        <f t="shared" si="85"/>
        <v/>
      </c>
      <c r="BT89" s="41" t="str">
        <f t="shared" si="85"/>
        <v/>
      </c>
      <c r="BU89" s="41" t="str">
        <f t="shared" si="85"/>
        <v/>
      </c>
      <c r="BV89" s="41" t="str">
        <f t="shared" si="85"/>
        <v/>
      </c>
      <c r="BW89" s="41" t="str">
        <f t="shared" si="85"/>
        <v/>
      </c>
      <c r="BX89" s="41" t="str">
        <f t="shared" si="85"/>
        <v/>
      </c>
      <c r="BY89" s="41" t="str">
        <f t="shared" si="85"/>
        <v/>
      </c>
      <c r="BZ89" s="41" t="str">
        <f t="shared" si="85"/>
        <v/>
      </c>
      <c r="CA89" s="41" t="str">
        <f t="shared" si="85"/>
        <v/>
      </c>
      <c r="CB89" s="41" t="str">
        <f t="shared" si="85"/>
        <v/>
      </c>
      <c r="CC89" s="41" t="str">
        <f t="shared" si="85"/>
        <v/>
      </c>
      <c r="CD89" s="41" t="str">
        <f t="shared" si="85"/>
        <v/>
      </c>
      <c r="CE89" s="41" t="str">
        <f t="shared" si="85"/>
        <v/>
      </c>
      <c r="CF89" s="41" t="str">
        <f t="shared" si="85"/>
        <v/>
      </c>
      <c r="CG89" s="41" t="str">
        <f t="shared" si="85"/>
        <v/>
      </c>
      <c r="CH89" s="41" t="str">
        <f t="shared" si="85"/>
        <v/>
      </c>
      <c r="CI89" s="41" t="str">
        <f t="shared" si="85"/>
        <v/>
      </c>
      <c r="CJ89" s="41" t="str">
        <f t="shared" si="85"/>
        <v/>
      </c>
      <c r="CK89" s="41" t="str">
        <f t="shared" si="85"/>
        <v/>
      </c>
      <c r="CL89" s="41" t="str">
        <f t="shared" si="85"/>
        <v/>
      </c>
      <c r="CM89" s="41" t="str">
        <f t="shared" si="85"/>
        <v/>
      </c>
      <c r="CN89" s="41" t="str">
        <f t="shared" si="85"/>
        <v/>
      </c>
      <c r="CO89" s="41" t="str">
        <f t="shared" si="85"/>
        <v/>
      </c>
      <c r="CP89" s="41" t="str">
        <f t="shared" si="85"/>
        <v/>
      </c>
      <c r="CQ89" s="41" t="str">
        <f t="shared" si="85"/>
        <v/>
      </c>
      <c r="CR89" s="41" t="str">
        <f t="shared" si="85"/>
        <v/>
      </c>
      <c r="CS89" s="41" t="str">
        <f t="shared" si="85"/>
        <v/>
      </c>
      <c r="CT89" s="41" t="str">
        <f t="shared" si="85"/>
        <v/>
      </c>
      <c r="CU89" s="41" t="str">
        <f t="shared" si="85"/>
        <v/>
      </c>
      <c r="CV89" s="41" t="str">
        <f t="shared" si="85"/>
        <v/>
      </c>
      <c r="CW89" s="41" t="str">
        <f t="shared" si="85"/>
        <v/>
      </c>
      <c r="CX89" s="41" t="str">
        <f t="shared" si="85"/>
        <v/>
      </c>
      <c r="CY89" s="41" t="str">
        <f t="shared" si="85"/>
        <v/>
      </c>
      <c r="CZ89" s="41" t="str">
        <f t="shared" si="85"/>
        <v/>
      </c>
      <c r="DA89" s="41" t="str">
        <f t="shared" si="85"/>
        <v/>
      </c>
      <c r="DB89" s="41" t="str">
        <f t="shared" si="85"/>
        <v/>
      </c>
      <c r="DC89" s="41" t="str">
        <f t="shared" si="85"/>
        <v/>
      </c>
      <c r="DD89" s="41" t="str">
        <f t="shared" si="85"/>
        <v/>
      </c>
      <c r="DE89" s="41" t="str">
        <f t="shared" si="85"/>
        <v/>
      </c>
      <c r="DF89" s="41" t="str">
        <f t="shared" si="85"/>
        <v/>
      </c>
      <c r="DG89" s="41" t="str">
        <f t="shared" si="85"/>
        <v/>
      </c>
      <c r="DH89" s="41" t="str">
        <f t="shared" si="85"/>
        <v/>
      </c>
      <c r="DI89" s="41" t="str">
        <f t="shared" si="85"/>
        <v/>
      </c>
      <c r="DJ89" s="41" t="str">
        <f t="shared" si="85"/>
        <v/>
      </c>
      <c r="DK89" s="41" t="str">
        <f t="shared" si="85"/>
        <v/>
      </c>
      <c r="DL89" s="41" t="str">
        <f t="shared" si="85"/>
        <v/>
      </c>
      <c r="DM89" s="41" t="str">
        <f t="shared" si="85"/>
        <v/>
      </c>
      <c r="DN89" s="41" t="str">
        <f t="shared" si="85"/>
        <v/>
      </c>
      <c r="DO89" s="41" t="str">
        <f t="shared" si="85"/>
        <v/>
      </c>
      <c r="DP89" s="41" t="str">
        <f t="shared" si="85"/>
        <v/>
      </c>
      <c r="DQ89" s="41" t="str">
        <f t="shared" si="85"/>
        <v/>
      </c>
      <c r="DR89" s="41" t="str">
        <f t="shared" si="85"/>
        <v/>
      </c>
      <c r="DS89" s="41" t="str">
        <f t="shared" si="85"/>
        <v/>
      </c>
      <c r="DT89" s="41" t="str">
        <f t="shared" si="85"/>
        <v/>
      </c>
      <c r="DU89" s="41" t="str">
        <f t="shared" si="85"/>
        <v/>
      </c>
      <c r="DV89" s="41" t="str">
        <f t="shared" si="85"/>
        <v/>
      </c>
      <c r="DW89" s="41" t="str">
        <f t="shared" si="85"/>
        <v/>
      </c>
      <c r="DX89" s="41" t="str">
        <f t="shared" si="85"/>
        <v/>
      </c>
      <c r="DY89" s="41" t="str">
        <f t="shared" si="85"/>
        <v/>
      </c>
      <c r="DZ89" s="41" t="str">
        <f t="shared" si="85"/>
        <v/>
      </c>
      <c r="EA89" s="41" t="str">
        <f t="shared" si="85"/>
        <v/>
      </c>
      <c r="EB89" s="41" t="str">
        <f t="shared" si="85"/>
        <v/>
      </c>
      <c r="EC89" s="41" t="str">
        <f t="shared" si="85"/>
        <v/>
      </c>
      <c r="ED89" s="41" t="str">
        <f t="shared" si="85"/>
        <v/>
      </c>
      <c r="EE89" s="41" t="str">
        <f t="shared" si="85"/>
        <v/>
      </c>
      <c r="EF89" s="41" t="str">
        <f t="shared" si="85"/>
        <v/>
      </c>
      <c r="EG89" s="41" t="str">
        <f t="shared" si="85"/>
        <v/>
      </c>
      <c r="EH89" s="41" t="str">
        <f t="shared" si="85"/>
        <v/>
      </c>
      <c r="EI89" s="41" t="str">
        <f t="shared" si="85"/>
        <v/>
      </c>
      <c r="EJ89" s="41" t="str">
        <f t="shared" si="85"/>
        <v/>
      </c>
      <c r="EK89" s="41" t="str">
        <f t="shared" si="85"/>
        <v/>
      </c>
      <c r="EL89" s="41" t="str">
        <f t="shared" si="85"/>
        <v/>
      </c>
      <c r="EM89" s="41" t="str">
        <f t="shared" si="85"/>
        <v/>
      </c>
      <c r="EN89" s="41" t="str">
        <f t="shared" si="85"/>
        <v/>
      </c>
      <c r="EO89" s="41" t="str">
        <f t="shared" si="85"/>
        <v/>
      </c>
      <c r="EP89" s="41" t="str">
        <f t="shared" si="85"/>
        <v/>
      </c>
      <c r="EQ89" s="41" t="str">
        <f t="shared" si="85"/>
        <v/>
      </c>
      <c r="ER89" s="41" t="str">
        <f t="shared" si="85"/>
        <v/>
      </c>
      <c r="ES89" s="41" t="str">
        <f t="shared" si="85"/>
        <v/>
      </c>
      <c r="ET89" s="41" t="str">
        <f t="shared" si="85"/>
        <v/>
      </c>
      <c r="EU89" s="41" t="str">
        <f t="shared" si="85"/>
        <v/>
      </c>
      <c r="EV89" s="41" t="str">
        <f t="shared" si="85"/>
        <v/>
      </c>
      <c r="EW89" s="41" t="str">
        <f t="shared" si="85"/>
        <v/>
      </c>
      <c r="EX89" s="41" t="str">
        <f t="shared" si="85"/>
        <v/>
      </c>
      <c r="EY89" s="41" t="str">
        <f t="shared" si="85"/>
        <v/>
      </c>
      <c r="EZ89" s="41" t="str">
        <f t="shared" si="85"/>
        <v/>
      </c>
      <c r="FA89" s="41" t="str">
        <f t="shared" si="85"/>
        <v/>
      </c>
      <c r="FB89" s="41" t="str">
        <f t="shared" si="85"/>
        <v/>
      </c>
      <c r="FC89" s="41" t="str">
        <f t="shared" si="85"/>
        <v/>
      </c>
      <c r="FD89" s="41" t="str">
        <f t="shared" si="85"/>
        <v/>
      </c>
      <c r="FE89" s="41" t="str">
        <f t="shared" si="85"/>
        <v/>
      </c>
      <c r="FF89" s="41" t="str">
        <f t="shared" si="85"/>
        <v/>
      </c>
      <c r="FG89" s="41" t="str">
        <f t="shared" si="85"/>
        <v/>
      </c>
      <c r="FH89" s="41" t="str">
        <f t="shared" si="85"/>
        <v/>
      </c>
      <c r="FI89" s="41" t="str">
        <f t="shared" si="85"/>
        <v/>
      </c>
      <c r="FJ89" s="41" t="str">
        <f t="shared" si="85"/>
        <v/>
      </c>
      <c r="FK89" s="41" t="str">
        <f t="shared" si="85"/>
        <v/>
      </c>
      <c r="FL89" s="41" t="str">
        <f t="shared" si="85"/>
        <v/>
      </c>
      <c r="FM89" s="41" t="str">
        <f t="shared" si="85"/>
        <v/>
      </c>
      <c r="FN89" s="41" t="str">
        <f t="shared" si="85"/>
        <v/>
      </c>
      <c r="FO89" s="41" t="str">
        <f t="shared" si="85"/>
        <v/>
      </c>
      <c r="FP89" s="41" t="str">
        <f t="shared" si="85"/>
        <v/>
      </c>
      <c r="FQ89" s="41" t="str">
        <f t="shared" si="85"/>
        <v/>
      </c>
      <c r="FR89" s="41" t="str">
        <f t="shared" si="85"/>
        <v/>
      </c>
      <c r="FS89" s="41" t="str">
        <f t="shared" si="85"/>
        <v/>
      </c>
      <c r="FT89" s="41" t="str">
        <f t="shared" si="85"/>
        <v/>
      </c>
      <c r="FU89" s="41" t="str">
        <f t="shared" si="85"/>
        <v/>
      </c>
      <c r="FV89" s="41" t="str">
        <f t="shared" si="85"/>
        <v/>
      </c>
      <c r="FW89" s="41" t="str">
        <f t="shared" si="85"/>
        <v/>
      </c>
      <c r="FX89" s="41" t="str">
        <f t="shared" si="85"/>
        <v/>
      </c>
      <c r="FY89" s="41" t="str">
        <f t="shared" si="85"/>
        <v/>
      </c>
      <c r="FZ89" s="41" t="str">
        <f t="shared" si="85"/>
        <v/>
      </c>
      <c r="GA89" s="41" t="str">
        <f t="shared" si="85"/>
        <v/>
      </c>
      <c r="GB89" s="41" t="str">
        <f t="shared" si="85"/>
        <v/>
      </c>
      <c r="GC89" s="41" t="str">
        <f t="shared" si="85"/>
        <v/>
      </c>
      <c r="GD89" s="41" t="str">
        <f t="shared" si="85"/>
        <v/>
      </c>
      <c r="GE89" s="41" t="str">
        <f t="shared" si="85"/>
        <v/>
      </c>
      <c r="GF89" s="41" t="str">
        <f t="shared" si="85"/>
        <v/>
      </c>
      <c r="GG89" s="41" t="str">
        <f t="shared" si="85"/>
        <v/>
      </c>
      <c r="GH89" s="41" t="str">
        <f t="shared" si="85"/>
        <v/>
      </c>
      <c r="GI89" s="41" t="str">
        <f t="shared" si="85"/>
        <v/>
      </c>
      <c r="GJ89" s="41" t="str">
        <f t="shared" si="85"/>
        <v/>
      </c>
      <c r="GK89" s="41" t="str">
        <f t="shared" si="85"/>
        <v/>
      </c>
      <c r="GL89" s="41" t="str">
        <f t="shared" si="85"/>
        <v/>
      </c>
      <c r="GM89" s="41" t="str">
        <f t="shared" si="85"/>
        <v/>
      </c>
      <c r="GN89" s="41" t="str">
        <f t="shared" si="85"/>
        <v/>
      </c>
      <c r="GO89" s="41" t="str">
        <f t="shared" si="85"/>
        <v/>
      </c>
      <c r="GP89" s="41" t="str">
        <f t="shared" si="85"/>
        <v/>
      </c>
      <c r="GQ89" s="41" t="str">
        <f t="shared" si="85"/>
        <v/>
      </c>
      <c r="GR89" s="41" t="str">
        <f t="shared" si="85"/>
        <v/>
      </c>
      <c r="GS89" s="41" t="str">
        <f t="shared" si="85"/>
        <v/>
      </c>
      <c r="GT89" s="41" t="str">
        <f t="shared" si="85"/>
        <v/>
      </c>
      <c r="GU89" s="41" t="str">
        <f t="shared" si="85"/>
        <v/>
      </c>
      <c r="GV89" s="41" t="str">
        <f t="shared" si="85"/>
        <v/>
      </c>
      <c r="GW89" s="41" t="str">
        <f t="shared" si="85"/>
        <v/>
      </c>
      <c r="GX89" s="41" t="str">
        <f t="shared" si="85"/>
        <v/>
      </c>
      <c r="GY89" s="41" t="str">
        <f t="shared" si="85"/>
        <v/>
      </c>
      <c r="GZ89" s="41" t="str">
        <f t="shared" si="85"/>
        <v/>
      </c>
      <c r="HA89" s="41" t="str">
        <f t="shared" si="85"/>
        <v/>
      </c>
      <c r="HB89" s="41" t="str">
        <f t="shared" si="85"/>
        <v/>
      </c>
      <c r="HC89" s="41" t="str">
        <f t="shared" si="85"/>
        <v/>
      </c>
      <c r="HD89" s="41" t="str">
        <f t="shared" si="85"/>
        <v/>
      </c>
      <c r="HE89" s="41" t="str">
        <f t="shared" si="85"/>
        <v/>
      </c>
      <c r="HF89" s="41" t="str">
        <f t="shared" si="85"/>
        <v/>
      </c>
      <c r="HG89" s="41" t="str">
        <f t="shared" si="85"/>
        <v/>
      </c>
      <c r="HH89" s="41" t="str">
        <f t="shared" si="85"/>
        <v/>
      </c>
      <c r="HI89" s="41" t="str">
        <f t="shared" si="85"/>
        <v/>
      </c>
      <c r="HJ89" s="41" t="str">
        <f t="shared" si="85"/>
        <v/>
      </c>
      <c r="HK89" s="41" t="str">
        <f t="shared" si="85"/>
        <v/>
      </c>
      <c r="HL89" s="41" t="str">
        <f t="shared" si="85"/>
        <v/>
      </c>
      <c r="HM89" s="41" t="str">
        <f t="shared" si="85"/>
        <v/>
      </c>
      <c r="HN89" s="41" t="str">
        <f t="shared" si="85"/>
        <v/>
      </c>
      <c r="HO89" s="41" t="str">
        <f t="shared" si="85"/>
        <v/>
      </c>
      <c r="HP89" s="41" t="str">
        <f t="shared" si="85"/>
        <v/>
      </c>
      <c r="HQ89" s="41" t="str">
        <f t="shared" si="85"/>
        <v/>
      </c>
      <c r="HR89" s="41" t="str">
        <f t="shared" si="85"/>
        <v/>
      </c>
      <c r="HS89" s="41" t="str">
        <f t="shared" si="85"/>
        <v/>
      </c>
      <c r="HT89" s="41" t="str">
        <f t="shared" si="85"/>
        <v/>
      </c>
      <c r="HU89" s="41" t="str">
        <f t="shared" si="85"/>
        <v/>
      </c>
      <c r="HV89" s="41" t="str">
        <f t="shared" si="85"/>
        <v/>
      </c>
      <c r="HW89" s="41" t="str">
        <f t="shared" si="85"/>
        <v/>
      </c>
      <c r="HX89" s="41" t="str">
        <f t="shared" si="85"/>
        <v/>
      </c>
      <c r="HY89" s="41" t="str">
        <f t="shared" si="85"/>
        <v/>
      </c>
      <c r="HZ89" s="41" t="str">
        <f t="shared" si="85"/>
        <v/>
      </c>
      <c r="IA89" s="41" t="str">
        <f t="shared" si="85"/>
        <v/>
      </c>
      <c r="IB89" s="41" t="str">
        <f t="shared" si="85"/>
        <v/>
      </c>
      <c r="IC89" s="41" t="str">
        <f t="shared" si="85"/>
        <v/>
      </c>
      <c r="ID89" s="41" t="str">
        <f t="shared" si="85"/>
        <v/>
      </c>
      <c r="IE89" s="41" t="str">
        <f t="shared" si="85"/>
        <v/>
      </c>
      <c r="IF89" s="41" t="str">
        <f t="shared" si="85"/>
        <v/>
      </c>
      <c r="IG89" s="41" t="str">
        <f t="shared" si="85"/>
        <v/>
      </c>
      <c r="IH89" s="41" t="str">
        <f t="shared" si="85"/>
        <v/>
      </c>
      <c r="II89" s="41" t="str">
        <f t="shared" si="85"/>
        <v/>
      </c>
      <c r="IJ89" s="41" t="str">
        <f t="shared" si="85"/>
        <v/>
      </c>
      <c r="IK89" s="41" t="str">
        <f t="shared" si="85"/>
        <v/>
      </c>
      <c r="IL89" s="41" t="str">
        <f t="shared" si="85"/>
        <v/>
      </c>
      <c r="IM89" s="41" t="str">
        <f t="shared" si="85"/>
        <v/>
      </c>
      <c r="IN89" s="41" t="str">
        <f t="shared" si="85"/>
        <v/>
      </c>
      <c r="IO89" s="41" t="str">
        <f t="shared" si="85"/>
        <v/>
      </c>
      <c r="IP89" s="41" t="str">
        <f t="shared" si="85"/>
        <v/>
      </c>
      <c r="IQ89" s="41" t="str">
        <f t="shared" si="85"/>
        <v/>
      </c>
      <c r="IR89" s="41" t="str">
        <f t="shared" si="85"/>
        <v/>
      </c>
      <c r="IS89" s="41" t="str">
        <f t="shared" si="85"/>
        <v/>
      </c>
      <c r="IT89" s="41" t="str">
        <f t="shared" si="85"/>
        <v/>
      </c>
      <c r="IU89" s="41" t="str">
        <f t="shared" si="85"/>
        <v/>
      </c>
      <c r="IV89" s="41" t="str">
        <f t="shared" si="85"/>
        <v/>
      </c>
      <c r="IW89" s="41" t="str">
        <f t="shared" si="85"/>
        <v/>
      </c>
      <c r="IX89" s="41" t="str">
        <f t="shared" si="85"/>
        <v/>
      </c>
      <c r="IY89" s="41" t="str">
        <f t="shared" si="85"/>
        <v/>
      </c>
      <c r="IZ89" s="41" t="str">
        <f t="shared" si="85"/>
        <v/>
      </c>
      <c r="JA89" s="41" t="str">
        <f t="shared" si="85"/>
        <v/>
      </c>
      <c r="JB89" s="41" t="str">
        <f t="shared" si="85"/>
        <v/>
      </c>
      <c r="JC89" s="41" t="str">
        <f t="shared" si="85"/>
        <v/>
      </c>
      <c r="JD89" s="41" t="str">
        <f t="shared" si="85"/>
        <v/>
      </c>
      <c r="JE89" s="41" t="str">
        <f t="shared" si="85"/>
        <v/>
      </c>
      <c r="JF89" s="41" t="str">
        <f t="shared" si="85"/>
        <v/>
      </c>
      <c r="JG89" s="41" t="str">
        <f t="shared" si="85"/>
        <v/>
      </c>
      <c r="JH89" s="41" t="str">
        <f t="shared" si="85"/>
        <v/>
      </c>
      <c r="JI89" s="41" t="str">
        <f t="shared" si="85"/>
        <v/>
      </c>
      <c r="JJ89" s="41" t="str">
        <f t="shared" si="85"/>
        <v/>
      </c>
      <c r="JK89" s="41" t="str">
        <f t="shared" si="85"/>
        <v/>
      </c>
      <c r="JL89" s="41" t="str">
        <f t="shared" si="85"/>
        <v/>
      </c>
      <c r="JM89" s="41" t="str">
        <f t="shared" si="85"/>
        <v/>
      </c>
      <c r="JN89" s="41" t="str">
        <f t="shared" si="85"/>
        <v/>
      </c>
      <c r="JO89" s="41" t="str">
        <f t="shared" si="85"/>
        <v/>
      </c>
      <c r="JP89" s="41" t="str">
        <f t="shared" si="85"/>
        <v/>
      </c>
      <c r="JQ89" s="41" t="str">
        <f t="shared" si="85"/>
        <v/>
      </c>
      <c r="JR89" s="41" t="str">
        <f t="shared" si="85"/>
        <v/>
      </c>
      <c r="JS89" s="41" t="str">
        <f t="shared" si="85"/>
        <v/>
      </c>
      <c r="JT89" s="41" t="str">
        <f t="shared" si="85"/>
        <v/>
      </c>
      <c r="JU89" s="41" t="str">
        <f t="shared" si="85"/>
        <v/>
      </c>
      <c r="JV89" s="41" t="str">
        <f t="shared" si="85"/>
        <v/>
      </c>
      <c r="JW89" s="41" t="str">
        <f t="shared" si="85"/>
        <v/>
      </c>
      <c r="JX89" s="41" t="str">
        <f t="shared" si="85"/>
        <v/>
      </c>
      <c r="JY89" s="41" t="str">
        <f t="shared" si="85"/>
        <v/>
      </c>
      <c r="JZ89" s="41" t="str">
        <f t="shared" si="85"/>
        <v/>
      </c>
      <c r="KA89" s="41" t="str">
        <f t="shared" si="85"/>
        <v/>
      </c>
      <c r="KB89" s="41" t="str">
        <f t="shared" si="85"/>
        <v/>
      </c>
      <c r="KC89" s="41" t="str">
        <f t="shared" si="85"/>
        <v/>
      </c>
      <c r="KD89" s="41" t="str">
        <f t="shared" si="85"/>
        <v/>
      </c>
      <c r="KE89" s="41" t="str">
        <f t="shared" si="85"/>
        <v/>
      </c>
      <c r="KF89" s="41" t="str">
        <f t="shared" si="85"/>
        <v/>
      </c>
      <c r="KG89" s="41" t="str">
        <f t="shared" si="85"/>
        <v/>
      </c>
      <c r="KH89" s="41" t="str">
        <f t="shared" si="85"/>
        <v/>
      </c>
      <c r="KI89" s="41" t="str">
        <f t="shared" si="85"/>
        <v/>
      </c>
      <c r="KJ89" s="41" t="str">
        <f t="shared" si="85"/>
        <v/>
      </c>
      <c r="KK89" s="41" t="str">
        <f t="shared" si="85"/>
        <v/>
      </c>
      <c r="KL89" s="41" t="str">
        <f t="shared" si="85"/>
        <v/>
      </c>
      <c r="KM89" s="41" t="str">
        <f t="shared" si="85"/>
        <v/>
      </c>
      <c r="KN89" s="41" t="str">
        <f t="shared" si="85"/>
        <v/>
      </c>
      <c r="KO89" s="41" t="str">
        <f t="shared" si="85"/>
        <v/>
      </c>
      <c r="KP89" s="41" t="str">
        <f t="shared" si="85"/>
        <v/>
      </c>
      <c r="KQ89" s="41" t="str">
        <f t="shared" si="85"/>
        <v/>
      </c>
      <c r="KR89" s="41" t="str">
        <f t="shared" si="85"/>
        <v/>
      </c>
      <c r="KS89" s="41" t="str">
        <f t="shared" si="85"/>
        <v/>
      </c>
    </row>
    <row r="90">
      <c r="D90" s="39" t="str">
        <f t="shared" si="2"/>
        <v/>
      </c>
      <c r="E90" s="41" t="str">
        <f t="shared" ref="E90:KS90" si="86">INDIRECT("RawData!"&amp;ADDRESS(ROW(),COLUMN()-3))</f>
        <v/>
      </c>
      <c r="F90" s="41" t="str">
        <f t="shared" si="86"/>
        <v/>
      </c>
      <c r="G90" s="41" t="str">
        <f t="shared" si="86"/>
        <v/>
      </c>
      <c r="H90" s="41" t="str">
        <f t="shared" si="86"/>
        <v/>
      </c>
      <c r="I90" s="41" t="str">
        <f t="shared" si="86"/>
        <v/>
      </c>
      <c r="J90" s="41" t="str">
        <f t="shared" si="86"/>
        <v/>
      </c>
      <c r="K90" s="41" t="str">
        <f t="shared" si="86"/>
        <v/>
      </c>
      <c r="L90" s="41" t="str">
        <f t="shared" si="86"/>
        <v/>
      </c>
      <c r="M90" s="41" t="str">
        <f t="shared" si="86"/>
        <v/>
      </c>
      <c r="N90" s="41" t="str">
        <f t="shared" si="86"/>
        <v/>
      </c>
      <c r="O90" s="41" t="str">
        <f t="shared" si="86"/>
        <v/>
      </c>
      <c r="P90" s="41" t="str">
        <f t="shared" si="86"/>
        <v/>
      </c>
      <c r="Q90" s="41" t="str">
        <f t="shared" si="86"/>
        <v/>
      </c>
      <c r="R90" s="41" t="str">
        <f t="shared" si="86"/>
        <v/>
      </c>
      <c r="S90" s="41" t="str">
        <f t="shared" si="86"/>
        <v/>
      </c>
      <c r="T90" s="41" t="str">
        <f t="shared" si="86"/>
        <v/>
      </c>
      <c r="U90" s="41" t="str">
        <f t="shared" si="86"/>
        <v/>
      </c>
      <c r="V90" s="41" t="str">
        <f t="shared" si="86"/>
        <v/>
      </c>
      <c r="W90" s="41" t="str">
        <f t="shared" si="86"/>
        <v/>
      </c>
      <c r="X90" s="41" t="str">
        <f t="shared" si="86"/>
        <v/>
      </c>
      <c r="Y90" s="41" t="str">
        <f t="shared" si="86"/>
        <v/>
      </c>
      <c r="Z90" s="41" t="str">
        <f t="shared" si="86"/>
        <v/>
      </c>
      <c r="AA90" s="41" t="str">
        <f t="shared" si="86"/>
        <v/>
      </c>
      <c r="AB90" s="41" t="str">
        <f t="shared" si="86"/>
        <v/>
      </c>
      <c r="AC90" s="41" t="str">
        <f t="shared" si="86"/>
        <v/>
      </c>
      <c r="AD90" s="41" t="str">
        <f t="shared" si="86"/>
        <v/>
      </c>
      <c r="AE90" s="41" t="str">
        <f t="shared" si="86"/>
        <v/>
      </c>
      <c r="AF90" s="41" t="str">
        <f t="shared" si="86"/>
        <v/>
      </c>
      <c r="AG90" s="41" t="str">
        <f t="shared" si="86"/>
        <v/>
      </c>
      <c r="AH90" s="41" t="str">
        <f t="shared" si="86"/>
        <v/>
      </c>
      <c r="AI90" s="41" t="str">
        <f t="shared" si="86"/>
        <v/>
      </c>
      <c r="AJ90" s="41" t="str">
        <f t="shared" si="86"/>
        <v/>
      </c>
      <c r="AK90" s="41" t="str">
        <f t="shared" si="86"/>
        <v/>
      </c>
      <c r="AL90" s="41" t="str">
        <f t="shared" si="86"/>
        <v/>
      </c>
      <c r="AM90" s="41" t="str">
        <f t="shared" si="86"/>
        <v/>
      </c>
      <c r="AN90" s="41" t="str">
        <f t="shared" si="86"/>
        <v/>
      </c>
      <c r="AO90" s="41" t="str">
        <f t="shared" si="86"/>
        <v/>
      </c>
      <c r="AP90" s="41" t="str">
        <f t="shared" si="86"/>
        <v/>
      </c>
      <c r="AQ90" s="41" t="str">
        <f t="shared" si="86"/>
        <v/>
      </c>
      <c r="AR90" s="41" t="str">
        <f t="shared" si="86"/>
        <v/>
      </c>
      <c r="AS90" s="41" t="str">
        <f t="shared" si="86"/>
        <v/>
      </c>
      <c r="AT90" s="41" t="str">
        <f t="shared" si="86"/>
        <v/>
      </c>
      <c r="AU90" s="41" t="str">
        <f t="shared" si="86"/>
        <v/>
      </c>
      <c r="AV90" s="41" t="str">
        <f t="shared" si="86"/>
        <v/>
      </c>
      <c r="AW90" s="41" t="str">
        <f t="shared" si="86"/>
        <v/>
      </c>
      <c r="AX90" s="41" t="str">
        <f t="shared" si="86"/>
        <v/>
      </c>
      <c r="AY90" s="41" t="str">
        <f t="shared" si="86"/>
        <v/>
      </c>
      <c r="AZ90" s="41" t="str">
        <f t="shared" si="86"/>
        <v/>
      </c>
      <c r="BA90" s="41" t="str">
        <f t="shared" si="86"/>
        <v/>
      </c>
      <c r="BB90" s="41" t="str">
        <f t="shared" si="86"/>
        <v/>
      </c>
      <c r="BC90" s="41" t="str">
        <f t="shared" si="86"/>
        <v/>
      </c>
      <c r="BD90" s="41" t="str">
        <f t="shared" si="86"/>
        <v/>
      </c>
      <c r="BE90" s="41" t="str">
        <f t="shared" si="86"/>
        <v/>
      </c>
      <c r="BF90" s="41" t="str">
        <f t="shared" si="86"/>
        <v/>
      </c>
      <c r="BG90" s="41" t="str">
        <f t="shared" si="86"/>
        <v/>
      </c>
      <c r="BH90" s="41" t="str">
        <f t="shared" si="86"/>
        <v/>
      </c>
      <c r="BI90" s="41" t="str">
        <f t="shared" si="86"/>
        <v/>
      </c>
      <c r="BJ90" s="41" t="str">
        <f t="shared" si="86"/>
        <v/>
      </c>
      <c r="BK90" s="41" t="str">
        <f t="shared" si="86"/>
        <v/>
      </c>
      <c r="BL90" s="41" t="str">
        <f t="shared" si="86"/>
        <v/>
      </c>
      <c r="BM90" s="41" t="str">
        <f t="shared" si="86"/>
        <v/>
      </c>
      <c r="BN90" s="41" t="str">
        <f t="shared" si="86"/>
        <v/>
      </c>
      <c r="BO90" s="41" t="str">
        <f t="shared" si="86"/>
        <v/>
      </c>
      <c r="BP90" s="41" t="str">
        <f t="shared" si="86"/>
        <v/>
      </c>
      <c r="BQ90" s="41" t="str">
        <f t="shared" si="86"/>
        <v/>
      </c>
      <c r="BR90" s="41" t="str">
        <f t="shared" si="86"/>
        <v/>
      </c>
      <c r="BS90" s="41" t="str">
        <f t="shared" si="86"/>
        <v/>
      </c>
      <c r="BT90" s="41" t="str">
        <f t="shared" si="86"/>
        <v/>
      </c>
      <c r="BU90" s="41" t="str">
        <f t="shared" si="86"/>
        <v/>
      </c>
      <c r="BV90" s="41" t="str">
        <f t="shared" si="86"/>
        <v/>
      </c>
      <c r="BW90" s="41" t="str">
        <f t="shared" si="86"/>
        <v/>
      </c>
      <c r="BX90" s="41" t="str">
        <f t="shared" si="86"/>
        <v/>
      </c>
      <c r="BY90" s="41" t="str">
        <f t="shared" si="86"/>
        <v/>
      </c>
      <c r="BZ90" s="41" t="str">
        <f t="shared" si="86"/>
        <v/>
      </c>
      <c r="CA90" s="41" t="str">
        <f t="shared" si="86"/>
        <v/>
      </c>
      <c r="CB90" s="41" t="str">
        <f t="shared" si="86"/>
        <v/>
      </c>
      <c r="CC90" s="41" t="str">
        <f t="shared" si="86"/>
        <v/>
      </c>
      <c r="CD90" s="41" t="str">
        <f t="shared" si="86"/>
        <v/>
      </c>
      <c r="CE90" s="41" t="str">
        <f t="shared" si="86"/>
        <v/>
      </c>
      <c r="CF90" s="41" t="str">
        <f t="shared" si="86"/>
        <v/>
      </c>
      <c r="CG90" s="41" t="str">
        <f t="shared" si="86"/>
        <v/>
      </c>
      <c r="CH90" s="41" t="str">
        <f t="shared" si="86"/>
        <v/>
      </c>
      <c r="CI90" s="41" t="str">
        <f t="shared" si="86"/>
        <v/>
      </c>
      <c r="CJ90" s="41" t="str">
        <f t="shared" si="86"/>
        <v/>
      </c>
      <c r="CK90" s="41" t="str">
        <f t="shared" si="86"/>
        <v/>
      </c>
      <c r="CL90" s="41" t="str">
        <f t="shared" si="86"/>
        <v/>
      </c>
      <c r="CM90" s="41" t="str">
        <f t="shared" si="86"/>
        <v/>
      </c>
      <c r="CN90" s="41" t="str">
        <f t="shared" si="86"/>
        <v/>
      </c>
      <c r="CO90" s="41" t="str">
        <f t="shared" si="86"/>
        <v/>
      </c>
      <c r="CP90" s="41" t="str">
        <f t="shared" si="86"/>
        <v/>
      </c>
      <c r="CQ90" s="41" t="str">
        <f t="shared" si="86"/>
        <v/>
      </c>
      <c r="CR90" s="41" t="str">
        <f t="shared" si="86"/>
        <v/>
      </c>
      <c r="CS90" s="41" t="str">
        <f t="shared" si="86"/>
        <v/>
      </c>
      <c r="CT90" s="41" t="str">
        <f t="shared" si="86"/>
        <v/>
      </c>
      <c r="CU90" s="41" t="str">
        <f t="shared" si="86"/>
        <v/>
      </c>
      <c r="CV90" s="41" t="str">
        <f t="shared" si="86"/>
        <v/>
      </c>
      <c r="CW90" s="41" t="str">
        <f t="shared" si="86"/>
        <v/>
      </c>
      <c r="CX90" s="41" t="str">
        <f t="shared" si="86"/>
        <v/>
      </c>
      <c r="CY90" s="41" t="str">
        <f t="shared" si="86"/>
        <v/>
      </c>
      <c r="CZ90" s="41" t="str">
        <f t="shared" si="86"/>
        <v/>
      </c>
      <c r="DA90" s="41" t="str">
        <f t="shared" si="86"/>
        <v/>
      </c>
      <c r="DB90" s="41" t="str">
        <f t="shared" si="86"/>
        <v/>
      </c>
      <c r="DC90" s="41" t="str">
        <f t="shared" si="86"/>
        <v/>
      </c>
      <c r="DD90" s="41" t="str">
        <f t="shared" si="86"/>
        <v/>
      </c>
      <c r="DE90" s="41" t="str">
        <f t="shared" si="86"/>
        <v/>
      </c>
      <c r="DF90" s="41" t="str">
        <f t="shared" si="86"/>
        <v/>
      </c>
      <c r="DG90" s="41" t="str">
        <f t="shared" si="86"/>
        <v/>
      </c>
      <c r="DH90" s="41" t="str">
        <f t="shared" si="86"/>
        <v/>
      </c>
      <c r="DI90" s="41" t="str">
        <f t="shared" si="86"/>
        <v/>
      </c>
      <c r="DJ90" s="41" t="str">
        <f t="shared" si="86"/>
        <v/>
      </c>
      <c r="DK90" s="41" t="str">
        <f t="shared" si="86"/>
        <v/>
      </c>
      <c r="DL90" s="41" t="str">
        <f t="shared" si="86"/>
        <v/>
      </c>
      <c r="DM90" s="41" t="str">
        <f t="shared" si="86"/>
        <v/>
      </c>
      <c r="DN90" s="41" t="str">
        <f t="shared" si="86"/>
        <v/>
      </c>
      <c r="DO90" s="41" t="str">
        <f t="shared" si="86"/>
        <v/>
      </c>
      <c r="DP90" s="41" t="str">
        <f t="shared" si="86"/>
        <v/>
      </c>
      <c r="DQ90" s="41" t="str">
        <f t="shared" si="86"/>
        <v/>
      </c>
      <c r="DR90" s="41" t="str">
        <f t="shared" si="86"/>
        <v/>
      </c>
      <c r="DS90" s="41" t="str">
        <f t="shared" si="86"/>
        <v/>
      </c>
      <c r="DT90" s="41" t="str">
        <f t="shared" si="86"/>
        <v/>
      </c>
      <c r="DU90" s="41" t="str">
        <f t="shared" si="86"/>
        <v/>
      </c>
      <c r="DV90" s="41" t="str">
        <f t="shared" si="86"/>
        <v/>
      </c>
      <c r="DW90" s="41" t="str">
        <f t="shared" si="86"/>
        <v/>
      </c>
      <c r="DX90" s="41" t="str">
        <f t="shared" si="86"/>
        <v/>
      </c>
      <c r="DY90" s="41" t="str">
        <f t="shared" si="86"/>
        <v/>
      </c>
      <c r="DZ90" s="41" t="str">
        <f t="shared" si="86"/>
        <v/>
      </c>
      <c r="EA90" s="41" t="str">
        <f t="shared" si="86"/>
        <v/>
      </c>
      <c r="EB90" s="41" t="str">
        <f t="shared" si="86"/>
        <v/>
      </c>
      <c r="EC90" s="41" t="str">
        <f t="shared" si="86"/>
        <v/>
      </c>
      <c r="ED90" s="41" t="str">
        <f t="shared" si="86"/>
        <v/>
      </c>
      <c r="EE90" s="41" t="str">
        <f t="shared" si="86"/>
        <v/>
      </c>
      <c r="EF90" s="41" t="str">
        <f t="shared" si="86"/>
        <v/>
      </c>
      <c r="EG90" s="41" t="str">
        <f t="shared" si="86"/>
        <v/>
      </c>
      <c r="EH90" s="41" t="str">
        <f t="shared" si="86"/>
        <v/>
      </c>
      <c r="EI90" s="41" t="str">
        <f t="shared" si="86"/>
        <v/>
      </c>
      <c r="EJ90" s="41" t="str">
        <f t="shared" si="86"/>
        <v/>
      </c>
      <c r="EK90" s="41" t="str">
        <f t="shared" si="86"/>
        <v/>
      </c>
      <c r="EL90" s="41" t="str">
        <f t="shared" si="86"/>
        <v/>
      </c>
      <c r="EM90" s="41" t="str">
        <f t="shared" si="86"/>
        <v/>
      </c>
      <c r="EN90" s="41" t="str">
        <f t="shared" si="86"/>
        <v/>
      </c>
      <c r="EO90" s="41" t="str">
        <f t="shared" si="86"/>
        <v/>
      </c>
      <c r="EP90" s="41" t="str">
        <f t="shared" si="86"/>
        <v/>
      </c>
      <c r="EQ90" s="41" t="str">
        <f t="shared" si="86"/>
        <v/>
      </c>
      <c r="ER90" s="41" t="str">
        <f t="shared" si="86"/>
        <v/>
      </c>
      <c r="ES90" s="41" t="str">
        <f t="shared" si="86"/>
        <v/>
      </c>
      <c r="ET90" s="41" t="str">
        <f t="shared" si="86"/>
        <v/>
      </c>
      <c r="EU90" s="41" t="str">
        <f t="shared" si="86"/>
        <v/>
      </c>
      <c r="EV90" s="41" t="str">
        <f t="shared" si="86"/>
        <v/>
      </c>
      <c r="EW90" s="41" t="str">
        <f t="shared" si="86"/>
        <v/>
      </c>
      <c r="EX90" s="41" t="str">
        <f t="shared" si="86"/>
        <v/>
      </c>
      <c r="EY90" s="41" t="str">
        <f t="shared" si="86"/>
        <v/>
      </c>
      <c r="EZ90" s="41" t="str">
        <f t="shared" si="86"/>
        <v/>
      </c>
      <c r="FA90" s="41" t="str">
        <f t="shared" si="86"/>
        <v/>
      </c>
      <c r="FB90" s="41" t="str">
        <f t="shared" si="86"/>
        <v/>
      </c>
      <c r="FC90" s="41" t="str">
        <f t="shared" si="86"/>
        <v/>
      </c>
      <c r="FD90" s="41" t="str">
        <f t="shared" si="86"/>
        <v/>
      </c>
      <c r="FE90" s="41" t="str">
        <f t="shared" si="86"/>
        <v/>
      </c>
      <c r="FF90" s="41" t="str">
        <f t="shared" si="86"/>
        <v/>
      </c>
      <c r="FG90" s="41" t="str">
        <f t="shared" si="86"/>
        <v/>
      </c>
      <c r="FH90" s="41" t="str">
        <f t="shared" si="86"/>
        <v/>
      </c>
      <c r="FI90" s="41" t="str">
        <f t="shared" si="86"/>
        <v/>
      </c>
      <c r="FJ90" s="41" t="str">
        <f t="shared" si="86"/>
        <v/>
      </c>
      <c r="FK90" s="41" t="str">
        <f t="shared" si="86"/>
        <v/>
      </c>
      <c r="FL90" s="41" t="str">
        <f t="shared" si="86"/>
        <v/>
      </c>
      <c r="FM90" s="41" t="str">
        <f t="shared" si="86"/>
        <v/>
      </c>
      <c r="FN90" s="41" t="str">
        <f t="shared" si="86"/>
        <v/>
      </c>
      <c r="FO90" s="41" t="str">
        <f t="shared" si="86"/>
        <v/>
      </c>
      <c r="FP90" s="41" t="str">
        <f t="shared" si="86"/>
        <v/>
      </c>
      <c r="FQ90" s="41" t="str">
        <f t="shared" si="86"/>
        <v/>
      </c>
      <c r="FR90" s="41" t="str">
        <f t="shared" si="86"/>
        <v/>
      </c>
      <c r="FS90" s="41" t="str">
        <f t="shared" si="86"/>
        <v/>
      </c>
      <c r="FT90" s="41" t="str">
        <f t="shared" si="86"/>
        <v/>
      </c>
      <c r="FU90" s="41" t="str">
        <f t="shared" si="86"/>
        <v/>
      </c>
      <c r="FV90" s="41" t="str">
        <f t="shared" si="86"/>
        <v/>
      </c>
      <c r="FW90" s="41" t="str">
        <f t="shared" si="86"/>
        <v/>
      </c>
      <c r="FX90" s="41" t="str">
        <f t="shared" si="86"/>
        <v/>
      </c>
      <c r="FY90" s="41" t="str">
        <f t="shared" si="86"/>
        <v/>
      </c>
      <c r="FZ90" s="41" t="str">
        <f t="shared" si="86"/>
        <v/>
      </c>
      <c r="GA90" s="41" t="str">
        <f t="shared" si="86"/>
        <v/>
      </c>
      <c r="GB90" s="41" t="str">
        <f t="shared" si="86"/>
        <v/>
      </c>
      <c r="GC90" s="41" t="str">
        <f t="shared" si="86"/>
        <v/>
      </c>
      <c r="GD90" s="41" t="str">
        <f t="shared" si="86"/>
        <v/>
      </c>
      <c r="GE90" s="41" t="str">
        <f t="shared" si="86"/>
        <v/>
      </c>
      <c r="GF90" s="41" t="str">
        <f t="shared" si="86"/>
        <v/>
      </c>
      <c r="GG90" s="41" t="str">
        <f t="shared" si="86"/>
        <v/>
      </c>
      <c r="GH90" s="41" t="str">
        <f t="shared" si="86"/>
        <v/>
      </c>
      <c r="GI90" s="41" t="str">
        <f t="shared" si="86"/>
        <v/>
      </c>
      <c r="GJ90" s="41" t="str">
        <f t="shared" si="86"/>
        <v/>
      </c>
      <c r="GK90" s="41" t="str">
        <f t="shared" si="86"/>
        <v/>
      </c>
      <c r="GL90" s="41" t="str">
        <f t="shared" si="86"/>
        <v/>
      </c>
      <c r="GM90" s="41" t="str">
        <f t="shared" si="86"/>
        <v/>
      </c>
      <c r="GN90" s="41" t="str">
        <f t="shared" si="86"/>
        <v/>
      </c>
      <c r="GO90" s="41" t="str">
        <f t="shared" si="86"/>
        <v/>
      </c>
      <c r="GP90" s="41" t="str">
        <f t="shared" si="86"/>
        <v/>
      </c>
      <c r="GQ90" s="41" t="str">
        <f t="shared" si="86"/>
        <v/>
      </c>
      <c r="GR90" s="41" t="str">
        <f t="shared" si="86"/>
        <v/>
      </c>
      <c r="GS90" s="41" t="str">
        <f t="shared" si="86"/>
        <v/>
      </c>
      <c r="GT90" s="41" t="str">
        <f t="shared" si="86"/>
        <v/>
      </c>
      <c r="GU90" s="41" t="str">
        <f t="shared" si="86"/>
        <v/>
      </c>
      <c r="GV90" s="41" t="str">
        <f t="shared" si="86"/>
        <v/>
      </c>
      <c r="GW90" s="41" t="str">
        <f t="shared" si="86"/>
        <v/>
      </c>
      <c r="GX90" s="41" t="str">
        <f t="shared" si="86"/>
        <v/>
      </c>
      <c r="GY90" s="41" t="str">
        <f t="shared" si="86"/>
        <v/>
      </c>
      <c r="GZ90" s="41" t="str">
        <f t="shared" si="86"/>
        <v/>
      </c>
      <c r="HA90" s="41" t="str">
        <f t="shared" si="86"/>
        <v/>
      </c>
      <c r="HB90" s="41" t="str">
        <f t="shared" si="86"/>
        <v/>
      </c>
      <c r="HC90" s="41" t="str">
        <f t="shared" si="86"/>
        <v/>
      </c>
      <c r="HD90" s="41" t="str">
        <f t="shared" si="86"/>
        <v/>
      </c>
      <c r="HE90" s="41" t="str">
        <f t="shared" si="86"/>
        <v/>
      </c>
      <c r="HF90" s="41" t="str">
        <f t="shared" si="86"/>
        <v/>
      </c>
      <c r="HG90" s="41" t="str">
        <f t="shared" si="86"/>
        <v/>
      </c>
      <c r="HH90" s="41" t="str">
        <f t="shared" si="86"/>
        <v/>
      </c>
      <c r="HI90" s="41" t="str">
        <f t="shared" si="86"/>
        <v/>
      </c>
      <c r="HJ90" s="41" t="str">
        <f t="shared" si="86"/>
        <v/>
      </c>
      <c r="HK90" s="41" t="str">
        <f t="shared" si="86"/>
        <v/>
      </c>
      <c r="HL90" s="41" t="str">
        <f t="shared" si="86"/>
        <v/>
      </c>
      <c r="HM90" s="41" t="str">
        <f t="shared" si="86"/>
        <v/>
      </c>
      <c r="HN90" s="41" t="str">
        <f t="shared" si="86"/>
        <v/>
      </c>
      <c r="HO90" s="41" t="str">
        <f t="shared" si="86"/>
        <v/>
      </c>
      <c r="HP90" s="41" t="str">
        <f t="shared" si="86"/>
        <v/>
      </c>
      <c r="HQ90" s="41" t="str">
        <f t="shared" si="86"/>
        <v/>
      </c>
      <c r="HR90" s="41" t="str">
        <f t="shared" si="86"/>
        <v/>
      </c>
      <c r="HS90" s="41" t="str">
        <f t="shared" si="86"/>
        <v/>
      </c>
      <c r="HT90" s="41" t="str">
        <f t="shared" si="86"/>
        <v/>
      </c>
      <c r="HU90" s="41" t="str">
        <f t="shared" si="86"/>
        <v/>
      </c>
      <c r="HV90" s="41" t="str">
        <f t="shared" si="86"/>
        <v/>
      </c>
      <c r="HW90" s="41" t="str">
        <f t="shared" si="86"/>
        <v/>
      </c>
      <c r="HX90" s="41" t="str">
        <f t="shared" si="86"/>
        <v/>
      </c>
      <c r="HY90" s="41" t="str">
        <f t="shared" si="86"/>
        <v/>
      </c>
      <c r="HZ90" s="41" t="str">
        <f t="shared" si="86"/>
        <v/>
      </c>
      <c r="IA90" s="41" t="str">
        <f t="shared" si="86"/>
        <v/>
      </c>
      <c r="IB90" s="41" t="str">
        <f t="shared" si="86"/>
        <v/>
      </c>
      <c r="IC90" s="41" t="str">
        <f t="shared" si="86"/>
        <v/>
      </c>
      <c r="ID90" s="41" t="str">
        <f t="shared" si="86"/>
        <v/>
      </c>
      <c r="IE90" s="41" t="str">
        <f t="shared" si="86"/>
        <v/>
      </c>
      <c r="IF90" s="41" t="str">
        <f t="shared" si="86"/>
        <v/>
      </c>
      <c r="IG90" s="41" t="str">
        <f t="shared" si="86"/>
        <v/>
      </c>
      <c r="IH90" s="41" t="str">
        <f t="shared" si="86"/>
        <v/>
      </c>
      <c r="II90" s="41" t="str">
        <f t="shared" si="86"/>
        <v/>
      </c>
      <c r="IJ90" s="41" t="str">
        <f t="shared" si="86"/>
        <v/>
      </c>
      <c r="IK90" s="41" t="str">
        <f t="shared" si="86"/>
        <v/>
      </c>
      <c r="IL90" s="41" t="str">
        <f t="shared" si="86"/>
        <v/>
      </c>
      <c r="IM90" s="41" t="str">
        <f t="shared" si="86"/>
        <v/>
      </c>
      <c r="IN90" s="41" t="str">
        <f t="shared" si="86"/>
        <v/>
      </c>
      <c r="IO90" s="41" t="str">
        <f t="shared" si="86"/>
        <v/>
      </c>
      <c r="IP90" s="41" t="str">
        <f t="shared" si="86"/>
        <v/>
      </c>
      <c r="IQ90" s="41" t="str">
        <f t="shared" si="86"/>
        <v/>
      </c>
      <c r="IR90" s="41" t="str">
        <f t="shared" si="86"/>
        <v/>
      </c>
      <c r="IS90" s="41" t="str">
        <f t="shared" si="86"/>
        <v/>
      </c>
      <c r="IT90" s="41" t="str">
        <f t="shared" si="86"/>
        <v/>
      </c>
      <c r="IU90" s="41" t="str">
        <f t="shared" si="86"/>
        <v/>
      </c>
      <c r="IV90" s="41" t="str">
        <f t="shared" si="86"/>
        <v/>
      </c>
      <c r="IW90" s="41" t="str">
        <f t="shared" si="86"/>
        <v/>
      </c>
      <c r="IX90" s="41" t="str">
        <f t="shared" si="86"/>
        <v/>
      </c>
      <c r="IY90" s="41" t="str">
        <f t="shared" si="86"/>
        <v/>
      </c>
      <c r="IZ90" s="41" t="str">
        <f t="shared" si="86"/>
        <v/>
      </c>
      <c r="JA90" s="41" t="str">
        <f t="shared" si="86"/>
        <v/>
      </c>
      <c r="JB90" s="41" t="str">
        <f t="shared" si="86"/>
        <v/>
      </c>
      <c r="JC90" s="41" t="str">
        <f t="shared" si="86"/>
        <v/>
      </c>
      <c r="JD90" s="41" t="str">
        <f t="shared" si="86"/>
        <v/>
      </c>
      <c r="JE90" s="41" t="str">
        <f t="shared" si="86"/>
        <v/>
      </c>
      <c r="JF90" s="41" t="str">
        <f t="shared" si="86"/>
        <v/>
      </c>
      <c r="JG90" s="41" t="str">
        <f t="shared" si="86"/>
        <v/>
      </c>
      <c r="JH90" s="41" t="str">
        <f t="shared" si="86"/>
        <v/>
      </c>
      <c r="JI90" s="41" t="str">
        <f t="shared" si="86"/>
        <v/>
      </c>
      <c r="JJ90" s="41" t="str">
        <f t="shared" si="86"/>
        <v/>
      </c>
      <c r="JK90" s="41" t="str">
        <f t="shared" si="86"/>
        <v/>
      </c>
      <c r="JL90" s="41" t="str">
        <f t="shared" si="86"/>
        <v/>
      </c>
      <c r="JM90" s="41" t="str">
        <f t="shared" si="86"/>
        <v/>
      </c>
      <c r="JN90" s="41" t="str">
        <f t="shared" si="86"/>
        <v/>
      </c>
      <c r="JO90" s="41" t="str">
        <f t="shared" si="86"/>
        <v/>
      </c>
      <c r="JP90" s="41" t="str">
        <f t="shared" si="86"/>
        <v/>
      </c>
      <c r="JQ90" s="41" t="str">
        <f t="shared" si="86"/>
        <v/>
      </c>
      <c r="JR90" s="41" t="str">
        <f t="shared" si="86"/>
        <v/>
      </c>
      <c r="JS90" s="41" t="str">
        <f t="shared" si="86"/>
        <v/>
      </c>
      <c r="JT90" s="41" t="str">
        <f t="shared" si="86"/>
        <v/>
      </c>
      <c r="JU90" s="41" t="str">
        <f t="shared" si="86"/>
        <v/>
      </c>
      <c r="JV90" s="41" t="str">
        <f t="shared" si="86"/>
        <v/>
      </c>
      <c r="JW90" s="41" t="str">
        <f t="shared" si="86"/>
        <v/>
      </c>
      <c r="JX90" s="41" t="str">
        <f t="shared" si="86"/>
        <v/>
      </c>
      <c r="JY90" s="41" t="str">
        <f t="shared" si="86"/>
        <v/>
      </c>
      <c r="JZ90" s="41" t="str">
        <f t="shared" si="86"/>
        <v/>
      </c>
      <c r="KA90" s="41" t="str">
        <f t="shared" si="86"/>
        <v/>
      </c>
      <c r="KB90" s="41" t="str">
        <f t="shared" si="86"/>
        <v/>
      </c>
      <c r="KC90" s="41" t="str">
        <f t="shared" si="86"/>
        <v/>
      </c>
      <c r="KD90" s="41" t="str">
        <f t="shared" si="86"/>
        <v/>
      </c>
      <c r="KE90" s="41" t="str">
        <f t="shared" si="86"/>
        <v/>
      </c>
      <c r="KF90" s="41" t="str">
        <f t="shared" si="86"/>
        <v/>
      </c>
      <c r="KG90" s="41" t="str">
        <f t="shared" si="86"/>
        <v/>
      </c>
      <c r="KH90" s="41" t="str">
        <f t="shared" si="86"/>
        <v/>
      </c>
      <c r="KI90" s="41" t="str">
        <f t="shared" si="86"/>
        <v/>
      </c>
      <c r="KJ90" s="41" t="str">
        <f t="shared" si="86"/>
        <v/>
      </c>
      <c r="KK90" s="41" t="str">
        <f t="shared" si="86"/>
        <v/>
      </c>
      <c r="KL90" s="41" t="str">
        <f t="shared" si="86"/>
        <v/>
      </c>
      <c r="KM90" s="41" t="str">
        <f t="shared" si="86"/>
        <v/>
      </c>
      <c r="KN90" s="41" t="str">
        <f t="shared" si="86"/>
        <v/>
      </c>
      <c r="KO90" s="41" t="str">
        <f t="shared" si="86"/>
        <v/>
      </c>
      <c r="KP90" s="41" t="str">
        <f t="shared" si="86"/>
        <v/>
      </c>
      <c r="KQ90" s="41" t="str">
        <f t="shared" si="86"/>
        <v/>
      </c>
      <c r="KR90" s="41" t="str">
        <f t="shared" si="86"/>
        <v/>
      </c>
      <c r="KS90" s="41" t="str">
        <f t="shared" si="86"/>
        <v/>
      </c>
    </row>
    <row r="91">
      <c r="D91" s="39" t="str">
        <f t="shared" si="2"/>
        <v/>
      </c>
      <c r="E91" s="41" t="str">
        <f t="shared" ref="E91:KS91" si="87">INDIRECT("RawData!"&amp;ADDRESS(ROW(),COLUMN()-3))</f>
        <v/>
      </c>
      <c r="F91" s="41" t="str">
        <f t="shared" si="87"/>
        <v/>
      </c>
      <c r="G91" s="41" t="str">
        <f t="shared" si="87"/>
        <v/>
      </c>
      <c r="H91" s="41" t="str">
        <f t="shared" si="87"/>
        <v/>
      </c>
      <c r="I91" s="41" t="str">
        <f t="shared" si="87"/>
        <v/>
      </c>
      <c r="J91" s="41" t="str">
        <f t="shared" si="87"/>
        <v/>
      </c>
      <c r="K91" s="41" t="str">
        <f t="shared" si="87"/>
        <v/>
      </c>
      <c r="L91" s="41" t="str">
        <f t="shared" si="87"/>
        <v/>
      </c>
      <c r="M91" s="41" t="str">
        <f t="shared" si="87"/>
        <v/>
      </c>
      <c r="N91" s="41" t="str">
        <f t="shared" si="87"/>
        <v/>
      </c>
      <c r="O91" s="41" t="str">
        <f t="shared" si="87"/>
        <v/>
      </c>
      <c r="P91" s="41" t="str">
        <f t="shared" si="87"/>
        <v/>
      </c>
      <c r="Q91" s="41" t="str">
        <f t="shared" si="87"/>
        <v/>
      </c>
      <c r="R91" s="41" t="str">
        <f t="shared" si="87"/>
        <v/>
      </c>
      <c r="S91" s="41" t="str">
        <f t="shared" si="87"/>
        <v/>
      </c>
      <c r="T91" s="41" t="str">
        <f t="shared" si="87"/>
        <v/>
      </c>
      <c r="U91" s="41" t="str">
        <f t="shared" si="87"/>
        <v/>
      </c>
      <c r="V91" s="41" t="str">
        <f t="shared" si="87"/>
        <v/>
      </c>
      <c r="W91" s="41" t="str">
        <f t="shared" si="87"/>
        <v/>
      </c>
      <c r="X91" s="41" t="str">
        <f t="shared" si="87"/>
        <v/>
      </c>
      <c r="Y91" s="41" t="str">
        <f t="shared" si="87"/>
        <v/>
      </c>
      <c r="Z91" s="41" t="str">
        <f t="shared" si="87"/>
        <v/>
      </c>
      <c r="AA91" s="41" t="str">
        <f t="shared" si="87"/>
        <v/>
      </c>
      <c r="AB91" s="41" t="str">
        <f t="shared" si="87"/>
        <v/>
      </c>
      <c r="AC91" s="41" t="str">
        <f t="shared" si="87"/>
        <v/>
      </c>
      <c r="AD91" s="41" t="str">
        <f t="shared" si="87"/>
        <v/>
      </c>
      <c r="AE91" s="41" t="str">
        <f t="shared" si="87"/>
        <v/>
      </c>
      <c r="AF91" s="41" t="str">
        <f t="shared" si="87"/>
        <v/>
      </c>
      <c r="AG91" s="41" t="str">
        <f t="shared" si="87"/>
        <v/>
      </c>
      <c r="AH91" s="41" t="str">
        <f t="shared" si="87"/>
        <v/>
      </c>
      <c r="AI91" s="41" t="str">
        <f t="shared" si="87"/>
        <v/>
      </c>
      <c r="AJ91" s="41" t="str">
        <f t="shared" si="87"/>
        <v/>
      </c>
      <c r="AK91" s="41" t="str">
        <f t="shared" si="87"/>
        <v/>
      </c>
      <c r="AL91" s="41" t="str">
        <f t="shared" si="87"/>
        <v/>
      </c>
      <c r="AM91" s="41" t="str">
        <f t="shared" si="87"/>
        <v/>
      </c>
      <c r="AN91" s="41" t="str">
        <f t="shared" si="87"/>
        <v/>
      </c>
      <c r="AO91" s="41" t="str">
        <f t="shared" si="87"/>
        <v/>
      </c>
      <c r="AP91" s="41" t="str">
        <f t="shared" si="87"/>
        <v/>
      </c>
      <c r="AQ91" s="41" t="str">
        <f t="shared" si="87"/>
        <v/>
      </c>
      <c r="AR91" s="41" t="str">
        <f t="shared" si="87"/>
        <v/>
      </c>
      <c r="AS91" s="41" t="str">
        <f t="shared" si="87"/>
        <v/>
      </c>
      <c r="AT91" s="41" t="str">
        <f t="shared" si="87"/>
        <v/>
      </c>
      <c r="AU91" s="41" t="str">
        <f t="shared" si="87"/>
        <v/>
      </c>
      <c r="AV91" s="41" t="str">
        <f t="shared" si="87"/>
        <v/>
      </c>
      <c r="AW91" s="41" t="str">
        <f t="shared" si="87"/>
        <v/>
      </c>
      <c r="AX91" s="41" t="str">
        <f t="shared" si="87"/>
        <v/>
      </c>
      <c r="AY91" s="41" t="str">
        <f t="shared" si="87"/>
        <v/>
      </c>
      <c r="AZ91" s="41" t="str">
        <f t="shared" si="87"/>
        <v/>
      </c>
      <c r="BA91" s="41" t="str">
        <f t="shared" si="87"/>
        <v/>
      </c>
      <c r="BB91" s="41" t="str">
        <f t="shared" si="87"/>
        <v/>
      </c>
      <c r="BC91" s="41" t="str">
        <f t="shared" si="87"/>
        <v/>
      </c>
      <c r="BD91" s="41" t="str">
        <f t="shared" si="87"/>
        <v/>
      </c>
      <c r="BE91" s="41" t="str">
        <f t="shared" si="87"/>
        <v/>
      </c>
      <c r="BF91" s="41" t="str">
        <f t="shared" si="87"/>
        <v/>
      </c>
      <c r="BG91" s="41" t="str">
        <f t="shared" si="87"/>
        <v/>
      </c>
      <c r="BH91" s="41" t="str">
        <f t="shared" si="87"/>
        <v/>
      </c>
      <c r="BI91" s="41" t="str">
        <f t="shared" si="87"/>
        <v/>
      </c>
      <c r="BJ91" s="41" t="str">
        <f t="shared" si="87"/>
        <v/>
      </c>
      <c r="BK91" s="41" t="str">
        <f t="shared" si="87"/>
        <v/>
      </c>
      <c r="BL91" s="41" t="str">
        <f t="shared" si="87"/>
        <v/>
      </c>
      <c r="BM91" s="41" t="str">
        <f t="shared" si="87"/>
        <v/>
      </c>
      <c r="BN91" s="41" t="str">
        <f t="shared" si="87"/>
        <v/>
      </c>
      <c r="BO91" s="41" t="str">
        <f t="shared" si="87"/>
        <v/>
      </c>
      <c r="BP91" s="41" t="str">
        <f t="shared" si="87"/>
        <v/>
      </c>
      <c r="BQ91" s="41" t="str">
        <f t="shared" si="87"/>
        <v/>
      </c>
      <c r="BR91" s="41" t="str">
        <f t="shared" si="87"/>
        <v/>
      </c>
      <c r="BS91" s="41" t="str">
        <f t="shared" si="87"/>
        <v/>
      </c>
      <c r="BT91" s="41" t="str">
        <f t="shared" si="87"/>
        <v/>
      </c>
      <c r="BU91" s="41" t="str">
        <f t="shared" si="87"/>
        <v/>
      </c>
      <c r="BV91" s="41" t="str">
        <f t="shared" si="87"/>
        <v/>
      </c>
      <c r="BW91" s="41" t="str">
        <f t="shared" si="87"/>
        <v/>
      </c>
      <c r="BX91" s="41" t="str">
        <f t="shared" si="87"/>
        <v/>
      </c>
      <c r="BY91" s="41" t="str">
        <f t="shared" si="87"/>
        <v/>
      </c>
      <c r="BZ91" s="41" t="str">
        <f t="shared" si="87"/>
        <v/>
      </c>
      <c r="CA91" s="41" t="str">
        <f t="shared" si="87"/>
        <v/>
      </c>
      <c r="CB91" s="41" t="str">
        <f t="shared" si="87"/>
        <v/>
      </c>
      <c r="CC91" s="41" t="str">
        <f t="shared" si="87"/>
        <v/>
      </c>
      <c r="CD91" s="41" t="str">
        <f t="shared" si="87"/>
        <v/>
      </c>
      <c r="CE91" s="41" t="str">
        <f t="shared" si="87"/>
        <v/>
      </c>
      <c r="CF91" s="41" t="str">
        <f t="shared" si="87"/>
        <v/>
      </c>
      <c r="CG91" s="41" t="str">
        <f t="shared" si="87"/>
        <v/>
      </c>
      <c r="CH91" s="41" t="str">
        <f t="shared" si="87"/>
        <v/>
      </c>
      <c r="CI91" s="41" t="str">
        <f t="shared" si="87"/>
        <v/>
      </c>
      <c r="CJ91" s="41" t="str">
        <f t="shared" si="87"/>
        <v/>
      </c>
      <c r="CK91" s="41" t="str">
        <f t="shared" si="87"/>
        <v/>
      </c>
      <c r="CL91" s="41" t="str">
        <f t="shared" si="87"/>
        <v/>
      </c>
      <c r="CM91" s="41" t="str">
        <f t="shared" si="87"/>
        <v/>
      </c>
      <c r="CN91" s="41" t="str">
        <f t="shared" si="87"/>
        <v/>
      </c>
      <c r="CO91" s="41" t="str">
        <f t="shared" si="87"/>
        <v/>
      </c>
      <c r="CP91" s="41" t="str">
        <f t="shared" si="87"/>
        <v/>
      </c>
      <c r="CQ91" s="41" t="str">
        <f t="shared" si="87"/>
        <v/>
      </c>
      <c r="CR91" s="41" t="str">
        <f t="shared" si="87"/>
        <v/>
      </c>
      <c r="CS91" s="41" t="str">
        <f t="shared" si="87"/>
        <v/>
      </c>
      <c r="CT91" s="41" t="str">
        <f t="shared" si="87"/>
        <v/>
      </c>
      <c r="CU91" s="41" t="str">
        <f t="shared" si="87"/>
        <v/>
      </c>
      <c r="CV91" s="41" t="str">
        <f t="shared" si="87"/>
        <v/>
      </c>
      <c r="CW91" s="41" t="str">
        <f t="shared" si="87"/>
        <v/>
      </c>
      <c r="CX91" s="41" t="str">
        <f t="shared" si="87"/>
        <v/>
      </c>
      <c r="CY91" s="41" t="str">
        <f t="shared" si="87"/>
        <v/>
      </c>
      <c r="CZ91" s="41" t="str">
        <f t="shared" si="87"/>
        <v/>
      </c>
      <c r="DA91" s="41" t="str">
        <f t="shared" si="87"/>
        <v/>
      </c>
      <c r="DB91" s="41" t="str">
        <f t="shared" si="87"/>
        <v/>
      </c>
      <c r="DC91" s="41" t="str">
        <f t="shared" si="87"/>
        <v/>
      </c>
      <c r="DD91" s="41" t="str">
        <f t="shared" si="87"/>
        <v/>
      </c>
      <c r="DE91" s="41" t="str">
        <f t="shared" si="87"/>
        <v/>
      </c>
      <c r="DF91" s="41" t="str">
        <f t="shared" si="87"/>
        <v/>
      </c>
      <c r="DG91" s="41" t="str">
        <f t="shared" si="87"/>
        <v/>
      </c>
      <c r="DH91" s="41" t="str">
        <f t="shared" si="87"/>
        <v/>
      </c>
      <c r="DI91" s="41" t="str">
        <f t="shared" si="87"/>
        <v/>
      </c>
      <c r="DJ91" s="41" t="str">
        <f t="shared" si="87"/>
        <v/>
      </c>
      <c r="DK91" s="41" t="str">
        <f t="shared" si="87"/>
        <v/>
      </c>
      <c r="DL91" s="41" t="str">
        <f t="shared" si="87"/>
        <v/>
      </c>
      <c r="DM91" s="41" t="str">
        <f t="shared" si="87"/>
        <v/>
      </c>
      <c r="DN91" s="41" t="str">
        <f t="shared" si="87"/>
        <v/>
      </c>
      <c r="DO91" s="41" t="str">
        <f t="shared" si="87"/>
        <v/>
      </c>
      <c r="DP91" s="41" t="str">
        <f t="shared" si="87"/>
        <v/>
      </c>
      <c r="DQ91" s="41" t="str">
        <f t="shared" si="87"/>
        <v/>
      </c>
      <c r="DR91" s="41" t="str">
        <f t="shared" si="87"/>
        <v/>
      </c>
      <c r="DS91" s="41" t="str">
        <f t="shared" si="87"/>
        <v/>
      </c>
      <c r="DT91" s="41" t="str">
        <f t="shared" si="87"/>
        <v/>
      </c>
      <c r="DU91" s="41" t="str">
        <f t="shared" si="87"/>
        <v/>
      </c>
      <c r="DV91" s="41" t="str">
        <f t="shared" si="87"/>
        <v/>
      </c>
      <c r="DW91" s="41" t="str">
        <f t="shared" si="87"/>
        <v/>
      </c>
      <c r="DX91" s="41" t="str">
        <f t="shared" si="87"/>
        <v/>
      </c>
      <c r="DY91" s="41" t="str">
        <f t="shared" si="87"/>
        <v/>
      </c>
      <c r="DZ91" s="41" t="str">
        <f t="shared" si="87"/>
        <v/>
      </c>
      <c r="EA91" s="41" t="str">
        <f t="shared" si="87"/>
        <v/>
      </c>
      <c r="EB91" s="41" t="str">
        <f t="shared" si="87"/>
        <v/>
      </c>
      <c r="EC91" s="41" t="str">
        <f t="shared" si="87"/>
        <v/>
      </c>
      <c r="ED91" s="41" t="str">
        <f t="shared" si="87"/>
        <v/>
      </c>
      <c r="EE91" s="41" t="str">
        <f t="shared" si="87"/>
        <v/>
      </c>
      <c r="EF91" s="41" t="str">
        <f t="shared" si="87"/>
        <v/>
      </c>
      <c r="EG91" s="41" t="str">
        <f t="shared" si="87"/>
        <v/>
      </c>
      <c r="EH91" s="41" t="str">
        <f t="shared" si="87"/>
        <v/>
      </c>
      <c r="EI91" s="41" t="str">
        <f t="shared" si="87"/>
        <v/>
      </c>
      <c r="EJ91" s="41" t="str">
        <f t="shared" si="87"/>
        <v/>
      </c>
      <c r="EK91" s="41" t="str">
        <f t="shared" si="87"/>
        <v/>
      </c>
      <c r="EL91" s="41" t="str">
        <f t="shared" si="87"/>
        <v/>
      </c>
      <c r="EM91" s="41" t="str">
        <f t="shared" si="87"/>
        <v/>
      </c>
      <c r="EN91" s="41" t="str">
        <f t="shared" si="87"/>
        <v/>
      </c>
      <c r="EO91" s="41" t="str">
        <f t="shared" si="87"/>
        <v/>
      </c>
      <c r="EP91" s="41" t="str">
        <f t="shared" si="87"/>
        <v/>
      </c>
      <c r="EQ91" s="41" t="str">
        <f t="shared" si="87"/>
        <v/>
      </c>
      <c r="ER91" s="41" t="str">
        <f t="shared" si="87"/>
        <v/>
      </c>
      <c r="ES91" s="41" t="str">
        <f t="shared" si="87"/>
        <v/>
      </c>
      <c r="ET91" s="41" t="str">
        <f t="shared" si="87"/>
        <v/>
      </c>
      <c r="EU91" s="41" t="str">
        <f t="shared" si="87"/>
        <v/>
      </c>
      <c r="EV91" s="41" t="str">
        <f t="shared" si="87"/>
        <v/>
      </c>
      <c r="EW91" s="41" t="str">
        <f t="shared" si="87"/>
        <v/>
      </c>
      <c r="EX91" s="41" t="str">
        <f t="shared" si="87"/>
        <v/>
      </c>
      <c r="EY91" s="41" t="str">
        <f t="shared" si="87"/>
        <v/>
      </c>
      <c r="EZ91" s="41" t="str">
        <f t="shared" si="87"/>
        <v/>
      </c>
      <c r="FA91" s="41" t="str">
        <f t="shared" si="87"/>
        <v/>
      </c>
      <c r="FB91" s="41" t="str">
        <f t="shared" si="87"/>
        <v/>
      </c>
      <c r="FC91" s="41" t="str">
        <f t="shared" si="87"/>
        <v/>
      </c>
      <c r="FD91" s="41" t="str">
        <f t="shared" si="87"/>
        <v/>
      </c>
      <c r="FE91" s="41" t="str">
        <f t="shared" si="87"/>
        <v/>
      </c>
      <c r="FF91" s="41" t="str">
        <f t="shared" si="87"/>
        <v/>
      </c>
      <c r="FG91" s="41" t="str">
        <f t="shared" si="87"/>
        <v/>
      </c>
      <c r="FH91" s="41" t="str">
        <f t="shared" si="87"/>
        <v/>
      </c>
      <c r="FI91" s="41" t="str">
        <f t="shared" si="87"/>
        <v/>
      </c>
      <c r="FJ91" s="41" t="str">
        <f t="shared" si="87"/>
        <v/>
      </c>
      <c r="FK91" s="41" t="str">
        <f t="shared" si="87"/>
        <v/>
      </c>
      <c r="FL91" s="41" t="str">
        <f t="shared" si="87"/>
        <v/>
      </c>
      <c r="FM91" s="41" t="str">
        <f t="shared" si="87"/>
        <v/>
      </c>
      <c r="FN91" s="41" t="str">
        <f t="shared" si="87"/>
        <v/>
      </c>
      <c r="FO91" s="41" t="str">
        <f t="shared" si="87"/>
        <v/>
      </c>
      <c r="FP91" s="41" t="str">
        <f t="shared" si="87"/>
        <v/>
      </c>
      <c r="FQ91" s="41" t="str">
        <f t="shared" si="87"/>
        <v/>
      </c>
      <c r="FR91" s="41" t="str">
        <f t="shared" si="87"/>
        <v/>
      </c>
      <c r="FS91" s="41" t="str">
        <f t="shared" si="87"/>
        <v/>
      </c>
      <c r="FT91" s="41" t="str">
        <f t="shared" si="87"/>
        <v/>
      </c>
      <c r="FU91" s="41" t="str">
        <f t="shared" si="87"/>
        <v/>
      </c>
      <c r="FV91" s="41" t="str">
        <f t="shared" si="87"/>
        <v/>
      </c>
      <c r="FW91" s="41" t="str">
        <f t="shared" si="87"/>
        <v/>
      </c>
      <c r="FX91" s="41" t="str">
        <f t="shared" si="87"/>
        <v/>
      </c>
      <c r="FY91" s="41" t="str">
        <f t="shared" si="87"/>
        <v/>
      </c>
      <c r="FZ91" s="41" t="str">
        <f t="shared" si="87"/>
        <v/>
      </c>
      <c r="GA91" s="41" t="str">
        <f t="shared" si="87"/>
        <v/>
      </c>
      <c r="GB91" s="41" t="str">
        <f t="shared" si="87"/>
        <v/>
      </c>
      <c r="GC91" s="41" t="str">
        <f t="shared" si="87"/>
        <v/>
      </c>
      <c r="GD91" s="41" t="str">
        <f t="shared" si="87"/>
        <v/>
      </c>
      <c r="GE91" s="41" t="str">
        <f t="shared" si="87"/>
        <v/>
      </c>
      <c r="GF91" s="41" t="str">
        <f t="shared" si="87"/>
        <v/>
      </c>
      <c r="GG91" s="41" t="str">
        <f t="shared" si="87"/>
        <v/>
      </c>
      <c r="GH91" s="41" t="str">
        <f t="shared" si="87"/>
        <v/>
      </c>
      <c r="GI91" s="41" t="str">
        <f t="shared" si="87"/>
        <v/>
      </c>
      <c r="GJ91" s="41" t="str">
        <f t="shared" si="87"/>
        <v/>
      </c>
      <c r="GK91" s="41" t="str">
        <f t="shared" si="87"/>
        <v/>
      </c>
      <c r="GL91" s="41" t="str">
        <f t="shared" si="87"/>
        <v/>
      </c>
      <c r="GM91" s="41" t="str">
        <f t="shared" si="87"/>
        <v/>
      </c>
      <c r="GN91" s="41" t="str">
        <f t="shared" si="87"/>
        <v/>
      </c>
      <c r="GO91" s="41" t="str">
        <f t="shared" si="87"/>
        <v/>
      </c>
      <c r="GP91" s="41" t="str">
        <f t="shared" si="87"/>
        <v/>
      </c>
      <c r="GQ91" s="41" t="str">
        <f t="shared" si="87"/>
        <v/>
      </c>
      <c r="GR91" s="41" t="str">
        <f t="shared" si="87"/>
        <v/>
      </c>
      <c r="GS91" s="41" t="str">
        <f t="shared" si="87"/>
        <v/>
      </c>
      <c r="GT91" s="41" t="str">
        <f t="shared" si="87"/>
        <v/>
      </c>
      <c r="GU91" s="41" t="str">
        <f t="shared" si="87"/>
        <v/>
      </c>
      <c r="GV91" s="41" t="str">
        <f t="shared" si="87"/>
        <v/>
      </c>
      <c r="GW91" s="41" t="str">
        <f t="shared" si="87"/>
        <v/>
      </c>
      <c r="GX91" s="41" t="str">
        <f t="shared" si="87"/>
        <v/>
      </c>
      <c r="GY91" s="41" t="str">
        <f t="shared" si="87"/>
        <v/>
      </c>
      <c r="GZ91" s="41" t="str">
        <f t="shared" si="87"/>
        <v/>
      </c>
      <c r="HA91" s="41" t="str">
        <f t="shared" si="87"/>
        <v/>
      </c>
      <c r="HB91" s="41" t="str">
        <f t="shared" si="87"/>
        <v/>
      </c>
      <c r="HC91" s="41" t="str">
        <f t="shared" si="87"/>
        <v/>
      </c>
      <c r="HD91" s="41" t="str">
        <f t="shared" si="87"/>
        <v/>
      </c>
      <c r="HE91" s="41" t="str">
        <f t="shared" si="87"/>
        <v/>
      </c>
      <c r="HF91" s="41" t="str">
        <f t="shared" si="87"/>
        <v/>
      </c>
      <c r="HG91" s="41" t="str">
        <f t="shared" si="87"/>
        <v/>
      </c>
      <c r="HH91" s="41" t="str">
        <f t="shared" si="87"/>
        <v/>
      </c>
      <c r="HI91" s="41" t="str">
        <f t="shared" si="87"/>
        <v/>
      </c>
      <c r="HJ91" s="41" t="str">
        <f t="shared" si="87"/>
        <v/>
      </c>
      <c r="HK91" s="41" t="str">
        <f t="shared" si="87"/>
        <v/>
      </c>
      <c r="HL91" s="41" t="str">
        <f t="shared" si="87"/>
        <v/>
      </c>
      <c r="HM91" s="41" t="str">
        <f t="shared" si="87"/>
        <v/>
      </c>
      <c r="HN91" s="41" t="str">
        <f t="shared" si="87"/>
        <v/>
      </c>
      <c r="HO91" s="41" t="str">
        <f t="shared" si="87"/>
        <v/>
      </c>
      <c r="HP91" s="41" t="str">
        <f t="shared" si="87"/>
        <v/>
      </c>
      <c r="HQ91" s="41" t="str">
        <f t="shared" si="87"/>
        <v/>
      </c>
      <c r="HR91" s="41" t="str">
        <f t="shared" si="87"/>
        <v/>
      </c>
      <c r="HS91" s="41" t="str">
        <f t="shared" si="87"/>
        <v/>
      </c>
      <c r="HT91" s="41" t="str">
        <f t="shared" si="87"/>
        <v/>
      </c>
      <c r="HU91" s="41" t="str">
        <f t="shared" si="87"/>
        <v/>
      </c>
      <c r="HV91" s="41" t="str">
        <f t="shared" si="87"/>
        <v/>
      </c>
      <c r="HW91" s="41" t="str">
        <f t="shared" si="87"/>
        <v/>
      </c>
      <c r="HX91" s="41" t="str">
        <f t="shared" si="87"/>
        <v/>
      </c>
      <c r="HY91" s="41" t="str">
        <f t="shared" si="87"/>
        <v/>
      </c>
      <c r="HZ91" s="41" t="str">
        <f t="shared" si="87"/>
        <v/>
      </c>
      <c r="IA91" s="41" t="str">
        <f t="shared" si="87"/>
        <v/>
      </c>
      <c r="IB91" s="41" t="str">
        <f t="shared" si="87"/>
        <v/>
      </c>
      <c r="IC91" s="41" t="str">
        <f t="shared" si="87"/>
        <v/>
      </c>
      <c r="ID91" s="41" t="str">
        <f t="shared" si="87"/>
        <v/>
      </c>
      <c r="IE91" s="41" t="str">
        <f t="shared" si="87"/>
        <v/>
      </c>
      <c r="IF91" s="41" t="str">
        <f t="shared" si="87"/>
        <v/>
      </c>
      <c r="IG91" s="41" t="str">
        <f t="shared" si="87"/>
        <v/>
      </c>
      <c r="IH91" s="41" t="str">
        <f t="shared" si="87"/>
        <v/>
      </c>
      <c r="II91" s="41" t="str">
        <f t="shared" si="87"/>
        <v/>
      </c>
      <c r="IJ91" s="41" t="str">
        <f t="shared" si="87"/>
        <v/>
      </c>
      <c r="IK91" s="41" t="str">
        <f t="shared" si="87"/>
        <v/>
      </c>
      <c r="IL91" s="41" t="str">
        <f t="shared" si="87"/>
        <v/>
      </c>
      <c r="IM91" s="41" t="str">
        <f t="shared" si="87"/>
        <v/>
      </c>
      <c r="IN91" s="41" t="str">
        <f t="shared" si="87"/>
        <v/>
      </c>
      <c r="IO91" s="41" t="str">
        <f t="shared" si="87"/>
        <v/>
      </c>
      <c r="IP91" s="41" t="str">
        <f t="shared" si="87"/>
        <v/>
      </c>
      <c r="IQ91" s="41" t="str">
        <f t="shared" si="87"/>
        <v/>
      </c>
      <c r="IR91" s="41" t="str">
        <f t="shared" si="87"/>
        <v/>
      </c>
      <c r="IS91" s="41" t="str">
        <f t="shared" si="87"/>
        <v/>
      </c>
      <c r="IT91" s="41" t="str">
        <f t="shared" si="87"/>
        <v/>
      </c>
      <c r="IU91" s="41" t="str">
        <f t="shared" si="87"/>
        <v/>
      </c>
      <c r="IV91" s="41" t="str">
        <f t="shared" si="87"/>
        <v/>
      </c>
      <c r="IW91" s="41" t="str">
        <f t="shared" si="87"/>
        <v/>
      </c>
      <c r="IX91" s="41" t="str">
        <f t="shared" si="87"/>
        <v/>
      </c>
      <c r="IY91" s="41" t="str">
        <f t="shared" si="87"/>
        <v/>
      </c>
      <c r="IZ91" s="41" t="str">
        <f t="shared" si="87"/>
        <v/>
      </c>
      <c r="JA91" s="41" t="str">
        <f t="shared" si="87"/>
        <v/>
      </c>
      <c r="JB91" s="41" t="str">
        <f t="shared" si="87"/>
        <v/>
      </c>
      <c r="JC91" s="41" t="str">
        <f t="shared" si="87"/>
        <v/>
      </c>
      <c r="JD91" s="41" t="str">
        <f t="shared" si="87"/>
        <v/>
      </c>
      <c r="JE91" s="41" t="str">
        <f t="shared" si="87"/>
        <v/>
      </c>
      <c r="JF91" s="41" t="str">
        <f t="shared" si="87"/>
        <v/>
      </c>
      <c r="JG91" s="41" t="str">
        <f t="shared" si="87"/>
        <v/>
      </c>
      <c r="JH91" s="41" t="str">
        <f t="shared" si="87"/>
        <v/>
      </c>
      <c r="JI91" s="41" t="str">
        <f t="shared" si="87"/>
        <v/>
      </c>
      <c r="JJ91" s="41" t="str">
        <f t="shared" si="87"/>
        <v/>
      </c>
      <c r="JK91" s="41" t="str">
        <f t="shared" si="87"/>
        <v/>
      </c>
      <c r="JL91" s="41" t="str">
        <f t="shared" si="87"/>
        <v/>
      </c>
      <c r="JM91" s="41" t="str">
        <f t="shared" si="87"/>
        <v/>
      </c>
      <c r="JN91" s="41" t="str">
        <f t="shared" si="87"/>
        <v/>
      </c>
      <c r="JO91" s="41" t="str">
        <f t="shared" si="87"/>
        <v/>
      </c>
      <c r="JP91" s="41" t="str">
        <f t="shared" si="87"/>
        <v/>
      </c>
      <c r="JQ91" s="41" t="str">
        <f t="shared" si="87"/>
        <v/>
      </c>
      <c r="JR91" s="41" t="str">
        <f t="shared" si="87"/>
        <v/>
      </c>
      <c r="JS91" s="41" t="str">
        <f t="shared" si="87"/>
        <v/>
      </c>
      <c r="JT91" s="41" t="str">
        <f t="shared" si="87"/>
        <v/>
      </c>
      <c r="JU91" s="41" t="str">
        <f t="shared" si="87"/>
        <v/>
      </c>
      <c r="JV91" s="41" t="str">
        <f t="shared" si="87"/>
        <v/>
      </c>
      <c r="JW91" s="41" t="str">
        <f t="shared" si="87"/>
        <v/>
      </c>
      <c r="JX91" s="41" t="str">
        <f t="shared" si="87"/>
        <v/>
      </c>
      <c r="JY91" s="41" t="str">
        <f t="shared" si="87"/>
        <v/>
      </c>
      <c r="JZ91" s="41" t="str">
        <f t="shared" si="87"/>
        <v/>
      </c>
      <c r="KA91" s="41" t="str">
        <f t="shared" si="87"/>
        <v/>
      </c>
      <c r="KB91" s="41" t="str">
        <f t="shared" si="87"/>
        <v/>
      </c>
      <c r="KC91" s="41" t="str">
        <f t="shared" si="87"/>
        <v/>
      </c>
      <c r="KD91" s="41" t="str">
        <f t="shared" si="87"/>
        <v/>
      </c>
      <c r="KE91" s="41" t="str">
        <f t="shared" si="87"/>
        <v/>
      </c>
      <c r="KF91" s="41" t="str">
        <f t="shared" si="87"/>
        <v/>
      </c>
      <c r="KG91" s="41" t="str">
        <f t="shared" si="87"/>
        <v/>
      </c>
      <c r="KH91" s="41" t="str">
        <f t="shared" si="87"/>
        <v/>
      </c>
      <c r="KI91" s="41" t="str">
        <f t="shared" si="87"/>
        <v/>
      </c>
      <c r="KJ91" s="41" t="str">
        <f t="shared" si="87"/>
        <v/>
      </c>
      <c r="KK91" s="41" t="str">
        <f t="shared" si="87"/>
        <v/>
      </c>
      <c r="KL91" s="41" t="str">
        <f t="shared" si="87"/>
        <v/>
      </c>
      <c r="KM91" s="41" t="str">
        <f t="shared" si="87"/>
        <v/>
      </c>
      <c r="KN91" s="41" t="str">
        <f t="shared" si="87"/>
        <v/>
      </c>
      <c r="KO91" s="41" t="str">
        <f t="shared" si="87"/>
        <v/>
      </c>
      <c r="KP91" s="41" t="str">
        <f t="shared" si="87"/>
        <v/>
      </c>
      <c r="KQ91" s="41" t="str">
        <f t="shared" si="87"/>
        <v/>
      </c>
      <c r="KR91" s="41" t="str">
        <f t="shared" si="87"/>
        <v/>
      </c>
      <c r="KS91" s="41" t="str">
        <f t="shared" si="87"/>
        <v/>
      </c>
    </row>
    <row r="92">
      <c r="D92" s="39" t="str">
        <f t="shared" si="2"/>
        <v/>
      </c>
      <c r="E92" s="41" t="str">
        <f t="shared" ref="E92:KS92" si="88">INDIRECT("RawData!"&amp;ADDRESS(ROW(),COLUMN()-3))</f>
        <v/>
      </c>
      <c r="F92" s="41" t="str">
        <f t="shared" si="88"/>
        <v/>
      </c>
      <c r="G92" s="41" t="str">
        <f t="shared" si="88"/>
        <v/>
      </c>
      <c r="H92" s="41" t="str">
        <f t="shared" si="88"/>
        <v/>
      </c>
      <c r="I92" s="41" t="str">
        <f t="shared" si="88"/>
        <v/>
      </c>
      <c r="J92" s="41" t="str">
        <f t="shared" si="88"/>
        <v/>
      </c>
      <c r="K92" s="41" t="str">
        <f t="shared" si="88"/>
        <v/>
      </c>
      <c r="L92" s="41" t="str">
        <f t="shared" si="88"/>
        <v/>
      </c>
      <c r="M92" s="41" t="str">
        <f t="shared" si="88"/>
        <v/>
      </c>
      <c r="N92" s="41" t="str">
        <f t="shared" si="88"/>
        <v/>
      </c>
      <c r="O92" s="41" t="str">
        <f t="shared" si="88"/>
        <v/>
      </c>
      <c r="P92" s="41" t="str">
        <f t="shared" si="88"/>
        <v/>
      </c>
      <c r="Q92" s="41" t="str">
        <f t="shared" si="88"/>
        <v/>
      </c>
      <c r="R92" s="41" t="str">
        <f t="shared" si="88"/>
        <v/>
      </c>
      <c r="S92" s="41" t="str">
        <f t="shared" si="88"/>
        <v/>
      </c>
      <c r="T92" s="41" t="str">
        <f t="shared" si="88"/>
        <v/>
      </c>
      <c r="U92" s="41" t="str">
        <f t="shared" si="88"/>
        <v/>
      </c>
      <c r="V92" s="41" t="str">
        <f t="shared" si="88"/>
        <v/>
      </c>
      <c r="W92" s="41" t="str">
        <f t="shared" si="88"/>
        <v/>
      </c>
      <c r="X92" s="41" t="str">
        <f t="shared" si="88"/>
        <v/>
      </c>
      <c r="Y92" s="41" t="str">
        <f t="shared" si="88"/>
        <v/>
      </c>
      <c r="Z92" s="41" t="str">
        <f t="shared" si="88"/>
        <v/>
      </c>
      <c r="AA92" s="41" t="str">
        <f t="shared" si="88"/>
        <v/>
      </c>
      <c r="AB92" s="41" t="str">
        <f t="shared" si="88"/>
        <v/>
      </c>
      <c r="AC92" s="41" t="str">
        <f t="shared" si="88"/>
        <v/>
      </c>
      <c r="AD92" s="41" t="str">
        <f t="shared" si="88"/>
        <v/>
      </c>
      <c r="AE92" s="41" t="str">
        <f t="shared" si="88"/>
        <v/>
      </c>
      <c r="AF92" s="41" t="str">
        <f t="shared" si="88"/>
        <v/>
      </c>
      <c r="AG92" s="41" t="str">
        <f t="shared" si="88"/>
        <v/>
      </c>
      <c r="AH92" s="41" t="str">
        <f t="shared" si="88"/>
        <v/>
      </c>
      <c r="AI92" s="41" t="str">
        <f t="shared" si="88"/>
        <v/>
      </c>
      <c r="AJ92" s="41" t="str">
        <f t="shared" si="88"/>
        <v/>
      </c>
      <c r="AK92" s="41" t="str">
        <f t="shared" si="88"/>
        <v/>
      </c>
      <c r="AL92" s="41" t="str">
        <f t="shared" si="88"/>
        <v/>
      </c>
      <c r="AM92" s="41" t="str">
        <f t="shared" si="88"/>
        <v/>
      </c>
      <c r="AN92" s="41" t="str">
        <f t="shared" si="88"/>
        <v/>
      </c>
      <c r="AO92" s="41" t="str">
        <f t="shared" si="88"/>
        <v/>
      </c>
      <c r="AP92" s="41" t="str">
        <f t="shared" si="88"/>
        <v/>
      </c>
      <c r="AQ92" s="41" t="str">
        <f t="shared" si="88"/>
        <v/>
      </c>
      <c r="AR92" s="41" t="str">
        <f t="shared" si="88"/>
        <v/>
      </c>
      <c r="AS92" s="41" t="str">
        <f t="shared" si="88"/>
        <v/>
      </c>
      <c r="AT92" s="41" t="str">
        <f t="shared" si="88"/>
        <v/>
      </c>
      <c r="AU92" s="41" t="str">
        <f t="shared" si="88"/>
        <v/>
      </c>
      <c r="AV92" s="41" t="str">
        <f t="shared" si="88"/>
        <v/>
      </c>
      <c r="AW92" s="41" t="str">
        <f t="shared" si="88"/>
        <v/>
      </c>
      <c r="AX92" s="41" t="str">
        <f t="shared" si="88"/>
        <v/>
      </c>
      <c r="AY92" s="41" t="str">
        <f t="shared" si="88"/>
        <v/>
      </c>
      <c r="AZ92" s="41" t="str">
        <f t="shared" si="88"/>
        <v/>
      </c>
      <c r="BA92" s="41" t="str">
        <f t="shared" si="88"/>
        <v/>
      </c>
      <c r="BB92" s="41" t="str">
        <f t="shared" si="88"/>
        <v/>
      </c>
      <c r="BC92" s="41" t="str">
        <f t="shared" si="88"/>
        <v/>
      </c>
      <c r="BD92" s="41" t="str">
        <f t="shared" si="88"/>
        <v/>
      </c>
      <c r="BE92" s="41" t="str">
        <f t="shared" si="88"/>
        <v/>
      </c>
      <c r="BF92" s="41" t="str">
        <f t="shared" si="88"/>
        <v/>
      </c>
      <c r="BG92" s="41" t="str">
        <f t="shared" si="88"/>
        <v/>
      </c>
      <c r="BH92" s="41" t="str">
        <f t="shared" si="88"/>
        <v/>
      </c>
      <c r="BI92" s="41" t="str">
        <f t="shared" si="88"/>
        <v/>
      </c>
      <c r="BJ92" s="41" t="str">
        <f t="shared" si="88"/>
        <v/>
      </c>
      <c r="BK92" s="41" t="str">
        <f t="shared" si="88"/>
        <v/>
      </c>
      <c r="BL92" s="41" t="str">
        <f t="shared" si="88"/>
        <v/>
      </c>
      <c r="BM92" s="41" t="str">
        <f t="shared" si="88"/>
        <v/>
      </c>
      <c r="BN92" s="41" t="str">
        <f t="shared" si="88"/>
        <v/>
      </c>
      <c r="BO92" s="41" t="str">
        <f t="shared" si="88"/>
        <v/>
      </c>
      <c r="BP92" s="41" t="str">
        <f t="shared" si="88"/>
        <v/>
      </c>
      <c r="BQ92" s="41" t="str">
        <f t="shared" si="88"/>
        <v/>
      </c>
      <c r="BR92" s="41" t="str">
        <f t="shared" si="88"/>
        <v/>
      </c>
      <c r="BS92" s="41" t="str">
        <f t="shared" si="88"/>
        <v/>
      </c>
      <c r="BT92" s="41" t="str">
        <f t="shared" si="88"/>
        <v/>
      </c>
      <c r="BU92" s="41" t="str">
        <f t="shared" si="88"/>
        <v/>
      </c>
      <c r="BV92" s="41" t="str">
        <f t="shared" si="88"/>
        <v/>
      </c>
      <c r="BW92" s="41" t="str">
        <f t="shared" si="88"/>
        <v/>
      </c>
      <c r="BX92" s="41" t="str">
        <f t="shared" si="88"/>
        <v/>
      </c>
      <c r="BY92" s="41" t="str">
        <f t="shared" si="88"/>
        <v/>
      </c>
      <c r="BZ92" s="41" t="str">
        <f t="shared" si="88"/>
        <v/>
      </c>
      <c r="CA92" s="41" t="str">
        <f t="shared" si="88"/>
        <v/>
      </c>
      <c r="CB92" s="41" t="str">
        <f t="shared" si="88"/>
        <v/>
      </c>
      <c r="CC92" s="41" t="str">
        <f t="shared" si="88"/>
        <v/>
      </c>
      <c r="CD92" s="41" t="str">
        <f t="shared" si="88"/>
        <v/>
      </c>
      <c r="CE92" s="41" t="str">
        <f t="shared" si="88"/>
        <v/>
      </c>
      <c r="CF92" s="41" t="str">
        <f t="shared" si="88"/>
        <v/>
      </c>
      <c r="CG92" s="41" t="str">
        <f t="shared" si="88"/>
        <v/>
      </c>
      <c r="CH92" s="41" t="str">
        <f t="shared" si="88"/>
        <v/>
      </c>
      <c r="CI92" s="41" t="str">
        <f t="shared" si="88"/>
        <v/>
      </c>
      <c r="CJ92" s="41" t="str">
        <f t="shared" si="88"/>
        <v/>
      </c>
      <c r="CK92" s="41" t="str">
        <f t="shared" si="88"/>
        <v/>
      </c>
      <c r="CL92" s="41" t="str">
        <f t="shared" si="88"/>
        <v/>
      </c>
      <c r="CM92" s="41" t="str">
        <f t="shared" si="88"/>
        <v/>
      </c>
      <c r="CN92" s="41" t="str">
        <f t="shared" si="88"/>
        <v/>
      </c>
      <c r="CO92" s="41" t="str">
        <f t="shared" si="88"/>
        <v/>
      </c>
      <c r="CP92" s="41" t="str">
        <f t="shared" si="88"/>
        <v/>
      </c>
      <c r="CQ92" s="41" t="str">
        <f t="shared" si="88"/>
        <v/>
      </c>
      <c r="CR92" s="41" t="str">
        <f t="shared" si="88"/>
        <v/>
      </c>
      <c r="CS92" s="41" t="str">
        <f t="shared" si="88"/>
        <v/>
      </c>
      <c r="CT92" s="41" t="str">
        <f t="shared" si="88"/>
        <v/>
      </c>
      <c r="CU92" s="41" t="str">
        <f t="shared" si="88"/>
        <v/>
      </c>
      <c r="CV92" s="41" t="str">
        <f t="shared" si="88"/>
        <v/>
      </c>
      <c r="CW92" s="41" t="str">
        <f t="shared" si="88"/>
        <v/>
      </c>
      <c r="CX92" s="41" t="str">
        <f t="shared" si="88"/>
        <v/>
      </c>
      <c r="CY92" s="41" t="str">
        <f t="shared" si="88"/>
        <v/>
      </c>
      <c r="CZ92" s="41" t="str">
        <f t="shared" si="88"/>
        <v/>
      </c>
      <c r="DA92" s="41" t="str">
        <f t="shared" si="88"/>
        <v/>
      </c>
      <c r="DB92" s="41" t="str">
        <f t="shared" si="88"/>
        <v/>
      </c>
      <c r="DC92" s="41" t="str">
        <f t="shared" si="88"/>
        <v/>
      </c>
      <c r="DD92" s="41" t="str">
        <f t="shared" si="88"/>
        <v/>
      </c>
      <c r="DE92" s="41" t="str">
        <f t="shared" si="88"/>
        <v/>
      </c>
      <c r="DF92" s="41" t="str">
        <f t="shared" si="88"/>
        <v/>
      </c>
      <c r="DG92" s="41" t="str">
        <f t="shared" si="88"/>
        <v/>
      </c>
      <c r="DH92" s="41" t="str">
        <f t="shared" si="88"/>
        <v/>
      </c>
      <c r="DI92" s="41" t="str">
        <f t="shared" si="88"/>
        <v/>
      </c>
      <c r="DJ92" s="41" t="str">
        <f t="shared" si="88"/>
        <v/>
      </c>
      <c r="DK92" s="41" t="str">
        <f t="shared" si="88"/>
        <v/>
      </c>
      <c r="DL92" s="41" t="str">
        <f t="shared" si="88"/>
        <v/>
      </c>
      <c r="DM92" s="41" t="str">
        <f t="shared" si="88"/>
        <v/>
      </c>
      <c r="DN92" s="41" t="str">
        <f t="shared" si="88"/>
        <v/>
      </c>
      <c r="DO92" s="41" t="str">
        <f t="shared" si="88"/>
        <v/>
      </c>
      <c r="DP92" s="41" t="str">
        <f t="shared" si="88"/>
        <v/>
      </c>
      <c r="DQ92" s="41" t="str">
        <f t="shared" si="88"/>
        <v/>
      </c>
      <c r="DR92" s="41" t="str">
        <f t="shared" si="88"/>
        <v/>
      </c>
      <c r="DS92" s="41" t="str">
        <f t="shared" si="88"/>
        <v/>
      </c>
      <c r="DT92" s="41" t="str">
        <f t="shared" si="88"/>
        <v/>
      </c>
      <c r="DU92" s="41" t="str">
        <f t="shared" si="88"/>
        <v/>
      </c>
      <c r="DV92" s="41" t="str">
        <f t="shared" si="88"/>
        <v/>
      </c>
      <c r="DW92" s="41" t="str">
        <f t="shared" si="88"/>
        <v/>
      </c>
      <c r="DX92" s="41" t="str">
        <f t="shared" si="88"/>
        <v/>
      </c>
      <c r="DY92" s="41" t="str">
        <f t="shared" si="88"/>
        <v/>
      </c>
      <c r="DZ92" s="41" t="str">
        <f t="shared" si="88"/>
        <v/>
      </c>
      <c r="EA92" s="41" t="str">
        <f t="shared" si="88"/>
        <v/>
      </c>
      <c r="EB92" s="41" t="str">
        <f t="shared" si="88"/>
        <v/>
      </c>
      <c r="EC92" s="41" t="str">
        <f t="shared" si="88"/>
        <v/>
      </c>
      <c r="ED92" s="41" t="str">
        <f t="shared" si="88"/>
        <v/>
      </c>
      <c r="EE92" s="41" t="str">
        <f t="shared" si="88"/>
        <v/>
      </c>
      <c r="EF92" s="41" t="str">
        <f t="shared" si="88"/>
        <v/>
      </c>
      <c r="EG92" s="41" t="str">
        <f t="shared" si="88"/>
        <v/>
      </c>
      <c r="EH92" s="41" t="str">
        <f t="shared" si="88"/>
        <v/>
      </c>
      <c r="EI92" s="41" t="str">
        <f t="shared" si="88"/>
        <v/>
      </c>
      <c r="EJ92" s="41" t="str">
        <f t="shared" si="88"/>
        <v/>
      </c>
      <c r="EK92" s="41" t="str">
        <f t="shared" si="88"/>
        <v/>
      </c>
      <c r="EL92" s="41" t="str">
        <f t="shared" si="88"/>
        <v/>
      </c>
      <c r="EM92" s="41" t="str">
        <f t="shared" si="88"/>
        <v/>
      </c>
      <c r="EN92" s="41" t="str">
        <f t="shared" si="88"/>
        <v/>
      </c>
      <c r="EO92" s="41" t="str">
        <f t="shared" si="88"/>
        <v/>
      </c>
      <c r="EP92" s="41" t="str">
        <f t="shared" si="88"/>
        <v/>
      </c>
      <c r="EQ92" s="41" t="str">
        <f t="shared" si="88"/>
        <v/>
      </c>
      <c r="ER92" s="41" t="str">
        <f t="shared" si="88"/>
        <v/>
      </c>
      <c r="ES92" s="41" t="str">
        <f t="shared" si="88"/>
        <v/>
      </c>
      <c r="ET92" s="41" t="str">
        <f t="shared" si="88"/>
        <v/>
      </c>
      <c r="EU92" s="41" t="str">
        <f t="shared" si="88"/>
        <v/>
      </c>
      <c r="EV92" s="41" t="str">
        <f t="shared" si="88"/>
        <v/>
      </c>
      <c r="EW92" s="41" t="str">
        <f t="shared" si="88"/>
        <v/>
      </c>
      <c r="EX92" s="41" t="str">
        <f t="shared" si="88"/>
        <v/>
      </c>
      <c r="EY92" s="41" t="str">
        <f t="shared" si="88"/>
        <v/>
      </c>
      <c r="EZ92" s="41" t="str">
        <f t="shared" si="88"/>
        <v/>
      </c>
      <c r="FA92" s="41" t="str">
        <f t="shared" si="88"/>
        <v/>
      </c>
      <c r="FB92" s="41" t="str">
        <f t="shared" si="88"/>
        <v/>
      </c>
      <c r="FC92" s="41" t="str">
        <f t="shared" si="88"/>
        <v/>
      </c>
      <c r="FD92" s="41" t="str">
        <f t="shared" si="88"/>
        <v/>
      </c>
      <c r="FE92" s="41" t="str">
        <f t="shared" si="88"/>
        <v/>
      </c>
      <c r="FF92" s="41" t="str">
        <f t="shared" si="88"/>
        <v/>
      </c>
      <c r="FG92" s="41" t="str">
        <f t="shared" si="88"/>
        <v/>
      </c>
      <c r="FH92" s="41" t="str">
        <f t="shared" si="88"/>
        <v/>
      </c>
      <c r="FI92" s="41" t="str">
        <f t="shared" si="88"/>
        <v/>
      </c>
      <c r="FJ92" s="41" t="str">
        <f t="shared" si="88"/>
        <v/>
      </c>
      <c r="FK92" s="41" t="str">
        <f t="shared" si="88"/>
        <v/>
      </c>
      <c r="FL92" s="41" t="str">
        <f t="shared" si="88"/>
        <v/>
      </c>
      <c r="FM92" s="41" t="str">
        <f t="shared" si="88"/>
        <v/>
      </c>
      <c r="FN92" s="41" t="str">
        <f t="shared" si="88"/>
        <v/>
      </c>
      <c r="FO92" s="41" t="str">
        <f t="shared" si="88"/>
        <v/>
      </c>
      <c r="FP92" s="41" t="str">
        <f t="shared" si="88"/>
        <v/>
      </c>
      <c r="FQ92" s="41" t="str">
        <f t="shared" si="88"/>
        <v/>
      </c>
      <c r="FR92" s="41" t="str">
        <f t="shared" si="88"/>
        <v/>
      </c>
      <c r="FS92" s="41" t="str">
        <f t="shared" si="88"/>
        <v/>
      </c>
      <c r="FT92" s="41" t="str">
        <f t="shared" si="88"/>
        <v/>
      </c>
      <c r="FU92" s="41" t="str">
        <f t="shared" si="88"/>
        <v/>
      </c>
      <c r="FV92" s="41" t="str">
        <f t="shared" si="88"/>
        <v/>
      </c>
      <c r="FW92" s="41" t="str">
        <f t="shared" si="88"/>
        <v/>
      </c>
      <c r="FX92" s="41" t="str">
        <f t="shared" si="88"/>
        <v/>
      </c>
      <c r="FY92" s="41" t="str">
        <f t="shared" si="88"/>
        <v/>
      </c>
      <c r="FZ92" s="41" t="str">
        <f t="shared" si="88"/>
        <v/>
      </c>
      <c r="GA92" s="41" t="str">
        <f t="shared" si="88"/>
        <v/>
      </c>
      <c r="GB92" s="41" t="str">
        <f t="shared" si="88"/>
        <v/>
      </c>
      <c r="GC92" s="41" t="str">
        <f t="shared" si="88"/>
        <v/>
      </c>
      <c r="GD92" s="41" t="str">
        <f t="shared" si="88"/>
        <v/>
      </c>
      <c r="GE92" s="41" t="str">
        <f t="shared" si="88"/>
        <v/>
      </c>
      <c r="GF92" s="41" t="str">
        <f t="shared" si="88"/>
        <v/>
      </c>
      <c r="GG92" s="41" t="str">
        <f t="shared" si="88"/>
        <v/>
      </c>
      <c r="GH92" s="41" t="str">
        <f t="shared" si="88"/>
        <v/>
      </c>
      <c r="GI92" s="41" t="str">
        <f t="shared" si="88"/>
        <v/>
      </c>
      <c r="GJ92" s="41" t="str">
        <f t="shared" si="88"/>
        <v/>
      </c>
      <c r="GK92" s="41" t="str">
        <f t="shared" si="88"/>
        <v/>
      </c>
      <c r="GL92" s="41" t="str">
        <f t="shared" si="88"/>
        <v/>
      </c>
      <c r="GM92" s="41" t="str">
        <f t="shared" si="88"/>
        <v/>
      </c>
      <c r="GN92" s="41" t="str">
        <f t="shared" si="88"/>
        <v/>
      </c>
      <c r="GO92" s="41" t="str">
        <f t="shared" si="88"/>
        <v/>
      </c>
      <c r="GP92" s="41" t="str">
        <f t="shared" si="88"/>
        <v/>
      </c>
      <c r="GQ92" s="41" t="str">
        <f t="shared" si="88"/>
        <v/>
      </c>
      <c r="GR92" s="41" t="str">
        <f t="shared" si="88"/>
        <v/>
      </c>
      <c r="GS92" s="41" t="str">
        <f t="shared" si="88"/>
        <v/>
      </c>
      <c r="GT92" s="41" t="str">
        <f t="shared" si="88"/>
        <v/>
      </c>
      <c r="GU92" s="41" t="str">
        <f t="shared" si="88"/>
        <v/>
      </c>
      <c r="GV92" s="41" t="str">
        <f t="shared" si="88"/>
        <v/>
      </c>
      <c r="GW92" s="41" t="str">
        <f t="shared" si="88"/>
        <v/>
      </c>
      <c r="GX92" s="41" t="str">
        <f t="shared" si="88"/>
        <v/>
      </c>
      <c r="GY92" s="41" t="str">
        <f t="shared" si="88"/>
        <v/>
      </c>
      <c r="GZ92" s="41" t="str">
        <f t="shared" si="88"/>
        <v/>
      </c>
      <c r="HA92" s="41" t="str">
        <f t="shared" si="88"/>
        <v/>
      </c>
      <c r="HB92" s="41" t="str">
        <f t="shared" si="88"/>
        <v/>
      </c>
      <c r="HC92" s="41" t="str">
        <f t="shared" si="88"/>
        <v/>
      </c>
      <c r="HD92" s="41" t="str">
        <f t="shared" si="88"/>
        <v/>
      </c>
      <c r="HE92" s="41" t="str">
        <f t="shared" si="88"/>
        <v/>
      </c>
      <c r="HF92" s="41" t="str">
        <f t="shared" si="88"/>
        <v/>
      </c>
      <c r="HG92" s="41" t="str">
        <f t="shared" si="88"/>
        <v/>
      </c>
      <c r="HH92" s="41" t="str">
        <f t="shared" si="88"/>
        <v/>
      </c>
      <c r="HI92" s="41" t="str">
        <f t="shared" si="88"/>
        <v/>
      </c>
      <c r="HJ92" s="41" t="str">
        <f t="shared" si="88"/>
        <v/>
      </c>
      <c r="HK92" s="41" t="str">
        <f t="shared" si="88"/>
        <v/>
      </c>
      <c r="HL92" s="41" t="str">
        <f t="shared" si="88"/>
        <v/>
      </c>
      <c r="HM92" s="41" t="str">
        <f t="shared" si="88"/>
        <v/>
      </c>
      <c r="HN92" s="41" t="str">
        <f t="shared" si="88"/>
        <v/>
      </c>
      <c r="HO92" s="41" t="str">
        <f t="shared" si="88"/>
        <v/>
      </c>
      <c r="HP92" s="41" t="str">
        <f t="shared" si="88"/>
        <v/>
      </c>
      <c r="HQ92" s="41" t="str">
        <f t="shared" si="88"/>
        <v/>
      </c>
      <c r="HR92" s="41" t="str">
        <f t="shared" si="88"/>
        <v/>
      </c>
      <c r="HS92" s="41" t="str">
        <f t="shared" si="88"/>
        <v/>
      </c>
      <c r="HT92" s="41" t="str">
        <f t="shared" si="88"/>
        <v/>
      </c>
      <c r="HU92" s="41" t="str">
        <f t="shared" si="88"/>
        <v/>
      </c>
      <c r="HV92" s="41" t="str">
        <f t="shared" si="88"/>
        <v/>
      </c>
      <c r="HW92" s="41" t="str">
        <f t="shared" si="88"/>
        <v/>
      </c>
      <c r="HX92" s="41" t="str">
        <f t="shared" si="88"/>
        <v/>
      </c>
      <c r="HY92" s="41" t="str">
        <f t="shared" si="88"/>
        <v/>
      </c>
      <c r="HZ92" s="41" t="str">
        <f t="shared" si="88"/>
        <v/>
      </c>
      <c r="IA92" s="41" t="str">
        <f t="shared" si="88"/>
        <v/>
      </c>
      <c r="IB92" s="41" t="str">
        <f t="shared" si="88"/>
        <v/>
      </c>
      <c r="IC92" s="41" t="str">
        <f t="shared" si="88"/>
        <v/>
      </c>
      <c r="ID92" s="41" t="str">
        <f t="shared" si="88"/>
        <v/>
      </c>
      <c r="IE92" s="41" t="str">
        <f t="shared" si="88"/>
        <v/>
      </c>
      <c r="IF92" s="41" t="str">
        <f t="shared" si="88"/>
        <v/>
      </c>
      <c r="IG92" s="41" t="str">
        <f t="shared" si="88"/>
        <v/>
      </c>
      <c r="IH92" s="41" t="str">
        <f t="shared" si="88"/>
        <v/>
      </c>
      <c r="II92" s="41" t="str">
        <f t="shared" si="88"/>
        <v/>
      </c>
      <c r="IJ92" s="41" t="str">
        <f t="shared" si="88"/>
        <v/>
      </c>
      <c r="IK92" s="41" t="str">
        <f t="shared" si="88"/>
        <v/>
      </c>
      <c r="IL92" s="41" t="str">
        <f t="shared" si="88"/>
        <v/>
      </c>
      <c r="IM92" s="41" t="str">
        <f t="shared" si="88"/>
        <v/>
      </c>
      <c r="IN92" s="41" t="str">
        <f t="shared" si="88"/>
        <v/>
      </c>
      <c r="IO92" s="41" t="str">
        <f t="shared" si="88"/>
        <v/>
      </c>
      <c r="IP92" s="41" t="str">
        <f t="shared" si="88"/>
        <v/>
      </c>
      <c r="IQ92" s="41" t="str">
        <f t="shared" si="88"/>
        <v/>
      </c>
      <c r="IR92" s="41" t="str">
        <f t="shared" si="88"/>
        <v/>
      </c>
      <c r="IS92" s="41" t="str">
        <f t="shared" si="88"/>
        <v/>
      </c>
      <c r="IT92" s="41" t="str">
        <f t="shared" si="88"/>
        <v/>
      </c>
      <c r="IU92" s="41" t="str">
        <f t="shared" si="88"/>
        <v/>
      </c>
      <c r="IV92" s="41" t="str">
        <f t="shared" si="88"/>
        <v/>
      </c>
      <c r="IW92" s="41" t="str">
        <f t="shared" si="88"/>
        <v/>
      </c>
      <c r="IX92" s="41" t="str">
        <f t="shared" si="88"/>
        <v/>
      </c>
      <c r="IY92" s="41" t="str">
        <f t="shared" si="88"/>
        <v/>
      </c>
      <c r="IZ92" s="41" t="str">
        <f t="shared" si="88"/>
        <v/>
      </c>
      <c r="JA92" s="41" t="str">
        <f t="shared" si="88"/>
        <v/>
      </c>
      <c r="JB92" s="41" t="str">
        <f t="shared" si="88"/>
        <v/>
      </c>
      <c r="JC92" s="41" t="str">
        <f t="shared" si="88"/>
        <v/>
      </c>
      <c r="JD92" s="41" t="str">
        <f t="shared" si="88"/>
        <v/>
      </c>
      <c r="JE92" s="41" t="str">
        <f t="shared" si="88"/>
        <v/>
      </c>
      <c r="JF92" s="41" t="str">
        <f t="shared" si="88"/>
        <v/>
      </c>
      <c r="JG92" s="41" t="str">
        <f t="shared" si="88"/>
        <v/>
      </c>
      <c r="JH92" s="41" t="str">
        <f t="shared" si="88"/>
        <v/>
      </c>
      <c r="JI92" s="41" t="str">
        <f t="shared" si="88"/>
        <v/>
      </c>
      <c r="JJ92" s="41" t="str">
        <f t="shared" si="88"/>
        <v/>
      </c>
      <c r="JK92" s="41" t="str">
        <f t="shared" si="88"/>
        <v/>
      </c>
      <c r="JL92" s="41" t="str">
        <f t="shared" si="88"/>
        <v/>
      </c>
      <c r="JM92" s="41" t="str">
        <f t="shared" si="88"/>
        <v/>
      </c>
      <c r="JN92" s="41" t="str">
        <f t="shared" si="88"/>
        <v/>
      </c>
      <c r="JO92" s="41" t="str">
        <f t="shared" si="88"/>
        <v/>
      </c>
      <c r="JP92" s="41" t="str">
        <f t="shared" si="88"/>
        <v/>
      </c>
      <c r="JQ92" s="41" t="str">
        <f t="shared" si="88"/>
        <v/>
      </c>
      <c r="JR92" s="41" t="str">
        <f t="shared" si="88"/>
        <v/>
      </c>
      <c r="JS92" s="41" t="str">
        <f t="shared" si="88"/>
        <v/>
      </c>
      <c r="JT92" s="41" t="str">
        <f t="shared" si="88"/>
        <v/>
      </c>
      <c r="JU92" s="41" t="str">
        <f t="shared" si="88"/>
        <v/>
      </c>
      <c r="JV92" s="41" t="str">
        <f t="shared" si="88"/>
        <v/>
      </c>
      <c r="JW92" s="41" t="str">
        <f t="shared" si="88"/>
        <v/>
      </c>
      <c r="JX92" s="41" t="str">
        <f t="shared" si="88"/>
        <v/>
      </c>
      <c r="JY92" s="41" t="str">
        <f t="shared" si="88"/>
        <v/>
      </c>
      <c r="JZ92" s="41" t="str">
        <f t="shared" si="88"/>
        <v/>
      </c>
      <c r="KA92" s="41" t="str">
        <f t="shared" si="88"/>
        <v/>
      </c>
      <c r="KB92" s="41" t="str">
        <f t="shared" si="88"/>
        <v/>
      </c>
      <c r="KC92" s="41" t="str">
        <f t="shared" si="88"/>
        <v/>
      </c>
      <c r="KD92" s="41" t="str">
        <f t="shared" si="88"/>
        <v/>
      </c>
      <c r="KE92" s="41" t="str">
        <f t="shared" si="88"/>
        <v/>
      </c>
      <c r="KF92" s="41" t="str">
        <f t="shared" si="88"/>
        <v/>
      </c>
      <c r="KG92" s="41" t="str">
        <f t="shared" si="88"/>
        <v/>
      </c>
      <c r="KH92" s="41" t="str">
        <f t="shared" si="88"/>
        <v/>
      </c>
      <c r="KI92" s="41" t="str">
        <f t="shared" si="88"/>
        <v/>
      </c>
      <c r="KJ92" s="41" t="str">
        <f t="shared" si="88"/>
        <v/>
      </c>
      <c r="KK92" s="41" t="str">
        <f t="shared" si="88"/>
        <v/>
      </c>
      <c r="KL92" s="41" t="str">
        <f t="shared" si="88"/>
        <v/>
      </c>
      <c r="KM92" s="41" t="str">
        <f t="shared" si="88"/>
        <v/>
      </c>
      <c r="KN92" s="41" t="str">
        <f t="shared" si="88"/>
        <v/>
      </c>
      <c r="KO92" s="41" t="str">
        <f t="shared" si="88"/>
        <v/>
      </c>
      <c r="KP92" s="41" t="str">
        <f t="shared" si="88"/>
        <v/>
      </c>
      <c r="KQ92" s="41" t="str">
        <f t="shared" si="88"/>
        <v/>
      </c>
      <c r="KR92" s="41" t="str">
        <f t="shared" si="88"/>
        <v/>
      </c>
      <c r="KS92" s="41" t="str">
        <f t="shared" si="88"/>
        <v/>
      </c>
    </row>
    <row r="93">
      <c r="D93" s="39" t="str">
        <f t="shared" si="2"/>
        <v/>
      </c>
      <c r="E93" s="41" t="str">
        <f t="shared" ref="E93:KS93" si="89">INDIRECT("RawData!"&amp;ADDRESS(ROW(),COLUMN()-3))</f>
        <v/>
      </c>
      <c r="F93" s="41" t="str">
        <f t="shared" si="89"/>
        <v/>
      </c>
      <c r="G93" s="41" t="str">
        <f t="shared" si="89"/>
        <v/>
      </c>
      <c r="H93" s="41" t="str">
        <f t="shared" si="89"/>
        <v/>
      </c>
      <c r="I93" s="41" t="str">
        <f t="shared" si="89"/>
        <v/>
      </c>
      <c r="J93" s="41" t="str">
        <f t="shared" si="89"/>
        <v/>
      </c>
      <c r="K93" s="41" t="str">
        <f t="shared" si="89"/>
        <v/>
      </c>
      <c r="L93" s="41" t="str">
        <f t="shared" si="89"/>
        <v/>
      </c>
      <c r="M93" s="41" t="str">
        <f t="shared" si="89"/>
        <v/>
      </c>
      <c r="N93" s="41" t="str">
        <f t="shared" si="89"/>
        <v/>
      </c>
      <c r="O93" s="41" t="str">
        <f t="shared" si="89"/>
        <v/>
      </c>
      <c r="P93" s="41" t="str">
        <f t="shared" si="89"/>
        <v/>
      </c>
      <c r="Q93" s="41" t="str">
        <f t="shared" si="89"/>
        <v/>
      </c>
      <c r="R93" s="41" t="str">
        <f t="shared" si="89"/>
        <v/>
      </c>
      <c r="S93" s="41" t="str">
        <f t="shared" si="89"/>
        <v/>
      </c>
      <c r="T93" s="41" t="str">
        <f t="shared" si="89"/>
        <v/>
      </c>
      <c r="U93" s="41" t="str">
        <f t="shared" si="89"/>
        <v/>
      </c>
      <c r="V93" s="41" t="str">
        <f t="shared" si="89"/>
        <v/>
      </c>
      <c r="W93" s="41" t="str">
        <f t="shared" si="89"/>
        <v/>
      </c>
      <c r="X93" s="41" t="str">
        <f t="shared" si="89"/>
        <v/>
      </c>
      <c r="Y93" s="41" t="str">
        <f t="shared" si="89"/>
        <v/>
      </c>
      <c r="Z93" s="41" t="str">
        <f t="shared" si="89"/>
        <v/>
      </c>
      <c r="AA93" s="41" t="str">
        <f t="shared" si="89"/>
        <v/>
      </c>
      <c r="AB93" s="41" t="str">
        <f t="shared" si="89"/>
        <v/>
      </c>
      <c r="AC93" s="41" t="str">
        <f t="shared" si="89"/>
        <v/>
      </c>
      <c r="AD93" s="41" t="str">
        <f t="shared" si="89"/>
        <v/>
      </c>
      <c r="AE93" s="41" t="str">
        <f t="shared" si="89"/>
        <v/>
      </c>
      <c r="AF93" s="41" t="str">
        <f t="shared" si="89"/>
        <v/>
      </c>
      <c r="AG93" s="41" t="str">
        <f t="shared" si="89"/>
        <v/>
      </c>
      <c r="AH93" s="41" t="str">
        <f t="shared" si="89"/>
        <v/>
      </c>
      <c r="AI93" s="41" t="str">
        <f t="shared" si="89"/>
        <v/>
      </c>
      <c r="AJ93" s="41" t="str">
        <f t="shared" si="89"/>
        <v/>
      </c>
      <c r="AK93" s="41" t="str">
        <f t="shared" si="89"/>
        <v/>
      </c>
      <c r="AL93" s="41" t="str">
        <f t="shared" si="89"/>
        <v/>
      </c>
      <c r="AM93" s="41" t="str">
        <f t="shared" si="89"/>
        <v/>
      </c>
      <c r="AN93" s="41" t="str">
        <f t="shared" si="89"/>
        <v/>
      </c>
      <c r="AO93" s="41" t="str">
        <f t="shared" si="89"/>
        <v/>
      </c>
      <c r="AP93" s="41" t="str">
        <f t="shared" si="89"/>
        <v/>
      </c>
      <c r="AQ93" s="41" t="str">
        <f t="shared" si="89"/>
        <v/>
      </c>
      <c r="AR93" s="41" t="str">
        <f t="shared" si="89"/>
        <v/>
      </c>
      <c r="AS93" s="41" t="str">
        <f t="shared" si="89"/>
        <v/>
      </c>
      <c r="AT93" s="41" t="str">
        <f t="shared" si="89"/>
        <v/>
      </c>
      <c r="AU93" s="41" t="str">
        <f t="shared" si="89"/>
        <v/>
      </c>
      <c r="AV93" s="41" t="str">
        <f t="shared" si="89"/>
        <v/>
      </c>
      <c r="AW93" s="41" t="str">
        <f t="shared" si="89"/>
        <v/>
      </c>
      <c r="AX93" s="41" t="str">
        <f t="shared" si="89"/>
        <v/>
      </c>
      <c r="AY93" s="41" t="str">
        <f t="shared" si="89"/>
        <v/>
      </c>
      <c r="AZ93" s="41" t="str">
        <f t="shared" si="89"/>
        <v/>
      </c>
      <c r="BA93" s="41" t="str">
        <f t="shared" si="89"/>
        <v/>
      </c>
      <c r="BB93" s="41" t="str">
        <f t="shared" si="89"/>
        <v/>
      </c>
      <c r="BC93" s="41" t="str">
        <f t="shared" si="89"/>
        <v/>
      </c>
      <c r="BD93" s="41" t="str">
        <f t="shared" si="89"/>
        <v/>
      </c>
      <c r="BE93" s="41" t="str">
        <f t="shared" si="89"/>
        <v/>
      </c>
      <c r="BF93" s="41" t="str">
        <f t="shared" si="89"/>
        <v/>
      </c>
      <c r="BG93" s="41" t="str">
        <f t="shared" si="89"/>
        <v/>
      </c>
      <c r="BH93" s="41" t="str">
        <f t="shared" si="89"/>
        <v/>
      </c>
      <c r="BI93" s="41" t="str">
        <f t="shared" si="89"/>
        <v/>
      </c>
      <c r="BJ93" s="41" t="str">
        <f t="shared" si="89"/>
        <v/>
      </c>
      <c r="BK93" s="41" t="str">
        <f t="shared" si="89"/>
        <v/>
      </c>
      <c r="BL93" s="41" t="str">
        <f t="shared" si="89"/>
        <v/>
      </c>
      <c r="BM93" s="41" t="str">
        <f t="shared" si="89"/>
        <v/>
      </c>
      <c r="BN93" s="41" t="str">
        <f t="shared" si="89"/>
        <v/>
      </c>
      <c r="BO93" s="41" t="str">
        <f t="shared" si="89"/>
        <v/>
      </c>
      <c r="BP93" s="41" t="str">
        <f t="shared" si="89"/>
        <v/>
      </c>
      <c r="BQ93" s="41" t="str">
        <f t="shared" si="89"/>
        <v/>
      </c>
      <c r="BR93" s="41" t="str">
        <f t="shared" si="89"/>
        <v/>
      </c>
      <c r="BS93" s="41" t="str">
        <f t="shared" si="89"/>
        <v/>
      </c>
      <c r="BT93" s="41" t="str">
        <f t="shared" si="89"/>
        <v/>
      </c>
      <c r="BU93" s="41" t="str">
        <f t="shared" si="89"/>
        <v/>
      </c>
      <c r="BV93" s="41" t="str">
        <f t="shared" si="89"/>
        <v/>
      </c>
      <c r="BW93" s="41" t="str">
        <f t="shared" si="89"/>
        <v/>
      </c>
      <c r="BX93" s="41" t="str">
        <f t="shared" si="89"/>
        <v/>
      </c>
      <c r="BY93" s="41" t="str">
        <f t="shared" si="89"/>
        <v/>
      </c>
      <c r="BZ93" s="41" t="str">
        <f t="shared" si="89"/>
        <v/>
      </c>
      <c r="CA93" s="41" t="str">
        <f t="shared" si="89"/>
        <v/>
      </c>
      <c r="CB93" s="41" t="str">
        <f t="shared" si="89"/>
        <v/>
      </c>
      <c r="CC93" s="41" t="str">
        <f t="shared" si="89"/>
        <v/>
      </c>
      <c r="CD93" s="41" t="str">
        <f t="shared" si="89"/>
        <v/>
      </c>
      <c r="CE93" s="41" t="str">
        <f t="shared" si="89"/>
        <v/>
      </c>
      <c r="CF93" s="41" t="str">
        <f t="shared" si="89"/>
        <v/>
      </c>
      <c r="CG93" s="41" t="str">
        <f t="shared" si="89"/>
        <v/>
      </c>
      <c r="CH93" s="41" t="str">
        <f t="shared" si="89"/>
        <v/>
      </c>
      <c r="CI93" s="41" t="str">
        <f t="shared" si="89"/>
        <v/>
      </c>
      <c r="CJ93" s="41" t="str">
        <f t="shared" si="89"/>
        <v/>
      </c>
      <c r="CK93" s="41" t="str">
        <f t="shared" si="89"/>
        <v/>
      </c>
      <c r="CL93" s="41" t="str">
        <f t="shared" si="89"/>
        <v/>
      </c>
      <c r="CM93" s="41" t="str">
        <f t="shared" si="89"/>
        <v/>
      </c>
      <c r="CN93" s="41" t="str">
        <f t="shared" si="89"/>
        <v/>
      </c>
      <c r="CO93" s="41" t="str">
        <f t="shared" si="89"/>
        <v/>
      </c>
      <c r="CP93" s="41" t="str">
        <f t="shared" si="89"/>
        <v/>
      </c>
      <c r="CQ93" s="41" t="str">
        <f t="shared" si="89"/>
        <v/>
      </c>
      <c r="CR93" s="41" t="str">
        <f t="shared" si="89"/>
        <v/>
      </c>
      <c r="CS93" s="41" t="str">
        <f t="shared" si="89"/>
        <v/>
      </c>
      <c r="CT93" s="41" t="str">
        <f t="shared" si="89"/>
        <v/>
      </c>
      <c r="CU93" s="41" t="str">
        <f t="shared" si="89"/>
        <v/>
      </c>
      <c r="CV93" s="41" t="str">
        <f t="shared" si="89"/>
        <v/>
      </c>
      <c r="CW93" s="41" t="str">
        <f t="shared" si="89"/>
        <v/>
      </c>
      <c r="CX93" s="41" t="str">
        <f t="shared" si="89"/>
        <v/>
      </c>
      <c r="CY93" s="41" t="str">
        <f t="shared" si="89"/>
        <v/>
      </c>
      <c r="CZ93" s="41" t="str">
        <f t="shared" si="89"/>
        <v/>
      </c>
      <c r="DA93" s="41" t="str">
        <f t="shared" si="89"/>
        <v/>
      </c>
      <c r="DB93" s="41" t="str">
        <f t="shared" si="89"/>
        <v/>
      </c>
      <c r="DC93" s="41" t="str">
        <f t="shared" si="89"/>
        <v/>
      </c>
      <c r="DD93" s="41" t="str">
        <f t="shared" si="89"/>
        <v/>
      </c>
      <c r="DE93" s="41" t="str">
        <f t="shared" si="89"/>
        <v/>
      </c>
      <c r="DF93" s="41" t="str">
        <f t="shared" si="89"/>
        <v/>
      </c>
      <c r="DG93" s="41" t="str">
        <f t="shared" si="89"/>
        <v/>
      </c>
      <c r="DH93" s="41" t="str">
        <f t="shared" si="89"/>
        <v/>
      </c>
      <c r="DI93" s="41" t="str">
        <f t="shared" si="89"/>
        <v/>
      </c>
      <c r="DJ93" s="41" t="str">
        <f t="shared" si="89"/>
        <v/>
      </c>
      <c r="DK93" s="41" t="str">
        <f t="shared" si="89"/>
        <v/>
      </c>
      <c r="DL93" s="41" t="str">
        <f t="shared" si="89"/>
        <v/>
      </c>
      <c r="DM93" s="41" t="str">
        <f t="shared" si="89"/>
        <v/>
      </c>
      <c r="DN93" s="41" t="str">
        <f t="shared" si="89"/>
        <v/>
      </c>
      <c r="DO93" s="41" t="str">
        <f t="shared" si="89"/>
        <v/>
      </c>
      <c r="DP93" s="41" t="str">
        <f t="shared" si="89"/>
        <v/>
      </c>
      <c r="DQ93" s="41" t="str">
        <f t="shared" si="89"/>
        <v/>
      </c>
      <c r="DR93" s="41" t="str">
        <f t="shared" si="89"/>
        <v/>
      </c>
      <c r="DS93" s="41" t="str">
        <f t="shared" si="89"/>
        <v/>
      </c>
      <c r="DT93" s="41" t="str">
        <f t="shared" si="89"/>
        <v/>
      </c>
      <c r="DU93" s="41" t="str">
        <f t="shared" si="89"/>
        <v/>
      </c>
      <c r="DV93" s="41" t="str">
        <f t="shared" si="89"/>
        <v/>
      </c>
      <c r="DW93" s="41" t="str">
        <f t="shared" si="89"/>
        <v/>
      </c>
      <c r="DX93" s="41" t="str">
        <f t="shared" si="89"/>
        <v/>
      </c>
      <c r="DY93" s="41" t="str">
        <f t="shared" si="89"/>
        <v/>
      </c>
      <c r="DZ93" s="41" t="str">
        <f t="shared" si="89"/>
        <v/>
      </c>
      <c r="EA93" s="41" t="str">
        <f t="shared" si="89"/>
        <v/>
      </c>
      <c r="EB93" s="41" t="str">
        <f t="shared" si="89"/>
        <v/>
      </c>
      <c r="EC93" s="41" t="str">
        <f t="shared" si="89"/>
        <v/>
      </c>
      <c r="ED93" s="41" t="str">
        <f t="shared" si="89"/>
        <v/>
      </c>
      <c r="EE93" s="41" t="str">
        <f t="shared" si="89"/>
        <v/>
      </c>
      <c r="EF93" s="41" t="str">
        <f t="shared" si="89"/>
        <v/>
      </c>
      <c r="EG93" s="41" t="str">
        <f t="shared" si="89"/>
        <v/>
      </c>
      <c r="EH93" s="41" t="str">
        <f t="shared" si="89"/>
        <v/>
      </c>
      <c r="EI93" s="41" t="str">
        <f t="shared" si="89"/>
        <v/>
      </c>
      <c r="EJ93" s="41" t="str">
        <f t="shared" si="89"/>
        <v/>
      </c>
      <c r="EK93" s="41" t="str">
        <f t="shared" si="89"/>
        <v/>
      </c>
      <c r="EL93" s="41" t="str">
        <f t="shared" si="89"/>
        <v/>
      </c>
      <c r="EM93" s="41" t="str">
        <f t="shared" si="89"/>
        <v/>
      </c>
      <c r="EN93" s="41" t="str">
        <f t="shared" si="89"/>
        <v/>
      </c>
      <c r="EO93" s="41" t="str">
        <f t="shared" si="89"/>
        <v/>
      </c>
      <c r="EP93" s="41" t="str">
        <f t="shared" si="89"/>
        <v/>
      </c>
      <c r="EQ93" s="41" t="str">
        <f t="shared" si="89"/>
        <v/>
      </c>
      <c r="ER93" s="41" t="str">
        <f t="shared" si="89"/>
        <v/>
      </c>
      <c r="ES93" s="41" t="str">
        <f t="shared" si="89"/>
        <v/>
      </c>
      <c r="ET93" s="41" t="str">
        <f t="shared" si="89"/>
        <v/>
      </c>
      <c r="EU93" s="41" t="str">
        <f t="shared" si="89"/>
        <v/>
      </c>
      <c r="EV93" s="41" t="str">
        <f t="shared" si="89"/>
        <v/>
      </c>
      <c r="EW93" s="41" t="str">
        <f t="shared" si="89"/>
        <v/>
      </c>
      <c r="EX93" s="41" t="str">
        <f t="shared" si="89"/>
        <v/>
      </c>
      <c r="EY93" s="41" t="str">
        <f t="shared" si="89"/>
        <v/>
      </c>
      <c r="EZ93" s="41" t="str">
        <f t="shared" si="89"/>
        <v/>
      </c>
      <c r="FA93" s="41" t="str">
        <f t="shared" si="89"/>
        <v/>
      </c>
      <c r="FB93" s="41" t="str">
        <f t="shared" si="89"/>
        <v/>
      </c>
      <c r="FC93" s="41" t="str">
        <f t="shared" si="89"/>
        <v/>
      </c>
      <c r="FD93" s="41" t="str">
        <f t="shared" si="89"/>
        <v/>
      </c>
      <c r="FE93" s="41" t="str">
        <f t="shared" si="89"/>
        <v/>
      </c>
      <c r="FF93" s="41" t="str">
        <f t="shared" si="89"/>
        <v/>
      </c>
      <c r="FG93" s="41" t="str">
        <f t="shared" si="89"/>
        <v/>
      </c>
      <c r="FH93" s="41" t="str">
        <f t="shared" si="89"/>
        <v/>
      </c>
      <c r="FI93" s="41" t="str">
        <f t="shared" si="89"/>
        <v/>
      </c>
      <c r="FJ93" s="41" t="str">
        <f t="shared" si="89"/>
        <v/>
      </c>
      <c r="FK93" s="41" t="str">
        <f t="shared" si="89"/>
        <v/>
      </c>
      <c r="FL93" s="41" t="str">
        <f t="shared" si="89"/>
        <v/>
      </c>
      <c r="FM93" s="41" t="str">
        <f t="shared" si="89"/>
        <v/>
      </c>
      <c r="FN93" s="41" t="str">
        <f t="shared" si="89"/>
        <v/>
      </c>
      <c r="FO93" s="41" t="str">
        <f t="shared" si="89"/>
        <v/>
      </c>
      <c r="FP93" s="41" t="str">
        <f t="shared" si="89"/>
        <v/>
      </c>
      <c r="FQ93" s="41" t="str">
        <f t="shared" si="89"/>
        <v/>
      </c>
      <c r="FR93" s="41" t="str">
        <f t="shared" si="89"/>
        <v/>
      </c>
      <c r="FS93" s="41" t="str">
        <f t="shared" si="89"/>
        <v/>
      </c>
      <c r="FT93" s="41" t="str">
        <f t="shared" si="89"/>
        <v/>
      </c>
      <c r="FU93" s="41" t="str">
        <f t="shared" si="89"/>
        <v/>
      </c>
      <c r="FV93" s="41" t="str">
        <f t="shared" si="89"/>
        <v/>
      </c>
      <c r="FW93" s="41" t="str">
        <f t="shared" si="89"/>
        <v/>
      </c>
      <c r="FX93" s="41" t="str">
        <f t="shared" si="89"/>
        <v/>
      </c>
      <c r="FY93" s="41" t="str">
        <f t="shared" si="89"/>
        <v/>
      </c>
      <c r="FZ93" s="41" t="str">
        <f t="shared" si="89"/>
        <v/>
      </c>
      <c r="GA93" s="41" t="str">
        <f t="shared" si="89"/>
        <v/>
      </c>
      <c r="GB93" s="41" t="str">
        <f t="shared" si="89"/>
        <v/>
      </c>
      <c r="GC93" s="41" t="str">
        <f t="shared" si="89"/>
        <v/>
      </c>
      <c r="GD93" s="41" t="str">
        <f t="shared" si="89"/>
        <v/>
      </c>
      <c r="GE93" s="41" t="str">
        <f t="shared" si="89"/>
        <v/>
      </c>
      <c r="GF93" s="41" t="str">
        <f t="shared" si="89"/>
        <v/>
      </c>
      <c r="GG93" s="41" t="str">
        <f t="shared" si="89"/>
        <v/>
      </c>
      <c r="GH93" s="41" t="str">
        <f t="shared" si="89"/>
        <v/>
      </c>
      <c r="GI93" s="41" t="str">
        <f t="shared" si="89"/>
        <v/>
      </c>
      <c r="GJ93" s="41" t="str">
        <f t="shared" si="89"/>
        <v/>
      </c>
      <c r="GK93" s="41" t="str">
        <f t="shared" si="89"/>
        <v/>
      </c>
      <c r="GL93" s="41" t="str">
        <f t="shared" si="89"/>
        <v/>
      </c>
      <c r="GM93" s="41" t="str">
        <f t="shared" si="89"/>
        <v/>
      </c>
      <c r="GN93" s="41" t="str">
        <f t="shared" si="89"/>
        <v/>
      </c>
      <c r="GO93" s="41" t="str">
        <f t="shared" si="89"/>
        <v/>
      </c>
      <c r="GP93" s="41" t="str">
        <f t="shared" si="89"/>
        <v/>
      </c>
      <c r="GQ93" s="41" t="str">
        <f t="shared" si="89"/>
        <v/>
      </c>
      <c r="GR93" s="41" t="str">
        <f t="shared" si="89"/>
        <v/>
      </c>
      <c r="GS93" s="41" t="str">
        <f t="shared" si="89"/>
        <v/>
      </c>
      <c r="GT93" s="41" t="str">
        <f t="shared" si="89"/>
        <v/>
      </c>
      <c r="GU93" s="41" t="str">
        <f t="shared" si="89"/>
        <v/>
      </c>
      <c r="GV93" s="41" t="str">
        <f t="shared" si="89"/>
        <v/>
      </c>
      <c r="GW93" s="41" t="str">
        <f t="shared" si="89"/>
        <v/>
      </c>
      <c r="GX93" s="41" t="str">
        <f t="shared" si="89"/>
        <v/>
      </c>
      <c r="GY93" s="41" t="str">
        <f t="shared" si="89"/>
        <v/>
      </c>
      <c r="GZ93" s="41" t="str">
        <f t="shared" si="89"/>
        <v/>
      </c>
      <c r="HA93" s="41" t="str">
        <f t="shared" si="89"/>
        <v/>
      </c>
      <c r="HB93" s="41" t="str">
        <f t="shared" si="89"/>
        <v/>
      </c>
      <c r="HC93" s="41" t="str">
        <f t="shared" si="89"/>
        <v/>
      </c>
      <c r="HD93" s="41" t="str">
        <f t="shared" si="89"/>
        <v/>
      </c>
      <c r="HE93" s="41" t="str">
        <f t="shared" si="89"/>
        <v/>
      </c>
      <c r="HF93" s="41" t="str">
        <f t="shared" si="89"/>
        <v/>
      </c>
      <c r="HG93" s="41" t="str">
        <f t="shared" si="89"/>
        <v/>
      </c>
      <c r="HH93" s="41" t="str">
        <f t="shared" si="89"/>
        <v/>
      </c>
      <c r="HI93" s="41" t="str">
        <f t="shared" si="89"/>
        <v/>
      </c>
      <c r="HJ93" s="41" t="str">
        <f t="shared" si="89"/>
        <v/>
      </c>
      <c r="HK93" s="41" t="str">
        <f t="shared" si="89"/>
        <v/>
      </c>
      <c r="HL93" s="41" t="str">
        <f t="shared" si="89"/>
        <v/>
      </c>
      <c r="HM93" s="41" t="str">
        <f t="shared" si="89"/>
        <v/>
      </c>
      <c r="HN93" s="41" t="str">
        <f t="shared" si="89"/>
        <v/>
      </c>
      <c r="HO93" s="41" t="str">
        <f t="shared" si="89"/>
        <v/>
      </c>
      <c r="HP93" s="41" t="str">
        <f t="shared" si="89"/>
        <v/>
      </c>
      <c r="HQ93" s="41" t="str">
        <f t="shared" si="89"/>
        <v/>
      </c>
      <c r="HR93" s="41" t="str">
        <f t="shared" si="89"/>
        <v/>
      </c>
      <c r="HS93" s="41" t="str">
        <f t="shared" si="89"/>
        <v/>
      </c>
      <c r="HT93" s="41" t="str">
        <f t="shared" si="89"/>
        <v/>
      </c>
      <c r="HU93" s="41" t="str">
        <f t="shared" si="89"/>
        <v/>
      </c>
      <c r="HV93" s="41" t="str">
        <f t="shared" si="89"/>
        <v/>
      </c>
      <c r="HW93" s="41" t="str">
        <f t="shared" si="89"/>
        <v/>
      </c>
      <c r="HX93" s="41" t="str">
        <f t="shared" si="89"/>
        <v/>
      </c>
      <c r="HY93" s="41" t="str">
        <f t="shared" si="89"/>
        <v/>
      </c>
      <c r="HZ93" s="41" t="str">
        <f t="shared" si="89"/>
        <v/>
      </c>
      <c r="IA93" s="41" t="str">
        <f t="shared" si="89"/>
        <v/>
      </c>
      <c r="IB93" s="41" t="str">
        <f t="shared" si="89"/>
        <v/>
      </c>
      <c r="IC93" s="41" t="str">
        <f t="shared" si="89"/>
        <v/>
      </c>
      <c r="ID93" s="41" t="str">
        <f t="shared" si="89"/>
        <v/>
      </c>
      <c r="IE93" s="41" t="str">
        <f t="shared" si="89"/>
        <v/>
      </c>
      <c r="IF93" s="41" t="str">
        <f t="shared" si="89"/>
        <v/>
      </c>
      <c r="IG93" s="41" t="str">
        <f t="shared" si="89"/>
        <v/>
      </c>
      <c r="IH93" s="41" t="str">
        <f t="shared" si="89"/>
        <v/>
      </c>
      <c r="II93" s="41" t="str">
        <f t="shared" si="89"/>
        <v/>
      </c>
      <c r="IJ93" s="41" t="str">
        <f t="shared" si="89"/>
        <v/>
      </c>
      <c r="IK93" s="41" t="str">
        <f t="shared" si="89"/>
        <v/>
      </c>
      <c r="IL93" s="41" t="str">
        <f t="shared" si="89"/>
        <v/>
      </c>
      <c r="IM93" s="41" t="str">
        <f t="shared" si="89"/>
        <v/>
      </c>
      <c r="IN93" s="41" t="str">
        <f t="shared" si="89"/>
        <v/>
      </c>
      <c r="IO93" s="41" t="str">
        <f t="shared" si="89"/>
        <v/>
      </c>
      <c r="IP93" s="41" t="str">
        <f t="shared" si="89"/>
        <v/>
      </c>
      <c r="IQ93" s="41" t="str">
        <f t="shared" si="89"/>
        <v/>
      </c>
      <c r="IR93" s="41" t="str">
        <f t="shared" si="89"/>
        <v/>
      </c>
      <c r="IS93" s="41" t="str">
        <f t="shared" si="89"/>
        <v/>
      </c>
      <c r="IT93" s="41" t="str">
        <f t="shared" si="89"/>
        <v/>
      </c>
      <c r="IU93" s="41" t="str">
        <f t="shared" si="89"/>
        <v/>
      </c>
      <c r="IV93" s="41" t="str">
        <f t="shared" si="89"/>
        <v/>
      </c>
      <c r="IW93" s="41" t="str">
        <f t="shared" si="89"/>
        <v/>
      </c>
      <c r="IX93" s="41" t="str">
        <f t="shared" si="89"/>
        <v/>
      </c>
      <c r="IY93" s="41" t="str">
        <f t="shared" si="89"/>
        <v/>
      </c>
      <c r="IZ93" s="41" t="str">
        <f t="shared" si="89"/>
        <v/>
      </c>
      <c r="JA93" s="41" t="str">
        <f t="shared" si="89"/>
        <v/>
      </c>
      <c r="JB93" s="41" t="str">
        <f t="shared" si="89"/>
        <v/>
      </c>
      <c r="JC93" s="41" t="str">
        <f t="shared" si="89"/>
        <v/>
      </c>
      <c r="JD93" s="41" t="str">
        <f t="shared" si="89"/>
        <v/>
      </c>
      <c r="JE93" s="41" t="str">
        <f t="shared" si="89"/>
        <v/>
      </c>
      <c r="JF93" s="41" t="str">
        <f t="shared" si="89"/>
        <v/>
      </c>
      <c r="JG93" s="41" t="str">
        <f t="shared" si="89"/>
        <v/>
      </c>
      <c r="JH93" s="41" t="str">
        <f t="shared" si="89"/>
        <v/>
      </c>
      <c r="JI93" s="41" t="str">
        <f t="shared" si="89"/>
        <v/>
      </c>
      <c r="JJ93" s="41" t="str">
        <f t="shared" si="89"/>
        <v/>
      </c>
      <c r="JK93" s="41" t="str">
        <f t="shared" si="89"/>
        <v/>
      </c>
      <c r="JL93" s="41" t="str">
        <f t="shared" si="89"/>
        <v/>
      </c>
      <c r="JM93" s="41" t="str">
        <f t="shared" si="89"/>
        <v/>
      </c>
      <c r="JN93" s="41" t="str">
        <f t="shared" si="89"/>
        <v/>
      </c>
      <c r="JO93" s="41" t="str">
        <f t="shared" si="89"/>
        <v/>
      </c>
      <c r="JP93" s="41" t="str">
        <f t="shared" si="89"/>
        <v/>
      </c>
      <c r="JQ93" s="41" t="str">
        <f t="shared" si="89"/>
        <v/>
      </c>
      <c r="JR93" s="41" t="str">
        <f t="shared" si="89"/>
        <v/>
      </c>
      <c r="JS93" s="41" t="str">
        <f t="shared" si="89"/>
        <v/>
      </c>
      <c r="JT93" s="41" t="str">
        <f t="shared" si="89"/>
        <v/>
      </c>
      <c r="JU93" s="41" t="str">
        <f t="shared" si="89"/>
        <v/>
      </c>
      <c r="JV93" s="41" t="str">
        <f t="shared" si="89"/>
        <v/>
      </c>
      <c r="JW93" s="41" t="str">
        <f t="shared" si="89"/>
        <v/>
      </c>
      <c r="JX93" s="41" t="str">
        <f t="shared" si="89"/>
        <v/>
      </c>
      <c r="JY93" s="41" t="str">
        <f t="shared" si="89"/>
        <v/>
      </c>
      <c r="JZ93" s="41" t="str">
        <f t="shared" si="89"/>
        <v/>
      </c>
      <c r="KA93" s="41" t="str">
        <f t="shared" si="89"/>
        <v/>
      </c>
      <c r="KB93" s="41" t="str">
        <f t="shared" si="89"/>
        <v/>
      </c>
      <c r="KC93" s="41" t="str">
        <f t="shared" si="89"/>
        <v/>
      </c>
      <c r="KD93" s="41" t="str">
        <f t="shared" si="89"/>
        <v/>
      </c>
      <c r="KE93" s="41" t="str">
        <f t="shared" si="89"/>
        <v/>
      </c>
      <c r="KF93" s="41" t="str">
        <f t="shared" si="89"/>
        <v/>
      </c>
      <c r="KG93" s="41" t="str">
        <f t="shared" si="89"/>
        <v/>
      </c>
      <c r="KH93" s="41" t="str">
        <f t="shared" si="89"/>
        <v/>
      </c>
      <c r="KI93" s="41" t="str">
        <f t="shared" si="89"/>
        <v/>
      </c>
      <c r="KJ93" s="41" t="str">
        <f t="shared" si="89"/>
        <v/>
      </c>
      <c r="KK93" s="41" t="str">
        <f t="shared" si="89"/>
        <v/>
      </c>
      <c r="KL93" s="41" t="str">
        <f t="shared" si="89"/>
        <v/>
      </c>
      <c r="KM93" s="41" t="str">
        <f t="shared" si="89"/>
        <v/>
      </c>
      <c r="KN93" s="41" t="str">
        <f t="shared" si="89"/>
        <v/>
      </c>
      <c r="KO93" s="41" t="str">
        <f t="shared" si="89"/>
        <v/>
      </c>
      <c r="KP93" s="41" t="str">
        <f t="shared" si="89"/>
        <v/>
      </c>
      <c r="KQ93" s="41" t="str">
        <f t="shared" si="89"/>
        <v/>
      </c>
      <c r="KR93" s="41" t="str">
        <f t="shared" si="89"/>
        <v/>
      </c>
      <c r="KS93" s="41" t="str">
        <f t="shared" si="89"/>
        <v/>
      </c>
    </row>
    <row r="94">
      <c r="D94" s="39" t="str">
        <f t="shared" si="2"/>
        <v/>
      </c>
      <c r="E94" s="41" t="str">
        <f t="shared" ref="E94:KS94" si="90">INDIRECT("RawData!"&amp;ADDRESS(ROW(),COLUMN()-3))</f>
        <v/>
      </c>
      <c r="F94" s="41" t="str">
        <f t="shared" si="90"/>
        <v/>
      </c>
      <c r="G94" s="41" t="str">
        <f t="shared" si="90"/>
        <v/>
      </c>
      <c r="H94" s="41" t="str">
        <f t="shared" si="90"/>
        <v/>
      </c>
      <c r="I94" s="41" t="str">
        <f t="shared" si="90"/>
        <v/>
      </c>
      <c r="J94" s="41" t="str">
        <f t="shared" si="90"/>
        <v/>
      </c>
      <c r="K94" s="41" t="str">
        <f t="shared" si="90"/>
        <v/>
      </c>
      <c r="L94" s="41" t="str">
        <f t="shared" si="90"/>
        <v/>
      </c>
      <c r="M94" s="41" t="str">
        <f t="shared" si="90"/>
        <v/>
      </c>
      <c r="N94" s="41" t="str">
        <f t="shared" si="90"/>
        <v/>
      </c>
      <c r="O94" s="41" t="str">
        <f t="shared" si="90"/>
        <v/>
      </c>
      <c r="P94" s="41" t="str">
        <f t="shared" si="90"/>
        <v/>
      </c>
      <c r="Q94" s="41" t="str">
        <f t="shared" si="90"/>
        <v/>
      </c>
      <c r="R94" s="41" t="str">
        <f t="shared" si="90"/>
        <v/>
      </c>
      <c r="S94" s="41" t="str">
        <f t="shared" si="90"/>
        <v/>
      </c>
      <c r="T94" s="41" t="str">
        <f t="shared" si="90"/>
        <v/>
      </c>
      <c r="U94" s="41" t="str">
        <f t="shared" si="90"/>
        <v/>
      </c>
      <c r="V94" s="41" t="str">
        <f t="shared" si="90"/>
        <v/>
      </c>
      <c r="W94" s="41" t="str">
        <f t="shared" si="90"/>
        <v/>
      </c>
      <c r="X94" s="41" t="str">
        <f t="shared" si="90"/>
        <v/>
      </c>
      <c r="Y94" s="41" t="str">
        <f t="shared" si="90"/>
        <v/>
      </c>
      <c r="Z94" s="41" t="str">
        <f t="shared" si="90"/>
        <v/>
      </c>
      <c r="AA94" s="41" t="str">
        <f t="shared" si="90"/>
        <v/>
      </c>
      <c r="AB94" s="41" t="str">
        <f t="shared" si="90"/>
        <v/>
      </c>
      <c r="AC94" s="41" t="str">
        <f t="shared" si="90"/>
        <v/>
      </c>
      <c r="AD94" s="41" t="str">
        <f t="shared" si="90"/>
        <v/>
      </c>
      <c r="AE94" s="41" t="str">
        <f t="shared" si="90"/>
        <v/>
      </c>
      <c r="AF94" s="41" t="str">
        <f t="shared" si="90"/>
        <v/>
      </c>
      <c r="AG94" s="41" t="str">
        <f t="shared" si="90"/>
        <v/>
      </c>
      <c r="AH94" s="41" t="str">
        <f t="shared" si="90"/>
        <v/>
      </c>
      <c r="AI94" s="41" t="str">
        <f t="shared" si="90"/>
        <v/>
      </c>
      <c r="AJ94" s="41" t="str">
        <f t="shared" si="90"/>
        <v/>
      </c>
      <c r="AK94" s="41" t="str">
        <f t="shared" si="90"/>
        <v/>
      </c>
      <c r="AL94" s="41" t="str">
        <f t="shared" si="90"/>
        <v/>
      </c>
      <c r="AM94" s="41" t="str">
        <f t="shared" si="90"/>
        <v/>
      </c>
      <c r="AN94" s="41" t="str">
        <f t="shared" si="90"/>
        <v/>
      </c>
      <c r="AO94" s="41" t="str">
        <f t="shared" si="90"/>
        <v/>
      </c>
      <c r="AP94" s="41" t="str">
        <f t="shared" si="90"/>
        <v/>
      </c>
      <c r="AQ94" s="41" t="str">
        <f t="shared" si="90"/>
        <v/>
      </c>
      <c r="AR94" s="41" t="str">
        <f t="shared" si="90"/>
        <v/>
      </c>
      <c r="AS94" s="41" t="str">
        <f t="shared" si="90"/>
        <v/>
      </c>
      <c r="AT94" s="41" t="str">
        <f t="shared" si="90"/>
        <v/>
      </c>
      <c r="AU94" s="41" t="str">
        <f t="shared" si="90"/>
        <v/>
      </c>
      <c r="AV94" s="41" t="str">
        <f t="shared" si="90"/>
        <v/>
      </c>
      <c r="AW94" s="41" t="str">
        <f t="shared" si="90"/>
        <v/>
      </c>
      <c r="AX94" s="41" t="str">
        <f t="shared" si="90"/>
        <v/>
      </c>
      <c r="AY94" s="41" t="str">
        <f t="shared" si="90"/>
        <v/>
      </c>
      <c r="AZ94" s="41" t="str">
        <f t="shared" si="90"/>
        <v/>
      </c>
      <c r="BA94" s="41" t="str">
        <f t="shared" si="90"/>
        <v/>
      </c>
      <c r="BB94" s="41" t="str">
        <f t="shared" si="90"/>
        <v/>
      </c>
      <c r="BC94" s="41" t="str">
        <f t="shared" si="90"/>
        <v/>
      </c>
      <c r="BD94" s="41" t="str">
        <f t="shared" si="90"/>
        <v/>
      </c>
      <c r="BE94" s="41" t="str">
        <f t="shared" si="90"/>
        <v/>
      </c>
      <c r="BF94" s="41" t="str">
        <f t="shared" si="90"/>
        <v/>
      </c>
      <c r="BG94" s="41" t="str">
        <f t="shared" si="90"/>
        <v/>
      </c>
      <c r="BH94" s="41" t="str">
        <f t="shared" si="90"/>
        <v/>
      </c>
      <c r="BI94" s="41" t="str">
        <f t="shared" si="90"/>
        <v/>
      </c>
      <c r="BJ94" s="41" t="str">
        <f t="shared" si="90"/>
        <v/>
      </c>
      <c r="BK94" s="41" t="str">
        <f t="shared" si="90"/>
        <v/>
      </c>
      <c r="BL94" s="41" t="str">
        <f t="shared" si="90"/>
        <v/>
      </c>
      <c r="BM94" s="41" t="str">
        <f t="shared" si="90"/>
        <v/>
      </c>
      <c r="BN94" s="41" t="str">
        <f t="shared" si="90"/>
        <v/>
      </c>
      <c r="BO94" s="41" t="str">
        <f t="shared" si="90"/>
        <v/>
      </c>
      <c r="BP94" s="41" t="str">
        <f t="shared" si="90"/>
        <v/>
      </c>
      <c r="BQ94" s="41" t="str">
        <f t="shared" si="90"/>
        <v/>
      </c>
      <c r="BR94" s="41" t="str">
        <f t="shared" si="90"/>
        <v/>
      </c>
      <c r="BS94" s="41" t="str">
        <f t="shared" si="90"/>
        <v/>
      </c>
      <c r="BT94" s="41" t="str">
        <f t="shared" si="90"/>
        <v/>
      </c>
      <c r="BU94" s="41" t="str">
        <f t="shared" si="90"/>
        <v/>
      </c>
      <c r="BV94" s="41" t="str">
        <f t="shared" si="90"/>
        <v/>
      </c>
      <c r="BW94" s="41" t="str">
        <f t="shared" si="90"/>
        <v/>
      </c>
      <c r="BX94" s="41" t="str">
        <f t="shared" si="90"/>
        <v/>
      </c>
      <c r="BY94" s="41" t="str">
        <f t="shared" si="90"/>
        <v/>
      </c>
      <c r="BZ94" s="41" t="str">
        <f t="shared" si="90"/>
        <v/>
      </c>
      <c r="CA94" s="41" t="str">
        <f t="shared" si="90"/>
        <v/>
      </c>
      <c r="CB94" s="41" t="str">
        <f t="shared" si="90"/>
        <v/>
      </c>
      <c r="CC94" s="41" t="str">
        <f t="shared" si="90"/>
        <v/>
      </c>
      <c r="CD94" s="41" t="str">
        <f t="shared" si="90"/>
        <v/>
      </c>
      <c r="CE94" s="41" t="str">
        <f t="shared" si="90"/>
        <v/>
      </c>
      <c r="CF94" s="41" t="str">
        <f t="shared" si="90"/>
        <v/>
      </c>
      <c r="CG94" s="41" t="str">
        <f t="shared" si="90"/>
        <v/>
      </c>
      <c r="CH94" s="41" t="str">
        <f t="shared" si="90"/>
        <v/>
      </c>
      <c r="CI94" s="41" t="str">
        <f t="shared" si="90"/>
        <v/>
      </c>
      <c r="CJ94" s="41" t="str">
        <f t="shared" si="90"/>
        <v/>
      </c>
      <c r="CK94" s="41" t="str">
        <f t="shared" si="90"/>
        <v/>
      </c>
      <c r="CL94" s="41" t="str">
        <f t="shared" si="90"/>
        <v/>
      </c>
      <c r="CM94" s="41" t="str">
        <f t="shared" si="90"/>
        <v/>
      </c>
      <c r="CN94" s="41" t="str">
        <f t="shared" si="90"/>
        <v/>
      </c>
      <c r="CO94" s="41" t="str">
        <f t="shared" si="90"/>
        <v/>
      </c>
      <c r="CP94" s="41" t="str">
        <f t="shared" si="90"/>
        <v/>
      </c>
      <c r="CQ94" s="41" t="str">
        <f t="shared" si="90"/>
        <v/>
      </c>
      <c r="CR94" s="41" t="str">
        <f t="shared" si="90"/>
        <v/>
      </c>
      <c r="CS94" s="41" t="str">
        <f t="shared" si="90"/>
        <v/>
      </c>
      <c r="CT94" s="41" t="str">
        <f t="shared" si="90"/>
        <v/>
      </c>
      <c r="CU94" s="41" t="str">
        <f t="shared" si="90"/>
        <v/>
      </c>
      <c r="CV94" s="41" t="str">
        <f t="shared" si="90"/>
        <v/>
      </c>
      <c r="CW94" s="41" t="str">
        <f t="shared" si="90"/>
        <v/>
      </c>
      <c r="CX94" s="41" t="str">
        <f t="shared" si="90"/>
        <v/>
      </c>
      <c r="CY94" s="41" t="str">
        <f t="shared" si="90"/>
        <v/>
      </c>
      <c r="CZ94" s="41" t="str">
        <f t="shared" si="90"/>
        <v/>
      </c>
      <c r="DA94" s="41" t="str">
        <f t="shared" si="90"/>
        <v/>
      </c>
      <c r="DB94" s="41" t="str">
        <f t="shared" si="90"/>
        <v/>
      </c>
      <c r="DC94" s="41" t="str">
        <f t="shared" si="90"/>
        <v/>
      </c>
      <c r="DD94" s="41" t="str">
        <f t="shared" si="90"/>
        <v/>
      </c>
      <c r="DE94" s="41" t="str">
        <f t="shared" si="90"/>
        <v/>
      </c>
      <c r="DF94" s="41" t="str">
        <f t="shared" si="90"/>
        <v/>
      </c>
      <c r="DG94" s="41" t="str">
        <f t="shared" si="90"/>
        <v/>
      </c>
      <c r="DH94" s="41" t="str">
        <f t="shared" si="90"/>
        <v/>
      </c>
      <c r="DI94" s="41" t="str">
        <f t="shared" si="90"/>
        <v/>
      </c>
      <c r="DJ94" s="41" t="str">
        <f t="shared" si="90"/>
        <v/>
      </c>
      <c r="DK94" s="41" t="str">
        <f t="shared" si="90"/>
        <v/>
      </c>
      <c r="DL94" s="41" t="str">
        <f t="shared" si="90"/>
        <v/>
      </c>
      <c r="DM94" s="41" t="str">
        <f t="shared" si="90"/>
        <v/>
      </c>
      <c r="DN94" s="41" t="str">
        <f t="shared" si="90"/>
        <v/>
      </c>
      <c r="DO94" s="41" t="str">
        <f t="shared" si="90"/>
        <v/>
      </c>
      <c r="DP94" s="41" t="str">
        <f t="shared" si="90"/>
        <v/>
      </c>
      <c r="DQ94" s="41" t="str">
        <f t="shared" si="90"/>
        <v/>
      </c>
      <c r="DR94" s="41" t="str">
        <f t="shared" si="90"/>
        <v/>
      </c>
      <c r="DS94" s="41" t="str">
        <f t="shared" si="90"/>
        <v/>
      </c>
      <c r="DT94" s="41" t="str">
        <f t="shared" si="90"/>
        <v/>
      </c>
      <c r="DU94" s="41" t="str">
        <f t="shared" si="90"/>
        <v/>
      </c>
      <c r="DV94" s="41" t="str">
        <f t="shared" si="90"/>
        <v/>
      </c>
      <c r="DW94" s="41" t="str">
        <f t="shared" si="90"/>
        <v/>
      </c>
      <c r="DX94" s="41" t="str">
        <f t="shared" si="90"/>
        <v/>
      </c>
      <c r="DY94" s="41" t="str">
        <f t="shared" si="90"/>
        <v/>
      </c>
      <c r="DZ94" s="41" t="str">
        <f t="shared" si="90"/>
        <v/>
      </c>
      <c r="EA94" s="41" t="str">
        <f t="shared" si="90"/>
        <v/>
      </c>
      <c r="EB94" s="41" t="str">
        <f t="shared" si="90"/>
        <v/>
      </c>
      <c r="EC94" s="41" t="str">
        <f t="shared" si="90"/>
        <v/>
      </c>
      <c r="ED94" s="41" t="str">
        <f t="shared" si="90"/>
        <v/>
      </c>
      <c r="EE94" s="41" t="str">
        <f t="shared" si="90"/>
        <v/>
      </c>
      <c r="EF94" s="41" t="str">
        <f t="shared" si="90"/>
        <v/>
      </c>
      <c r="EG94" s="41" t="str">
        <f t="shared" si="90"/>
        <v/>
      </c>
      <c r="EH94" s="41" t="str">
        <f t="shared" si="90"/>
        <v/>
      </c>
      <c r="EI94" s="41" t="str">
        <f t="shared" si="90"/>
        <v/>
      </c>
      <c r="EJ94" s="41" t="str">
        <f t="shared" si="90"/>
        <v/>
      </c>
      <c r="EK94" s="41" t="str">
        <f t="shared" si="90"/>
        <v/>
      </c>
      <c r="EL94" s="41" t="str">
        <f t="shared" si="90"/>
        <v/>
      </c>
      <c r="EM94" s="41" t="str">
        <f t="shared" si="90"/>
        <v/>
      </c>
      <c r="EN94" s="41" t="str">
        <f t="shared" si="90"/>
        <v/>
      </c>
      <c r="EO94" s="41" t="str">
        <f t="shared" si="90"/>
        <v/>
      </c>
      <c r="EP94" s="41" t="str">
        <f t="shared" si="90"/>
        <v/>
      </c>
      <c r="EQ94" s="41" t="str">
        <f t="shared" si="90"/>
        <v/>
      </c>
      <c r="ER94" s="41" t="str">
        <f t="shared" si="90"/>
        <v/>
      </c>
      <c r="ES94" s="41" t="str">
        <f t="shared" si="90"/>
        <v/>
      </c>
      <c r="ET94" s="41" t="str">
        <f t="shared" si="90"/>
        <v/>
      </c>
      <c r="EU94" s="41" t="str">
        <f t="shared" si="90"/>
        <v/>
      </c>
      <c r="EV94" s="41" t="str">
        <f t="shared" si="90"/>
        <v/>
      </c>
      <c r="EW94" s="41" t="str">
        <f t="shared" si="90"/>
        <v/>
      </c>
      <c r="EX94" s="41" t="str">
        <f t="shared" si="90"/>
        <v/>
      </c>
      <c r="EY94" s="41" t="str">
        <f t="shared" si="90"/>
        <v/>
      </c>
      <c r="EZ94" s="41" t="str">
        <f t="shared" si="90"/>
        <v/>
      </c>
      <c r="FA94" s="41" t="str">
        <f t="shared" si="90"/>
        <v/>
      </c>
      <c r="FB94" s="41" t="str">
        <f t="shared" si="90"/>
        <v/>
      </c>
      <c r="FC94" s="41" t="str">
        <f t="shared" si="90"/>
        <v/>
      </c>
      <c r="FD94" s="41" t="str">
        <f t="shared" si="90"/>
        <v/>
      </c>
      <c r="FE94" s="41" t="str">
        <f t="shared" si="90"/>
        <v/>
      </c>
      <c r="FF94" s="41" t="str">
        <f t="shared" si="90"/>
        <v/>
      </c>
      <c r="FG94" s="41" t="str">
        <f t="shared" si="90"/>
        <v/>
      </c>
      <c r="FH94" s="41" t="str">
        <f t="shared" si="90"/>
        <v/>
      </c>
      <c r="FI94" s="41" t="str">
        <f t="shared" si="90"/>
        <v/>
      </c>
      <c r="FJ94" s="41" t="str">
        <f t="shared" si="90"/>
        <v/>
      </c>
      <c r="FK94" s="41" t="str">
        <f t="shared" si="90"/>
        <v/>
      </c>
      <c r="FL94" s="41" t="str">
        <f t="shared" si="90"/>
        <v/>
      </c>
      <c r="FM94" s="41" t="str">
        <f t="shared" si="90"/>
        <v/>
      </c>
      <c r="FN94" s="41" t="str">
        <f t="shared" si="90"/>
        <v/>
      </c>
      <c r="FO94" s="41" t="str">
        <f t="shared" si="90"/>
        <v/>
      </c>
      <c r="FP94" s="41" t="str">
        <f t="shared" si="90"/>
        <v/>
      </c>
      <c r="FQ94" s="41" t="str">
        <f t="shared" si="90"/>
        <v/>
      </c>
      <c r="FR94" s="41" t="str">
        <f t="shared" si="90"/>
        <v/>
      </c>
      <c r="FS94" s="41" t="str">
        <f t="shared" si="90"/>
        <v/>
      </c>
      <c r="FT94" s="41" t="str">
        <f t="shared" si="90"/>
        <v/>
      </c>
      <c r="FU94" s="41" t="str">
        <f t="shared" si="90"/>
        <v/>
      </c>
      <c r="FV94" s="41" t="str">
        <f t="shared" si="90"/>
        <v/>
      </c>
      <c r="FW94" s="41" t="str">
        <f t="shared" si="90"/>
        <v/>
      </c>
      <c r="FX94" s="41" t="str">
        <f t="shared" si="90"/>
        <v/>
      </c>
      <c r="FY94" s="41" t="str">
        <f t="shared" si="90"/>
        <v/>
      </c>
      <c r="FZ94" s="41" t="str">
        <f t="shared" si="90"/>
        <v/>
      </c>
      <c r="GA94" s="41" t="str">
        <f t="shared" si="90"/>
        <v/>
      </c>
      <c r="GB94" s="41" t="str">
        <f t="shared" si="90"/>
        <v/>
      </c>
      <c r="GC94" s="41" t="str">
        <f t="shared" si="90"/>
        <v/>
      </c>
      <c r="GD94" s="41" t="str">
        <f t="shared" si="90"/>
        <v/>
      </c>
      <c r="GE94" s="41" t="str">
        <f t="shared" si="90"/>
        <v/>
      </c>
      <c r="GF94" s="41" t="str">
        <f t="shared" si="90"/>
        <v/>
      </c>
      <c r="GG94" s="41" t="str">
        <f t="shared" si="90"/>
        <v/>
      </c>
      <c r="GH94" s="41" t="str">
        <f t="shared" si="90"/>
        <v/>
      </c>
      <c r="GI94" s="41" t="str">
        <f t="shared" si="90"/>
        <v/>
      </c>
      <c r="GJ94" s="41" t="str">
        <f t="shared" si="90"/>
        <v/>
      </c>
      <c r="GK94" s="41" t="str">
        <f t="shared" si="90"/>
        <v/>
      </c>
      <c r="GL94" s="41" t="str">
        <f t="shared" si="90"/>
        <v/>
      </c>
      <c r="GM94" s="41" t="str">
        <f t="shared" si="90"/>
        <v/>
      </c>
      <c r="GN94" s="41" t="str">
        <f t="shared" si="90"/>
        <v/>
      </c>
      <c r="GO94" s="41" t="str">
        <f t="shared" si="90"/>
        <v/>
      </c>
      <c r="GP94" s="41" t="str">
        <f t="shared" si="90"/>
        <v/>
      </c>
      <c r="GQ94" s="41" t="str">
        <f t="shared" si="90"/>
        <v/>
      </c>
      <c r="GR94" s="41" t="str">
        <f t="shared" si="90"/>
        <v/>
      </c>
      <c r="GS94" s="41" t="str">
        <f t="shared" si="90"/>
        <v/>
      </c>
      <c r="GT94" s="41" t="str">
        <f t="shared" si="90"/>
        <v/>
      </c>
      <c r="GU94" s="41" t="str">
        <f t="shared" si="90"/>
        <v/>
      </c>
      <c r="GV94" s="41" t="str">
        <f t="shared" si="90"/>
        <v/>
      </c>
      <c r="GW94" s="41" t="str">
        <f t="shared" si="90"/>
        <v/>
      </c>
      <c r="GX94" s="41" t="str">
        <f t="shared" si="90"/>
        <v/>
      </c>
      <c r="GY94" s="41" t="str">
        <f t="shared" si="90"/>
        <v/>
      </c>
      <c r="GZ94" s="41" t="str">
        <f t="shared" si="90"/>
        <v/>
      </c>
      <c r="HA94" s="41" t="str">
        <f t="shared" si="90"/>
        <v/>
      </c>
      <c r="HB94" s="41" t="str">
        <f t="shared" si="90"/>
        <v/>
      </c>
      <c r="HC94" s="41" t="str">
        <f t="shared" si="90"/>
        <v/>
      </c>
      <c r="HD94" s="41" t="str">
        <f t="shared" si="90"/>
        <v/>
      </c>
      <c r="HE94" s="41" t="str">
        <f t="shared" si="90"/>
        <v/>
      </c>
      <c r="HF94" s="41" t="str">
        <f t="shared" si="90"/>
        <v/>
      </c>
      <c r="HG94" s="41" t="str">
        <f t="shared" si="90"/>
        <v/>
      </c>
      <c r="HH94" s="41" t="str">
        <f t="shared" si="90"/>
        <v/>
      </c>
      <c r="HI94" s="41" t="str">
        <f t="shared" si="90"/>
        <v/>
      </c>
      <c r="HJ94" s="41" t="str">
        <f t="shared" si="90"/>
        <v/>
      </c>
      <c r="HK94" s="41" t="str">
        <f t="shared" si="90"/>
        <v/>
      </c>
      <c r="HL94" s="41" t="str">
        <f t="shared" si="90"/>
        <v/>
      </c>
      <c r="HM94" s="41" t="str">
        <f t="shared" si="90"/>
        <v/>
      </c>
      <c r="HN94" s="41" t="str">
        <f t="shared" si="90"/>
        <v/>
      </c>
      <c r="HO94" s="41" t="str">
        <f t="shared" si="90"/>
        <v/>
      </c>
      <c r="HP94" s="41" t="str">
        <f t="shared" si="90"/>
        <v/>
      </c>
      <c r="HQ94" s="41" t="str">
        <f t="shared" si="90"/>
        <v/>
      </c>
      <c r="HR94" s="41" t="str">
        <f t="shared" si="90"/>
        <v/>
      </c>
      <c r="HS94" s="41" t="str">
        <f t="shared" si="90"/>
        <v/>
      </c>
      <c r="HT94" s="41" t="str">
        <f t="shared" si="90"/>
        <v/>
      </c>
      <c r="HU94" s="41" t="str">
        <f t="shared" si="90"/>
        <v/>
      </c>
      <c r="HV94" s="41" t="str">
        <f t="shared" si="90"/>
        <v/>
      </c>
      <c r="HW94" s="41" t="str">
        <f t="shared" si="90"/>
        <v/>
      </c>
      <c r="HX94" s="41" t="str">
        <f t="shared" si="90"/>
        <v/>
      </c>
      <c r="HY94" s="41" t="str">
        <f t="shared" si="90"/>
        <v/>
      </c>
      <c r="HZ94" s="41" t="str">
        <f t="shared" si="90"/>
        <v/>
      </c>
      <c r="IA94" s="41" t="str">
        <f t="shared" si="90"/>
        <v/>
      </c>
      <c r="IB94" s="41" t="str">
        <f t="shared" si="90"/>
        <v/>
      </c>
      <c r="IC94" s="41" t="str">
        <f t="shared" si="90"/>
        <v/>
      </c>
      <c r="ID94" s="41" t="str">
        <f t="shared" si="90"/>
        <v/>
      </c>
      <c r="IE94" s="41" t="str">
        <f t="shared" si="90"/>
        <v/>
      </c>
      <c r="IF94" s="41" t="str">
        <f t="shared" si="90"/>
        <v/>
      </c>
      <c r="IG94" s="41" t="str">
        <f t="shared" si="90"/>
        <v/>
      </c>
      <c r="IH94" s="41" t="str">
        <f t="shared" si="90"/>
        <v/>
      </c>
      <c r="II94" s="41" t="str">
        <f t="shared" si="90"/>
        <v/>
      </c>
      <c r="IJ94" s="41" t="str">
        <f t="shared" si="90"/>
        <v/>
      </c>
      <c r="IK94" s="41" t="str">
        <f t="shared" si="90"/>
        <v/>
      </c>
      <c r="IL94" s="41" t="str">
        <f t="shared" si="90"/>
        <v/>
      </c>
      <c r="IM94" s="41" t="str">
        <f t="shared" si="90"/>
        <v/>
      </c>
      <c r="IN94" s="41" t="str">
        <f t="shared" si="90"/>
        <v/>
      </c>
      <c r="IO94" s="41" t="str">
        <f t="shared" si="90"/>
        <v/>
      </c>
      <c r="IP94" s="41" t="str">
        <f t="shared" si="90"/>
        <v/>
      </c>
      <c r="IQ94" s="41" t="str">
        <f t="shared" si="90"/>
        <v/>
      </c>
      <c r="IR94" s="41" t="str">
        <f t="shared" si="90"/>
        <v/>
      </c>
      <c r="IS94" s="41" t="str">
        <f t="shared" si="90"/>
        <v/>
      </c>
      <c r="IT94" s="41" t="str">
        <f t="shared" si="90"/>
        <v/>
      </c>
      <c r="IU94" s="41" t="str">
        <f t="shared" si="90"/>
        <v/>
      </c>
      <c r="IV94" s="41" t="str">
        <f t="shared" si="90"/>
        <v/>
      </c>
      <c r="IW94" s="41" t="str">
        <f t="shared" si="90"/>
        <v/>
      </c>
      <c r="IX94" s="41" t="str">
        <f t="shared" si="90"/>
        <v/>
      </c>
      <c r="IY94" s="41" t="str">
        <f t="shared" si="90"/>
        <v/>
      </c>
      <c r="IZ94" s="41" t="str">
        <f t="shared" si="90"/>
        <v/>
      </c>
      <c r="JA94" s="41" t="str">
        <f t="shared" si="90"/>
        <v/>
      </c>
      <c r="JB94" s="41" t="str">
        <f t="shared" si="90"/>
        <v/>
      </c>
      <c r="JC94" s="41" t="str">
        <f t="shared" si="90"/>
        <v/>
      </c>
      <c r="JD94" s="41" t="str">
        <f t="shared" si="90"/>
        <v/>
      </c>
      <c r="JE94" s="41" t="str">
        <f t="shared" si="90"/>
        <v/>
      </c>
      <c r="JF94" s="41" t="str">
        <f t="shared" si="90"/>
        <v/>
      </c>
      <c r="JG94" s="41" t="str">
        <f t="shared" si="90"/>
        <v/>
      </c>
      <c r="JH94" s="41" t="str">
        <f t="shared" si="90"/>
        <v/>
      </c>
      <c r="JI94" s="41" t="str">
        <f t="shared" si="90"/>
        <v/>
      </c>
      <c r="JJ94" s="41" t="str">
        <f t="shared" si="90"/>
        <v/>
      </c>
      <c r="JK94" s="41" t="str">
        <f t="shared" si="90"/>
        <v/>
      </c>
      <c r="JL94" s="41" t="str">
        <f t="shared" si="90"/>
        <v/>
      </c>
      <c r="JM94" s="41" t="str">
        <f t="shared" si="90"/>
        <v/>
      </c>
      <c r="JN94" s="41" t="str">
        <f t="shared" si="90"/>
        <v/>
      </c>
      <c r="JO94" s="41" t="str">
        <f t="shared" si="90"/>
        <v/>
      </c>
      <c r="JP94" s="41" t="str">
        <f t="shared" si="90"/>
        <v/>
      </c>
      <c r="JQ94" s="41" t="str">
        <f t="shared" si="90"/>
        <v/>
      </c>
      <c r="JR94" s="41" t="str">
        <f t="shared" si="90"/>
        <v/>
      </c>
      <c r="JS94" s="41" t="str">
        <f t="shared" si="90"/>
        <v/>
      </c>
      <c r="JT94" s="41" t="str">
        <f t="shared" si="90"/>
        <v/>
      </c>
      <c r="JU94" s="41" t="str">
        <f t="shared" si="90"/>
        <v/>
      </c>
      <c r="JV94" s="41" t="str">
        <f t="shared" si="90"/>
        <v/>
      </c>
      <c r="JW94" s="41" t="str">
        <f t="shared" si="90"/>
        <v/>
      </c>
      <c r="JX94" s="41" t="str">
        <f t="shared" si="90"/>
        <v/>
      </c>
      <c r="JY94" s="41" t="str">
        <f t="shared" si="90"/>
        <v/>
      </c>
      <c r="JZ94" s="41" t="str">
        <f t="shared" si="90"/>
        <v/>
      </c>
      <c r="KA94" s="41" t="str">
        <f t="shared" si="90"/>
        <v/>
      </c>
      <c r="KB94" s="41" t="str">
        <f t="shared" si="90"/>
        <v/>
      </c>
      <c r="KC94" s="41" t="str">
        <f t="shared" si="90"/>
        <v/>
      </c>
      <c r="KD94" s="41" t="str">
        <f t="shared" si="90"/>
        <v/>
      </c>
      <c r="KE94" s="41" t="str">
        <f t="shared" si="90"/>
        <v/>
      </c>
      <c r="KF94" s="41" t="str">
        <f t="shared" si="90"/>
        <v/>
      </c>
      <c r="KG94" s="41" t="str">
        <f t="shared" si="90"/>
        <v/>
      </c>
      <c r="KH94" s="41" t="str">
        <f t="shared" si="90"/>
        <v/>
      </c>
      <c r="KI94" s="41" t="str">
        <f t="shared" si="90"/>
        <v/>
      </c>
      <c r="KJ94" s="41" t="str">
        <f t="shared" si="90"/>
        <v/>
      </c>
      <c r="KK94" s="41" t="str">
        <f t="shared" si="90"/>
        <v/>
      </c>
      <c r="KL94" s="41" t="str">
        <f t="shared" si="90"/>
        <v/>
      </c>
      <c r="KM94" s="41" t="str">
        <f t="shared" si="90"/>
        <v/>
      </c>
      <c r="KN94" s="41" t="str">
        <f t="shared" si="90"/>
        <v/>
      </c>
      <c r="KO94" s="41" t="str">
        <f t="shared" si="90"/>
        <v/>
      </c>
      <c r="KP94" s="41" t="str">
        <f t="shared" si="90"/>
        <v/>
      </c>
      <c r="KQ94" s="41" t="str">
        <f t="shared" si="90"/>
        <v/>
      </c>
      <c r="KR94" s="41" t="str">
        <f t="shared" si="90"/>
        <v/>
      </c>
      <c r="KS94" s="41" t="str">
        <f t="shared" si="90"/>
        <v/>
      </c>
    </row>
    <row r="95">
      <c r="D95" s="39" t="str">
        <f t="shared" si="2"/>
        <v/>
      </c>
      <c r="E95" s="41" t="str">
        <f t="shared" ref="E95:KS95" si="91">INDIRECT("RawData!"&amp;ADDRESS(ROW(),COLUMN()-3))</f>
        <v/>
      </c>
      <c r="F95" s="41" t="str">
        <f t="shared" si="91"/>
        <v/>
      </c>
      <c r="G95" s="41" t="str">
        <f t="shared" si="91"/>
        <v/>
      </c>
      <c r="H95" s="41" t="str">
        <f t="shared" si="91"/>
        <v/>
      </c>
      <c r="I95" s="41" t="str">
        <f t="shared" si="91"/>
        <v/>
      </c>
      <c r="J95" s="41" t="str">
        <f t="shared" si="91"/>
        <v/>
      </c>
      <c r="K95" s="41" t="str">
        <f t="shared" si="91"/>
        <v/>
      </c>
      <c r="L95" s="41" t="str">
        <f t="shared" si="91"/>
        <v/>
      </c>
      <c r="M95" s="41" t="str">
        <f t="shared" si="91"/>
        <v/>
      </c>
      <c r="N95" s="41" t="str">
        <f t="shared" si="91"/>
        <v/>
      </c>
      <c r="O95" s="41" t="str">
        <f t="shared" si="91"/>
        <v/>
      </c>
      <c r="P95" s="41" t="str">
        <f t="shared" si="91"/>
        <v/>
      </c>
      <c r="Q95" s="41" t="str">
        <f t="shared" si="91"/>
        <v/>
      </c>
      <c r="R95" s="41" t="str">
        <f t="shared" si="91"/>
        <v/>
      </c>
      <c r="S95" s="41" t="str">
        <f t="shared" si="91"/>
        <v/>
      </c>
      <c r="T95" s="41" t="str">
        <f t="shared" si="91"/>
        <v/>
      </c>
      <c r="U95" s="41" t="str">
        <f t="shared" si="91"/>
        <v/>
      </c>
      <c r="V95" s="41" t="str">
        <f t="shared" si="91"/>
        <v/>
      </c>
      <c r="W95" s="41" t="str">
        <f t="shared" si="91"/>
        <v/>
      </c>
      <c r="X95" s="41" t="str">
        <f t="shared" si="91"/>
        <v/>
      </c>
      <c r="Y95" s="41" t="str">
        <f t="shared" si="91"/>
        <v/>
      </c>
      <c r="Z95" s="41" t="str">
        <f t="shared" si="91"/>
        <v/>
      </c>
      <c r="AA95" s="41" t="str">
        <f t="shared" si="91"/>
        <v/>
      </c>
      <c r="AB95" s="41" t="str">
        <f t="shared" si="91"/>
        <v/>
      </c>
      <c r="AC95" s="41" t="str">
        <f t="shared" si="91"/>
        <v/>
      </c>
      <c r="AD95" s="41" t="str">
        <f t="shared" si="91"/>
        <v/>
      </c>
      <c r="AE95" s="41" t="str">
        <f t="shared" si="91"/>
        <v/>
      </c>
      <c r="AF95" s="41" t="str">
        <f t="shared" si="91"/>
        <v/>
      </c>
      <c r="AG95" s="41" t="str">
        <f t="shared" si="91"/>
        <v/>
      </c>
      <c r="AH95" s="41" t="str">
        <f t="shared" si="91"/>
        <v/>
      </c>
      <c r="AI95" s="41" t="str">
        <f t="shared" si="91"/>
        <v/>
      </c>
      <c r="AJ95" s="41" t="str">
        <f t="shared" si="91"/>
        <v/>
      </c>
      <c r="AK95" s="41" t="str">
        <f t="shared" si="91"/>
        <v/>
      </c>
      <c r="AL95" s="41" t="str">
        <f t="shared" si="91"/>
        <v/>
      </c>
      <c r="AM95" s="41" t="str">
        <f t="shared" si="91"/>
        <v/>
      </c>
      <c r="AN95" s="41" t="str">
        <f t="shared" si="91"/>
        <v/>
      </c>
      <c r="AO95" s="41" t="str">
        <f t="shared" si="91"/>
        <v/>
      </c>
      <c r="AP95" s="41" t="str">
        <f t="shared" si="91"/>
        <v/>
      </c>
      <c r="AQ95" s="41" t="str">
        <f t="shared" si="91"/>
        <v/>
      </c>
      <c r="AR95" s="41" t="str">
        <f t="shared" si="91"/>
        <v/>
      </c>
      <c r="AS95" s="41" t="str">
        <f t="shared" si="91"/>
        <v/>
      </c>
      <c r="AT95" s="41" t="str">
        <f t="shared" si="91"/>
        <v/>
      </c>
      <c r="AU95" s="41" t="str">
        <f t="shared" si="91"/>
        <v/>
      </c>
      <c r="AV95" s="41" t="str">
        <f t="shared" si="91"/>
        <v/>
      </c>
      <c r="AW95" s="41" t="str">
        <f t="shared" si="91"/>
        <v/>
      </c>
      <c r="AX95" s="41" t="str">
        <f t="shared" si="91"/>
        <v/>
      </c>
      <c r="AY95" s="41" t="str">
        <f t="shared" si="91"/>
        <v/>
      </c>
      <c r="AZ95" s="41" t="str">
        <f t="shared" si="91"/>
        <v/>
      </c>
      <c r="BA95" s="41" t="str">
        <f t="shared" si="91"/>
        <v/>
      </c>
      <c r="BB95" s="41" t="str">
        <f t="shared" si="91"/>
        <v/>
      </c>
      <c r="BC95" s="41" t="str">
        <f t="shared" si="91"/>
        <v/>
      </c>
      <c r="BD95" s="41" t="str">
        <f t="shared" si="91"/>
        <v/>
      </c>
      <c r="BE95" s="41" t="str">
        <f t="shared" si="91"/>
        <v/>
      </c>
      <c r="BF95" s="41" t="str">
        <f t="shared" si="91"/>
        <v/>
      </c>
      <c r="BG95" s="41" t="str">
        <f t="shared" si="91"/>
        <v/>
      </c>
      <c r="BH95" s="41" t="str">
        <f t="shared" si="91"/>
        <v/>
      </c>
      <c r="BI95" s="41" t="str">
        <f t="shared" si="91"/>
        <v/>
      </c>
      <c r="BJ95" s="41" t="str">
        <f t="shared" si="91"/>
        <v/>
      </c>
      <c r="BK95" s="41" t="str">
        <f t="shared" si="91"/>
        <v/>
      </c>
      <c r="BL95" s="41" t="str">
        <f t="shared" si="91"/>
        <v/>
      </c>
      <c r="BM95" s="41" t="str">
        <f t="shared" si="91"/>
        <v/>
      </c>
      <c r="BN95" s="41" t="str">
        <f t="shared" si="91"/>
        <v/>
      </c>
      <c r="BO95" s="41" t="str">
        <f t="shared" si="91"/>
        <v/>
      </c>
      <c r="BP95" s="41" t="str">
        <f t="shared" si="91"/>
        <v/>
      </c>
      <c r="BQ95" s="41" t="str">
        <f t="shared" si="91"/>
        <v/>
      </c>
      <c r="BR95" s="41" t="str">
        <f t="shared" si="91"/>
        <v/>
      </c>
      <c r="BS95" s="41" t="str">
        <f t="shared" si="91"/>
        <v/>
      </c>
      <c r="BT95" s="41" t="str">
        <f t="shared" si="91"/>
        <v/>
      </c>
      <c r="BU95" s="41" t="str">
        <f t="shared" si="91"/>
        <v/>
      </c>
      <c r="BV95" s="41" t="str">
        <f t="shared" si="91"/>
        <v/>
      </c>
      <c r="BW95" s="41" t="str">
        <f t="shared" si="91"/>
        <v/>
      </c>
      <c r="BX95" s="41" t="str">
        <f t="shared" si="91"/>
        <v/>
      </c>
      <c r="BY95" s="41" t="str">
        <f t="shared" si="91"/>
        <v/>
      </c>
      <c r="BZ95" s="41" t="str">
        <f t="shared" si="91"/>
        <v/>
      </c>
      <c r="CA95" s="41" t="str">
        <f t="shared" si="91"/>
        <v/>
      </c>
      <c r="CB95" s="41" t="str">
        <f t="shared" si="91"/>
        <v/>
      </c>
      <c r="CC95" s="41" t="str">
        <f t="shared" si="91"/>
        <v/>
      </c>
      <c r="CD95" s="41" t="str">
        <f t="shared" si="91"/>
        <v/>
      </c>
      <c r="CE95" s="41" t="str">
        <f t="shared" si="91"/>
        <v/>
      </c>
      <c r="CF95" s="41" t="str">
        <f t="shared" si="91"/>
        <v/>
      </c>
      <c r="CG95" s="41" t="str">
        <f t="shared" si="91"/>
        <v/>
      </c>
      <c r="CH95" s="41" t="str">
        <f t="shared" si="91"/>
        <v/>
      </c>
      <c r="CI95" s="41" t="str">
        <f t="shared" si="91"/>
        <v/>
      </c>
      <c r="CJ95" s="41" t="str">
        <f t="shared" si="91"/>
        <v/>
      </c>
      <c r="CK95" s="41" t="str">
        <f t="shared" si="91"/>
        <v/>
      </c>
      <c r="CL95" s="41" t="str">
        <f t="shared" si="91"/>
        <v/>
      </c>
      <c r="CM95" s="41" t="str">
        <f t="shared" si="91"/>
        <v/>
      </c>
      <c r="CN95" s="41" t="str">
        <f t="shared" si="91"/>
        <v/>
      </c>
      <c r="CO95" s="41" t="str">
        <f t="shared" si="91"/>
        <v/>
      </c>
      <c r="CP95" s="41" t="str">
        <f t="shared" si="91"/>
        <v/>
      </c>
      <c r="CQ95" s="41" t="str">
        <f t="shared" si="91"/>
        <v/>
      </c>
      <c r="CR95" s="41" t="str">
        <f t="shared" si="91"/>
        <v/>
      </c>
      <c r="CS95" s="41" t="str">
        <f t="shared" si="91"/>
        <v/>
      </c>
      <c r="CT95" s="41" t="str">
        <f t="shared" si="91"/>
        <v/>
      </c>
      <c r="CU95" s="41" t="str">
        <f t="shared" si="91"/>
        <v/>
      </c>
      <c r="CV95" s="41" t="str">
        <f t="shared" si="91"/>
        <v/>
      </c>
      <c r="CW95" s="41" t="str">
        <f t="shared" si="91"/>
        <v/>
      </c>
      <c r="CX95" s="41" t="str">
        <f t="shared" si="91"/>
        <v/>
      </c>
      <c r="CY95" s="41" t="str">
        <f t="shared" si="91"/>
        <v/>
      </c>
      <c r="CZ95" s="41" t="str">
        <f t="shared" si="91"/>
        <v/>
      </c>
      <c r="DA95" s="41" t="str">
        <f t="shared" si="91"/>
        <v/>
      </c>
      <c r="DB95" s="41" t="str">
        <f t="shared" si="91"/>
        <v/>
      </c>
      <c r="DC95" s="41" t="str">
        <f t="shared" si="91"/>
        <v/>
      </c>
      <c r="DD95" s="41" t="str">
        <f t="shared" si="91"/>
        <v/>
      </c>
      <c r="DE95" s="41" t="str">
        <f t="shared" si="91"/>
        <v/>
      </c>
      <c r="DF95" s="41" t="str">
        <f t="shared" si="91"/>
        <v/>
      </c>
      <c r="DG95" s="41" t="str">
        <f t="shared" si="91"/>
        <v/>
      </c>
      <c r="DH95" s="41" t="str">
        <f t="shared" si="91"/>
        <v/>
      </c>
      <c r="DI95" s="41" t="str">
        <f t="shared" si="91"/>
        <v/>
      </c>
      <c r="DJ95" s="41" t="str">
        <f t="shared" si="91"/>
        <v/>
      </c>
      <c r="DK95" s="41" t="str">
        <f t="shared" si="91"/>
        <v/>
      </c>
      <c r="DL95" s="41" t="str">
        <f t="shared" si="91"/>
        <v/>
      </c>
      <c r="DM95" s="41" t="str">
        <f t="shared" si="91"/>
        <v/>
      </c>
      <c r="DN95" s="41" t="str">
        <f t="shared" si="91"/>
        <v/>
      </c>
      <c r="DO95" s="41" t="str">
        <f t="shared" si="91"/>
        <v/>
      </c>
      <c r="DP95" s="41" t="str">
        <f t="shared" si="91"/>
        <v/>
      </c>
      <c r="DQ95" s="41" t="str">
        <f t="shared" si="91"/>
        <v/>
      </c>
      <c r="DR95" s="41" t="str">
        <f t="shared" si="91"/>
        <v/>
      </c>
      <c r="DS95" s="41" t="str">
        <f t="shared" si="91"/>
        <v/>
      </c>
      <c r="DT95" s="41" t="str">
        <f t="shared" si="91"/>
        <v/>
      </c>
      <c r="DU95" s="41" t="str">
        <f t="shared" si="91"/>
        <v/>
      </c>
      <c r="DV95" s="41" t="str">
        <f t="shared" si="91"/>
        <v/>
      </c>
      <c r="DW95" s="41" t="str">
        <f t="shared" si="91"/>
        <v/>
      </c>
      <c r="DX95" s="41" t="str">
        <f t="shared" si="91"/>
        <v/>
      </c>
      <c r="DY95" s="41" t="str">
        <f t="shared" si="91"/>
        <v/>
      </c>
      <c r="DZ95" s="41" t="str">
        <f t="shared" si="91"/>
        <v/>
      </c>
      <c r="EA95" s="41" t="str">
        <f t="shared" si="91"/>
        <v/>
      </c>
      <c r="EB95" s="41" t="str">
        <f t="shared" si="91"/>
        <v/>
      </c>
      <c r="EC95" s="41" t="str">
        <f t="shared" si="91"/>
        <v/>
      </c>
      <c r="ED95" s="41" t="str">
        <f t="shared" si="91"/>
        <v/>
      </c>
      <c r="EE95" s="41" t="str">
        <f t="shared" si="91"/>
        <v/>
      </c>
      <c r="EF95" s="41" t="str">
        <f t="shared" si="91"/>
        <v/>
      </c>
      <c r="EG95" s="41" t="str">
        <f t="shared" si="91"/>
        <v/>
      </c>
      <c r="EH95" s="41" t="str">
        <f t="shared" si="91"/>
        <v/>
      </c>
      <c r="EI95" s="41" t="str">
        <f t="shared" si="91"/>
        <v/>
      </c>
      <c r="EJ95" s="41" t="str">
        <f t="shared" si="91"/>
        <v/>
      </c>
      <c r="EK95" s="41" t="str">
        <f t="shared" si="91"/>
        <v/>
      </c>
      <c r="EL95" s="41" t="str">
        <f t="shared" si="91"/>
        <v/>
      </c>
      <c r="EM95" s="41" t="str">
        <f t="shared" si="91"/>
        <v/>
      </c>
      <c r="EN95" s="41" t="str">
        <f t="shared" si="91"/>
        <v/>
      </c>
      <c r="EO95" s="41" t="str">
        <f t="shared" si="91"/>
        <v/>
      </c>
      <c r="EP95" s="41" t="str">
        <f t="shared" si="91"/>
        <v/>
      </c>
      <c r="EQ95" s="41" t="str">
        <f t="shared" si="91"/>
        <v/>
      </c>
      <c r="ER95" s="41" t="str">
        <f t="shared" si="91"/>
        <v/>
      </c>
      <c r="ES95" s="41" t="str">
        <f t="shared" si="91"/>
        <v/>
      </c>
      <c r="ET95" s="41" t="str">
        <f t="shared" si="91"/>
        <v/>
      </c>
      <c r="EU95" s="41" t="str">
        <f t="shared" si="91"/>
        <v/>
      </c>
      <c r="EV95" s="41" t="str">
        <f t="shared" si="91"/>
        <v/>
      </c>
      <c r="EW95" s="41" t="str">
        <f t="shared" si="91"/>
        <v/>
      </c>
      <c r="EX95" s="41" t="str">
        <f t="shared" si="91"/>
        <v/>
      </c>
      <c r="EY95" s="41" t="str">
        <f t="shared" si="91"/>
        <v/>
      </c>
      <c r="EZ95" s="41" t="str">
        <f t="shared" si="91"/>
        <v/>
      </c>
      <c r="FA95" s="41" t="str">
        <f t="shared" si="91"/>
        <v/>
      </c>
      <c r="FB95" s="41" t="str">
        <f t="shared" si="91"/>
        <v/>
      </c>
      <c r="FC95" s="41" t="str">
        <f t="shared" si="91"/>
        <v/>
      </c>
      <c r="FD95" s="41" t="str">
        <f t="shared" si="91"/>
        <v/>
      </c>
      <c r="FE95" s="41" t="str">
        <f t="shared" si="91"/>
        <v/>
      </c>
      <c r="FF95" s="41" t="str">
        <f t="shared" si="91"/>
        <v/>
      </c>
      <c r="FG95" s="41" t="str">
        <f t="shared" si="91"/>
        <v/>
      </c>
      <c r="FH95" s="41" t="str">
        <f t="shared" si="91"/>
        <v/>
      </c>
      <c r="FI95" s="41" t="str">
        <f t="shared" si="91"/>
        <v/>
      </c>
      <c r="FJ95" s="41" t="str">
        <f t="shared" si="91"/>
        <v/>
      </c>
      <c r="FK95" s="41" t="str">
        <f t="shared" si="91"/>
        <v/>
      </c>
      <c r="FL95" s="41" t="str">
        <f t="shared" si="91"/>
        <v/>
      </c>
      <c r="FM95" s="41" t="str">
        <f t="shared" si="91"/>
        <v/>
      </c>
      <c r="FN95" s="41" t="str">
        <f t="shared" si="91"/>
        <v/>
      </c>
      <c r="FO95" s="41" t="str">
        <f t="shared" si="91"/>
        <v/>
      </c>
      <c r="FP95" s="41" t="str">
        <f t="shared" si="91"/>
        <v/>
      </c>
      <c r="FQ95" s="41" t="str">
        <f t="shared" si="91"/>
        <v/>
      </c>
      <c r="FR95" s="41" t="str">
        <f t="shared" si="91"/>
        <v/>
      </c>
      <c r="FS95" s="41" t="str">
        <f t="shared" si="91"/>
        <v/>
      </c>
      <c r="FT95" s="41" t="str">
        <f t="shared" si="91"/>
        <v/>
      </c>
      <c r="FU95" s="41" t="str">
        <f t="shared" si="91"/>
        <v/>
      </c>
      <c r="FV95" s="41" t="str">
        <f t="shared" si="91"/>
        <v/>
      </c>
      <c r="FW95" s="41" t="str">
        <f t="shared" si="91"/>
        <v/>
      </c>
      <c r="FX95" s="41" t="str">
        <f t="shared" si="91"/>
        <v/>
      </c>
      <c r="FY95" s="41" t="str">
        <f t="shared" si="91"/>
        <v/>
      </c>
      <c r="FZ95" s="41" t="str">
        <f t="shared" si="91"/>
        <v/>
      </c>
      <c r="GA95" s="41" t="str">
        <f t="shared" si="91"/>
        <v/>
      </c>
      <c r="GB95" s="41" t="str">
        <f t="shared" si="91"/>
        <v/>
      </c>
      <c r="GC95" s="41" t="str">
        <f t="shared" si="91"/>
        <v/>
      </c>
      <c r="GD95" s="41" t="str">
        <f t="shared" si="91"/>
        <v/>
      </c>
      <c r="GE95" s="41" t="str">
        <f t="shared" si="91"/>
        <v/>
      </c>
      <c r="GF95" s="41" t="str">
        <f t="shared" si="91"/>
        <v/>
      </c>
      <c r="GG95" s="41" t="str">
        <f t="shared" si="91"/>
        <v/>
      </c>
      <c r="GH95" s="41" t="str">
        <f t="shared" si="91"/>
        <v/>
      </c>
      <c r="GI95" s="41" t="str">
        <f t="shared" si="91"/>
        <v/>
      </c>
      <c r="GJ95" s="41" t="str">
        <f t="shared" si="91"/>
        <v/>
      </c>
      <c r="GK95" s="41" t="str">
        <f t="shared" si="91"/>
        <v/>
      </c>
      <c r="GL95" s="41" t="str">
        <f t="shared" si="91"/>
        <v/>
      </c>
      <c r="GM95" s="41" t="str">
        <f t="shared" si="91"/>
        <v/>
      </c>
      <c r="GN95" s="41" t="str">
        <f t="shared" si="91"/>
        <v/>
      </c>
      <c r="GO95" s="41" t="str">
        <f t="shared" si="91"/>
        <v/>
      </c>
      <c r="GP95" s="41" t="str">
        <f t="shared" si="91"/>
        <v/>
      </c>
      <c r="GQ95" s="41" t="str">
        <f t="shared" si="91"/>
        <v/>
      </c>
      <c r="GR95" s="41" t="str">
        <f t="shared" si="91"/>
        <v/>
      </c>
      <c r="GS95" s="41" t="str">
        <f t="shared" si="91"/>
        <v/>
      </c>
      <c r="GT95" s="41" t="str">
        <f t="shared" si="91"/>
        <v/>
      </c>
      <c r="GU95" s="41" t="str">
        <f t="shared" si="91"/>
        <v/>
      </c>
      <c r="GV95" s="41" t="str">
        <f t="shared" si="91"/>
        <v/>
      </c>
      <c r="GW95" s="41" t="str">
        <f t="shared" si="91"/>
        <v/>
      </c>
      <c r="GX95" s="41" t="str">
        <f t="shared" si="91"/>
        <v/>
      </c>
      <c r="GY95" s="41" t="str">
        <f t="shared" si="91"/>
        <v/>
      </c>
      <c r="GZ95" s="41" t="str">
        <f t="shared" si="91"/>
        <v/>
      </c>
      <c r="HA95" s="41" t="str">
        <f t="shared" si="91"/>
        <v/>
      </c>
      <c r="HB95" s="41" t="str">
        <f t="shared" si="91"/>
        <v/>
      </c>
      <c r="HC95" s="41" t="str">
        <f t="shared" si="91"/>
        <v/>
      </c>
      <c r="HD95" s="41" t="str">
        <f t="shared" si="91"/>
        <v/>
      </c>
      <c r="HE95" s="41" t="str">
        <f t="shared" si="91"/>
        <v/>
      </c>
      <c r="HF95" s="41" t="str">
        <f t="shared" si="91"/>
        <v/>
      </c>
      <c r="HG95" s="41" t="str">
        <f t="shared" si="91"/>
        <v/>
      </c>
      <c r="HH95" s="41" t="str">
        <f t="shared" si="91"/>
        <v/>
      </c>
      <c r="HI95" s="41" t="str">
        <f t="shared" si="91"/>
        <v/>
      </c>
      <c r="HJ95" s="41" t="str">
        <f t="shared" si="91"/>
        <v/>
      </c>
      <c r="HK95" s="41" t="str">
        <f t="shared" si="91"/>
        <v/>
      </c>
      <c r="HL95" s="41" t="str">
        <f t="shared" si="91"/>
        <v/>
      </c>
      <c r="HM95" s="41" t="str">
        <f t="shared" si="91"/>
        <v/>
      </c>
      <c r="HN95" s="41" t="str">
        <f t="shared" si="91"/>
        <v/>
      </c>
      <c r="HO95" s="41" t="str">
        <f t="shared" si="91"/>
        <v/>
      </c>
      <c r="HP95" s="41" t="str">
        <f t="shared" si="91"/>
        <v/>
      </c>
      <c r="HQ95" s="41" t="str">
        <f t="shared" si="91"/>
        <v/>
      </c>
      <c r="HR95" s="41" t="str">
        <f t="shared" si="91"/>
        <v/>
      </c>
      <c r="HS95" s="41" t="str">
        <f t="shared" si="91"/>
        <v/>
      </c>
      <c r="HT95" s="41" t="str">
        <f t="shared" si="91"/>
        <v/>
      </c>
      <c r="HU95" s="41" t="str">
        <f t="shared" si="91"/>
        <v/>
      </c>
      <c r="HV95" s="41" t="str">
        <f t="shared" si="91"/>
        <v/>
      </c>
      <c r="HW95" s="41" t="str">
        <f t="shared" si="91"/>
        <v/>
      </c>
      <c r="HX95" s="41" t="str">
        <f t="shared" si="91"/>
        <v/>
      </c>
      <c r="HY95" s="41" t="str">
        <f t="shared" si="91"/>
        <v/>
      </c>
      <c r="HZ95" s="41" t="str">
        <f t="shared" si="91"/>
        <v/>
      </c>
      <c r="IA95" s="41" t="str">
        <f t="shared" si="91"/>
        <v/>
      </c>
      <c r="IB95" s="41" t="str">
        <f t="shared" si="91"/>
        <v/>
      </c>
      <c r="IC95" s="41" t="str">
        <f t="shared" si="91"/>
        <v/>
      </c>
      <c r="ID95" s="41" t="str">
        <f t="shared" si="91"/>
        <v/>
      </c>
      <c r="IE95" s="41" t="str">
        <f t="shared" si="91"/>
        <v/>
      </c>
      <c r="IF95" s="41" t="str">
        <f t="shared" si="91"/>
        <v/>
      </c>
      <c r="IG95" s="41" t="str">
        <f t="shared" si="91"/>
        <v/>
      </c>
      <c r="IH95" s="41" t="str">
        <f t="shared" si="91"/>
        <v/>
      </c>
      <c r="II95" s="41" t="str">
        <f t="shared" si="91"/>
        <v/>
      </c>
      <c r="IJ95" s="41" t="str">
        <f t="shared" si="91"/>
        <v/>
      </c>
      <c r="IK95" s="41" t="str">
        <f t="shared" si="91"/>
        <v/>
      </c>
      <c r="IL95" s="41" t="str">
        <f t="shared" si="91"/>
        <v/>
      </c>
      <c r="IM95" s="41" t="str">
        <f t="shared" si="91"/>
        <v/>
      </c>
      <c r="IN95" s="41" t="str">
        <f t="shared" si="91"/>
        <v/>
      </c>
      <c r="IO95" s="41" t="str">
        <f t="shared" si="91"/>
        <v/>
      </c>
      <c r="IP95" s="41" t="str">
        <f t="shared" si="91"/>
        <v/>
      </c>
      <c r="IQ95" s="41" t="str">
        <f t="shared" si="91"/>
        <v/>
      </c>
      <c r="IR95" s="41" t="str">
        <f t="shared" si="91"/>
        <v/>
      </c>
      <c r="IS95" s="41" t="str">
        <f t="shared" si="91"/>
        <v/>
      </c>
      <c r="IT95" s="41" t="str">
        <f t="shared" si="91"/>
        <v/>
      </c>
      <c r="IU95" s="41" t="str">
        <f t="shared" si="91"/>
        <v/>
      </c>
      <c r="IV95" s="41" t="str">
        <f t="shared" si="91"/>
        <v/>
      </c>
      <c r="IW95" s="41" t="str">
        <f t="shared" si="91"/>
        <v/>
      </c>
      <c r="IX95" s="41" t="str">
        <f t="shared" si="91"/>
        <v/>
      </c>
      <c r="IY95" s="41" t="str">
        <f t="shared" si="91"/>
        <v/>
      </c>
      <c r="IZ95" s="41" t="str">
        <f t="shared" si="91"/>
        <v/>
      </c>
      <c r="JA95" s="41" t="str">
        <f t="shared" si="91"/>
        <v/>
      </c>
      <c r="JB95" s="41" t="str">
        <f t="shared" si="91"/>
        <v/>
      </c>
      <c r="JC95" s="41" t="str">
        <f t="shared" si="91"/>
        <v/>
      </c>
      <c r="JD95" s="41" t="str">
        <f t="shared" si="91"/>
        <v/>
      </c>
      <c r="JE95" s="41" t="str">
        <f t="shared" si="91"/>
        <v/>
      </c>
      <c r="JF95" s="41" t="str">
        <f t="shared" si="91"/>
        <v/>
      </c>
      <c r="JG95" s="41" t="str">
        <f t="shared" si="91"/>
        <v/>
      </c>
      <c r="JH95" s="41" t="str">
        <f t="shared" si="91"/>
        <v/>
      </c>
      <c r="JI95" s="41" t="str">
        <f t="shared" si="91"/>
        <v/>
      </c>
      <c r="JJ95" s="41" t="str">
        <f t="shared" si="91"/>
        <v/>
      </c>
      <c r="JK95" s="41" t="str">
        <f t="shared" si="91"/>
        <v/>
      </c>
      <c r="JL95" s="41" t="str">
        <f t="shared" si="91"/>
        <v/>
      </c>
      <c r="JM95" s="41" t="str">
        <f t="shared" si="91"/>
        <v/>
      </c>
      <c r="JN95" s="41" t="str">
        <f t="shared" si="91"/>
        <v/>
      </c>
      <c r="JO95" s="41" t="str">
        <f t="shared" si="91"/>
        <v/>
      </c>
      <c r="JP95" s="41" t="str">
        <f t="shared" si="91"/>
        <v/>
      </c>
      <c r="JQ95" s="41" t="str">
        <f t="shared" si="91"/>
        <v/>
      </c>
      <c r="JR95" s="41" t="str">
        <f t="shared" si="91"/>
        <v/>
      </c>
      <c r="JS95" s="41" t="str">
        <f t="shared" si="91"/>
        <v/>
      </c>
      <c r="JT95" s="41" t="str">
        <f t="shared" si="91"/>
        <v/>
      </c>
      <c r="JU95" s="41" t="str">
        <f t="shared" si="91"/>
        <v/>
      </c>
      <c r="JV95" s="41" t="str">
        <f t="shared" si="91"/>
        <v/>
      </c>
      <c r="JW95" s="41" t="str">
        <f t="shared" si="91"/>
        <v/>
      </c>
      <c r="JX95" s="41" t="str">
        <f t="shared" si="91"/>
        <v/>
      </c>
      <c r="JY95" s="41" t="str">
        <f t="shared" si="91"/>
        <v/>
      </c>
      <c r="JZ95" s="41" t="str">
        <f t="shared" si="91"/>
        <v/>
      </c>
      <c r="KA95" s="41" t="str">
        <f t="shared" si="91"/>
        <v/>
      </c>
      <c r="KB95" s="41" t="str">
        <f t="shared" si="91"/>
        <v/>
      </c>
      <c r="KC95" s="41" t="str">
        <f t="shared" si="91"/>
        <v/>
      </c>
      <c r="KD95" s="41" t="str">
        <f t="shared" si="91"/>
        <v/>
      </c>
      <c r="KE95" s="41" t="str">
        <f t="shared" si="91"/>
        <v/>
      </c>
      <c r="KF95" s="41" t="str">
        <f t="shared" si="91"/>
        <v/>
      </c>
      <c r="KG95" s="41" t="str">
        <f t="shared" si="91"/>
        <v/>
      </c>
      <c r="KH95" s="41" t="str">
        <f t="shared" si="91"/>
        <v/>
      </c>
      <c r="KI95" s="41" t="str">
        <f t="shared" si="91"/>
        <v/>
      </c>
      <c r="KJ95" s="41" t="str">
        <f t="shared" si="91"/>
        <v/>
      </c>
      <c r="KK95" s="41" t="str">
        <f t="shared" si="91"/>
        <v/>
      </c>
      <c r="KL95" s="41" t="str">
        <f t="shared" si="91"/>
        <v/>
      </c>
      <c r="KM95" s="41" t="str">
        <f t="shared" si="91"/>
        <v/>
      </c>
      <c r="KN95" s="41" t="str">
        <f t="shared" si="91"/>
        <v/>
      </c>
      <c r="KO95" s="41" t="str">
        <f t="shared" si="91"/>
        <v/>
      </c>
      <c r="KP95" s="41" t="str">
        <f t="shared" si="91"/>
        <v/>
      </c>
      <c r="KQ95" s="41" t="str">
        <f t="shared" si="91"/>
        <v/>
      </c>
      <c r="KR95" s="41" t="str">
        <f t="shared" si="91"/>
        <v/>
      </c>
      <c r="KS95" s="41" t="str">
        <f t="shared" si="91"/>
        <v/>
      </c>
    </row>
    <row r="96">
      <c r="D96" s="39" t="str">
        <f t="shared" si="2"/>
        <v/>
      </c>
      <c r="E96" s="41" t="str">
        <f t="shared" ref="E96:KS96" si="92">INDIRECT("RawData!"&amp;ADDRESS(ROW(),COLUMN()-3))</f>
        <v/>
      </c>
      <c r="F96" s="41" t="str">
        <f t="shared" si="92"/>
        <v/>
      </c>
      <c r="G96" s="41" t="str">
        <f t="shared" si="92"/>
        <v/>
      </c>
      <c r="H96" s="41" t="str">
        <f t="shared" si="92"/>
        <v/>
      </c>
      <c r="I96" s="41" t="str">
        <f t="shared" si="92"/>
        <v/>
      </c>
      <c r="J96" s="41" t="str">
        <f t="shared" si="92"/>
        <v/>
      </c>
      <c r="K96" s="41" t="str">
        <f t="shared" si="92"/>
        <v/>
      </c>
      <c r="L96" s="41" t="str">
        <f t="shared" si="92"/>
        <v/>
      </c>
      <c r="M96" s="41" t="str">
        <f t="shared" si="92"/>
        <v/>
      </c>
      <c r="N96" s="41" t="str">
        <f t="shared" si="92"/>
        <v/>
      </c>
      <c r="O96" s="41" t="str">
        <f t="shared" si="92"/>
        <v/>
      </c>
      <c r="P96" s="41" t="str">
        <f t="shared" si="92"/>
        <v/>
      </c>
      <c r="Q96" s="41" t="str">
        <f t="shared" si="92"/>
        <v/>
      </c>
      <c r="R96" s="41" t="str">
        <f t="shared" si="92"/>
        <v/>
      </c>
      <c r="S96" s="41" t="str">
        <f t="shared" si="92"/>
        <v/>
      </c>
      <c r="T96" s="41" t="str">
        <f t="shared" si="92"/>
        <v/>
      </c>
      <c r="U96" s="41" t="str">
        <f t="shared" si="92"/>
        <v/>
      </c>
      <c r="V96" s="41" t="str">
        <f t="shared" si="92"/>
        <v/>
      </c>
      <c r="W96" s="41" t="str">
        <f t="shared" si="92"/>
        <v/>
      </c>
      <c r="X96" s="41" t="str">
        <f t="shared" si="92"/>
        <v/>
      </c>
      <c r="Y96" s="41" t="str">
        <f t="shared" si="92"/>
        <v/>
      </c>
      <c r="Z96" s="41" t="str">
        <f t="shared" si="92"/>
        <v/>
      </c>
      <c r="AA96" s="41" t="str">
        <f t="shared" si="92"/>
        <v/>
      </c>
      <c r="AB96" s="41" t="str">
        <f t="shared" si="92"/>
        <v/>
      </c>
      <c r="AC96" s="41" t="str">
        <f t="shared" si="92"/>
        <v/>
      </c>
      <c r="AD96" s="41" t="str">
        <f t="shared" si="92"/>
        <v/>
      </c>
      <c r="AE96" s="41" t="str">
        <f t="shared" si="92"/>
        <v/>
      </c>
      <c r="AF96" s="41" t="str">
        <f t="shared" si="92"/>
        <v/>
      </c>
      <c r="AG96" s="41" t="str">
        <f t="shared" si="92"/>
        <v/>
      </c>
      <c r="AH96" s="41" t="str">
        <f t="shared" si="92"/>
        <v/>
      </c>
      <c r="AI96" s="41" t="str">
        <f t="shared" si="92"/>
        <v/>
      </c>
      <c r="AJ96" s="41" t="str">
        <f t="shared" si="92"/>
        <v/>
      </c>
      <c r="AK96" s="41" t="str">
        <f t="shared" si="92"/>
        <v/>
      </c>
      <c r="AL96" s="41" t="str">
        <f t="shared" si="92"/>
        <v/>
      </c>
      <c r="AM96" s="41" t="str">
        <f t="shared" si="92"/>
        <v/>
      </c>
      <c r="AN96" s="41" t="str">
        <f t="shared" si="92"/>
        <v/>
      </c>
      <c r="AO96" s="41" t="str">
        <f t="shared" si="92"/>
        <v/>
      </c>
      <c r="AP96" s="41" t="str">
        <f t="shared" si="92"/>
        <v/>
      </c>
      <c r="AQ96" s="41" t="str">
        <f t="shared" si="92"/>
        <v/>
      </c>
      <c r="AR96" s="41" t="str">
        <f t="shared" si="92"/>
        <v/>
      </c>
      <c r="AS96" s="41" t="str">
        <f t="shared" si="92"/>
        <v/>
      </c>
      <c r="AT96" s="41" t="str">
        <f t="shared" si="92"/>
        <v/>
      </c>
      <c r="AU96" s="41" t="str">
        <f t="shared" si="92"/>
        <v/>
      </c>
      <c r="AV96" s="41" t="str">
        <f t="shared" si="92"/>
        <v/>
      </c>
      <c r="AW96" s="41" t="str">
        <f t="shared" si="92"/>
        <v/>
      </c>
      <c r="AX96" s="41" t="str">
        <f t="shared" si="92"/>
        <v/>
      </c>
      <c r="AY96" s="41" t="str">
        <f t="shared" si="92"/>
        <v/>
      </c>
      <c r="AZ96" s="41" t="str">
        <f t="shared" si="92"/>
        <v/>
      </c>
      <c r="BA96" s="41" t="str">
        <f t="shared" si="92"/>
        <v/>
      </c>
      <c r="BB96" s="41" t="str">
        <f t="shared" si="92"/>
        <v/>
      </c>
      <c r="BC96" s="41" t="str">
        <f t="shared" si="92"/>
        <v/>
      </c>
      <c r="BD96" s="41" t="str">
        <f t="shared" si="92"/>
        <v/>
      </c>
      <c r="BE96" s="41" t="str">
        <f t="shared" si="92"/>
        <v/>
      </c>
      <c r="BF96" s="41" t="str">
        <f t="shared" si="92"/>
        <v/>
      </c>
      <c r="BG96" s="41" t="str">
        <f t="shared" si="92"/>
        <v/>
      </c>
      <c r="BH96" s="41" t="str">
        <f t="shared" si="92"/>
        <v/>
      </c>
      <c r="BI96" s="41" t="str">
        <f t="shared" si="92"/>
        <v/>
      </c>
      <c r="BJ96" s="41" t="str">
        <f t="shared" si="92"/>
        <v/>
      </c>
      <c r="BK96" s="41" t="str">
        <f t="shared" si="92"/>
        <v/>
      </c>
      <c r="BL96" s="41" t="str">
        <f t="shared" si="92"/>
        <v/>
      </c>
      <c r="BM96" s="41" t="str">
        <f t="shared" si="92"/>
        <v/>
      </c>
      <c r="BN96" s="41" t="str">
        <f t="shared" si="92"/>
        <v/>
      </c>
      <c r="BO96" s="41" t="str">
        <f t="shared" si="92"/>
        <v/>
      </c>
      <c r="BP96" s="41" t="str">
        <f t="shared" si="92"/>
        <v/>
      </c>
      <c r="BQ96" s="41" t="str">
        <f t="shared" si="92"/>
        <v/>
      </c>
      <c r="BR96" s="41" t="str">
        <f t="shared" si="92"/>
        <v/>
      </c>
      <c r="BS96" s="41" t="str">
        <f t="shared" si="92"/>
        <v/>
      </c>
      <c r="BT96" s="41" t="str">
        <f t="shared" si="92"/>
        <v/>
      </c>
      <c r="BU96" s="41" t="str">
        <f t="shared" si="92"/>
        <v/>
      </c>
      <c r="BV96" s="41" t="str">
        <f t="shared" si="92"/>
        <v/>
      </c>
      <c r="BW96" s="41" t="str">
        <f t="shared" si="92"/>
        <v/>
      </c>
      <c r="BX96" s="41" t="str">
        <f t="shared" si="92"/>
        <v/>
      </c>
      <c r="BY96" s="41" t="str">
        <f t="shared" si="92"/>
        <v/>
      </c>
      <c r="BZ96" s="41" t="str">
        <f t="shared" si="92"/>
        <v/>
      </c>
      <c r="CA96" s="41" t="str">
        <f t="shared" si="92"/>
        <v/>
      </c>
      <c r="CB96" s="41" t="str">
        <f t="shared" si="92"/>
        <v/>
      </c>
      <c r="CC96" s="41" t="str">
        <f t="shared" si="92"/>
        <v/>
      </c>
      <c r="CD96" s="41" t="str">
        <f t="shared" si="92"/>
        <v/>
      </c>
      <c r="CE96" s="41" t="str">
        <f t="shared" si="92"/>
        <v/>
      </c>
      <c r="CF96" s="41" t="str">
        <f t="shared" si="92"/>
        <v/>
      </c>
      <c r="CG96" s="41" t="str">
        <f t="shared" si="92"/>
        <v/>
      </c>
      <c r="CH96" s="41" t="str">
        <f t="shared" si="92"/>
        <v/>
      </c>
      <c r="CI96" s="41" t="str">
        <f t="shared" si="92"/>
        <v/>
      </c>
      <c r="CJ96" s="41" t="str">
        <f t="shared" si="92"/>
        <v/>
      </c>
      <c r="CK96" s="41" t="str">
        <f t="shared" si="92"/>
        <v/>
      </c>
      <c r="CL96" s="41" t="str">
        <f t="shared" si="92"/>
        <v/>
      </c>
      <c r="CM96" s="41" t="str">
        <f t="shared" si="92"/>
        <v/>
      </c>
      <c r="CN96" s="41" t="str">
        <f t="shared" si="92"/>
        <v/>
      </c>
      <c r="CO96" s="41" t="str">
        <f t="shared" si="92"/>
        <v/>
      </c>
      <c r="CP96" s="41" t="str">
        <f t="shared" si="92"/>
        <v/>
      </c>
      <c r="CQ96" s="41" t="str">
        <f t="shared" si="92"/>
        <v/>
      </c>
      <c r="CR96" s="41" t="str">
        <f t="shared" si="92"/>
        <v/>
      </c>
      <c r="CS96" s="41" t="str">
        <f t="shared" si="92"/>
        <v/>
      </c>
      <c r="CT96" s="41" t="str">
        <f t="shared" si="92"/>
        <v/>
      </c>
      <c r="CU96" s="41" t="str">
        <f t="shared" si="92"/>
        <v/>
      </c>
      <c r="CV96" s="41" t="str">
        <f t="shared" si="92"/>
        <v/>
      </c>
      <c r="CW96" s="41" t="str">
        <f t="shared" si="92"/>
        <v/>
      </c>
      <c r="CX96" s="41" t="str">
        <f t="shared" si="92"/>
        <v/>
      </c>
      <c r="CY96" s="41" t="str">
        <f t="shared" si="92"/>
        <v/>
      </c>
      <c r="CZ96" s="41" t="str">
        <f t="shared" si="92"/>
        <v/>
      </c>
      <c r="DA96" s="41" t="str">
        <f t="shared" si="92"/>
        <v/>
      </c>
      <c r="DB96" s="41" t="str">
        <f t="shared" si="92"/>
        <v/>
      </c>
      <c r="DC96" s="41" t="str">
        <f t="shared" si="92"/>
        <v/>
      </c>
      <c r="DD96" s="41" t="str">
        <f t="shared" si="92"/>
        <v/>
      </c>
      <c r="DE96" s="41" t="str">
        <f t="shared" si="92"/>
        <v/>
      </c>
      <c r="DF96" s="41" t="str">
        <f t="shared" si="92"/>
        <v/>
      </c>
      <c r="DG96" s="41" t="str">
        <f t="shared" si="92"/>
        <v/>
      </c>
      <c r="DH96" s="41" t="str">
        <f t="shared" si="92"/>
        <v/>
      </c>
      <c r="DI96" s="41" t="str">
        <f t="shared" si="92"/>
        <v/>
      </c>
      <c r="DJ96" s="41" t="str">
        <f t="shared" si="92"/>
        <v/>
      </c>
      <c r="DK96" s="41" t="str">
        <f t="shared" si="92"/>
        <v/>
      </c>
      <c r="DL96" s="41" t="str">
        <f t="shared" si="92"/>
        <v/>
      </c>
      <c r="DM96" s="41" t="str">
        <f t="shared" si="92"/>
        <v/>
      </c>
      <c r="DN96" s="41" t="str">
        <f t="shared" si="92"/>
        <v/>
      </c>
      <c r="DO96" s="41" t="str">
        <f t="shared" si="92"/>
        <v/>
      </c>
      <c r="DP96" s="41" t="str">
        <f t="shared" si="92"/>
        <v/>
      </c>
      <c r="DQ96" s="41" t="str">
        <f t="shared" si="92"/>
        <v/>
      </c>
      <c r="DR96" s="41" t="str">
        <f t="shared" si="92"/>
        <v/>
      </c>
      <c r="DS96" s="41" t="str">
        <f t="shared" si="92"/>
        <v/>
      </c>
      <c r="DT96" s="41" t="str">
        <f t="shared" si="92"/>
        <v/>
      </c>
      <c r="DU96" s="41" t="str">
        <f t="shared" si="92"/>
        <v/>
      </c>
      <c r="DV96" s="41" t="str">
        <f t="shared" si="92"/>
        <v/>
      </c>
      <c r="DW96" s="41" t="str">
        <f t="shared" si="92"/>
        <v/>
      </c>
      <c r="DX96" s="41" t="str">
        <f t="shared" si="92"/>
        <v/>
      </c>
      <c r="DY96" s="41" t="str">
        <f t="shared" si="92"/>
        <v/>
      </c>
      <c r="DZ96" s="41" t="str">
        <f t="shared" si="92"/>
        <v/>
      </c>
      <c r="EA96" s="41" t="str">
        <f t="shared" si="92"/>
        <v/>
      </c>
      <c r="EB96" s="41" t="str">
        <f t="shared" si="92"/>
        <v/>
      </c>
      <c r="EC96" s="41" t="str">
        <f t="shared" si="92"/>
        <v/>
      </c>
      <c r="ED96" s="41" t="str">
        <f t="shared" si="92"/>
        <v/>
      </c>
      <c r="EE96" s="41" t="str">
        <f t="shared" si="92"/>
        <v/>
      </c>
      <c r="EF96" s="41" t="str">
        <f t="shared" si="92"/>
        <v/>
      </c>
      <c r="EG96" s="41" t="str">
        <f t="shared" si="92"/>
        <v/>
      </c>
      <c r="EH96" s="41" t="str">
        <f t="shared" si="92"/>
        <v/>
      </c>
      <c r="EI96" s="41" t="str">
        <f t="shared" si="92"/>
        <v/>
      </c>
      <c r="EJ96" s="41" t="str">
        <f t="shared" si="92"/>
        <v/>
      </c>
      <c r="EK96" s="41" t="str">
        <f t="shared" si="92"/>
        <v/>
      </c>
      <c r="EL96" s="41" t="str">
        <f t="shared" si="92"/>
        <v/>
      </c>
      <c r="EM96" s="41" t="str">
        <f t="shared" si="92"/>
        <v/>
      </c>
      <c r="EN96" s="41" t="str">
        <f t="shared" si="92"/>
        <v/>
      </c>
      <c r="EO96" s="41" t="str">
        <f t="shared" si="92"/>
        <v/>
      </c>
      <c r="EP96" s="41" t="str">
        <f t="shared" si="92"/>
        <v/>
      </c>
      <c r="EQ96" s="41" t="str">
        <f t="shared" si="92"/>
        <v/>
      </c>
      <c r="ER96" s="41" t="str">
        <f t="shared" si="92"/>
        <v/>
      </c>
      <c r="ES96" s="41" t="str">
        <f t="shared" si="92"/>
        <v/>
      </c>
      <c r="ET96" s="41" t="str">
        <f t="shared" si="92"/>
        <v/>
      </c>
      <c r="EU96" s="41" t="str">
        <f t="shared" si="92"/>
        <v/>
      </c>
      <c r="EV96" s="41" t="str">
        <f t="shared" si="92"/>
        <v/>
      </c>
      <c r="EW96" s="41" t="str">
        <f t="shared" si="92"/>
        <v/>
      </c>
      <c r="EX96" s="41" t="str">
        <f t="shared" si="92"/>
        <v/>
      </c>
      <c r="EY96" s="41" t="str">
        <f t="shared" si="92"/>
        <v/>
      </c>
      <c r="EZ96" s="41" t="str">
        <f t="shared" si="92"/>
        <v/>
      </c>
      <c r="FA96" s="41" t="str">
        <f t="shared" si="92"/>
        <v/>
      </c>
      <c r="FB96" s="41" t="str">
        <f t="shared" si="92"/>
        <v/>
      </c>
      <c r="FC96" s="41" t="str">
        <f t="shared" si="92"/>
        <v/>
      </c>
      <c r="FD96" s="41" t="str">
        <f t="shared" si="92"/>
        <v/>
      </c>
      <c r="FE96" s="41" t="str">
        <f t="shared" si="92"/>
        <v/>
      </c>
      <c r="FF96" s="41" t="str">
        <f t="shared" si="92"/>
        <v/>
      </c>
      <c r="FG96" s="41" t="str">
        <f t="shared" si="92"/>
        <v/>
      </c>
      <c r="FH96" s="41" t="str">
        <f t="shared" si="92"/>
        <v/>
      </c>
      <c r="FI96" s="41" t="str">
        <f t="shared" si="92"/>
        <v/>
      </c>
      <c r="FJ96" s="41" t="str">
        <f t="shared" si="92"/>
        <v/>
      </c>
      <c r="FK96" s="41" t="str">
        <f t="shared" si="92"/>
        <v/>
      </c>
      <c r="FL96" s="41" t="str">
        <f t="shared" si="92"/>
        <v/>
      </c>
      <c r="FM96" s="41" t="str">
        <f t="shared" si="92"/>
        <v/>
      </c>
      <c r="FN96" s="41" t="str">
        <f t="shared" si="92"/>
        <v/>
      </c>
      <c r="FO96" s="41" t="str">
        <f t="shared" si="92"/>
        <v/>
      </c>
      <c r="FP96" s="41" t="str">
        <f t="shared" si="92"/>
        <v/>
      </c>
      <c r="FQ96" s="41" t="str">
        <f t="shared" si="92"/>
        <v/>
      </c>
      <c r="FR96" s="41" t="str">
        <f t="shared" si="92"/>
        <v/>
      </c>
      <c r="FS96" s="41" t="str">
        <f t="shared" si="92"/>
        <v/>
      </c>
      <c r="FT96" s="41" t="str">
        <f t="shared" si="92"/>
        <v/>
      </c>
      <c r="FU96" s="41" t="str">
        <f t="shared" si="92"/>
        <v/>
      </c>
      <c r="FV96" s="41" t="str">
        <f t="shared" si="92"/>
        <v/>
      </c>
      <c r="FW96" s="41" t="str">
        <f t="shared" si="92"/>
        <v/>
      </c>
      <c r="FX96" s="41" t="str">
        <f t="shared" si="92"/>
        <v/>
      </c>
      <c r="FY96" s="41" t="str">
        <f t="shared" si="92"/>
        <v/>
      </c>
      <c r="FZ96" s="41" t="str">
        <f t="shared" si="92"/>
        <v/>
      </c>
      <c r="GA96" s="41" t="str">
        <f t="shared" si="92"/>
        <v/>
      </c>
      <c r="GB96" s="41" t="str">
        <f t="shared" si="92"/>
        <v/>
      </c>
      <c r="GC96" s="41" t="str">
        <f t="shared" si="92"/>
        <v/>
      </c>
      <c r="GD96" s="41" t="str">
        <f t="shared" si="92"/>
        <v/>
      </c>
      <c r="GE96" s="41" t="str">
        <f t="shared" si="92"/>
        <v/>
      </c>
      <c r="GF96" s="41" t="str">
        <f t="shared" si="92"/>
        <v/>
      </c>
      <c r="GG96" s="41" t="str">
        <f t="shared" si="92"/>
        <v/>
      </c>
      <c r="GH96" s="41" t="str">
        <f t="shared" si="92"/>
        <v/>
      </c>
      <c r="GI96" s="41" t="str">
        <f t="shared" si="92"/>
        <v/>
      </c>
      <c r="GJ96" s="41" t="str">
        <f t="shared" si="92"/>
        <v/>
      </c>
      <c r="GK96" s="41" t="str">
        <f t="shared" si="92"/>
        <v/>
      </c>
      <c r="GL96" s="41" t="str">
        <f t="shared" si="92"/>
        <v/>
      </c>
      <c r="GM96" s="41" t="str">
        <f t="shared" si="92"/>
        <v/>
      </c>
      <c r="GN96" s="41" t="str">
        <f t="shared" si="92"/>
        <v/>
      </c>
      <c r="GO96" s="41" t="str">
        <f t="shared" si="92"/>
        <v/>
      </c>
      <c r="GP96" s="41" t="str">
        <f t="shared" si="92"/>
        <v/>
      </c>
      <c r="GQ96" s="41" t="str">
        <f t="shared" si="92"/>
        <v/>
      </c>
      <c r="GR96" s="41" t="str">
        <f t="shared" si="92"/>
        <v/>
      </c>
      <c r="GS96" s="41" t="str">
        <f t="shared" si="92"/>
        <v/>
      </c>
      <c r="GT96" s="41" t="str">
        <f t="shared" si="92"/>
        <v/>
      </c>
      <c r="GU96" s="41" t="str">
        <f t="shared" si="92"/>
        <v/>
      </c>
      <c r="GV96" s="41" t="str">
        <f t="shared" si="92"/>
        <v/>
      </c>
      <c r="GW96" s="41" t="str">
        <f t="shared" si="92"/>
        <v/>
      </c>
      <c r="GX96" s="41" t="str">
        <f t="shared" si="92"/>
        <v/>
      </c>
      <c r="GY96" s="41" t="str">
        <f t="shared" si="92"/>
        <v/>
      </c>
      <c r="GZ96" s="41" t="str">
        <f t="shared" si="92"/>
        <v/>
      </c>
      <c r="HA96" s="41" t="str">
        <f t="shared" si="92"/>
        <v/>
      </c>
      <c r="HB96" s="41" t="str">
        <f t="shared" si="92"/>
        <v/>
      </c>
      <c r="HC96" s="41" t="str">
        <f t="shared" si="92"/>
        <v/>
      </c>
      <c r="HD96" s="41" t="str">
        <f t="shared" si="92"/>
        <v/>
      </c>
      <c r="HE96" s="41" t="str">
        <f t="shared" si="92"/>
        <v/>
      </c>
      <c r="HF96" s="41" t="str">
        <f t="shared" si="92"/>
        <v/>
      </c>
      <c r="HG96" s="41" t="str">
        <f t="shared" si="92"/>
        <v/>
      </c>
      <c r="HH96" s="41" t="str">
        <f t="shared" si="92"/>
        <v/>
      </c>
      <c r="HI96" s="41" t="str">
        <f t="shared" si="92"/>
        <v/>
      </c>
      <c r="HJ96" s="41" t="str">
        <f t="shared" si="92"/>
        <v/>
      </c>
      <c r="HK96" s="41" t="str">
        <f t="shared" si="92"/>
        <v/>
      </c>
      <c r="HL96" s="41" t="str">
        <f t="shared" si="92"/>
        <v/>
      </c>
      <c r="HM96" s="41" t="str">
        <f t="shared" si="92"/>
        <v/>
      </c>
      <c r="HN96" s="41" t="str">
        <f t="shared" si="92"/>
        <v/>
      </c>
      <c r="HO96" s="41" t="str">
        <f t="shared" si="92"/>
        <v/>
      </c>
      <c r="HP96" s="41" t="str">
        <f t="shared" si="92"/>
        <v/>
      </c>
      <c r="HQ96" s="41" t="str">
        <f t="shared" si="92"/>
        <v/>
      </c>
      <c r="HR96" s="41" t="str">
        <f t="shared" si="92"/>
        <v/>
      </c>
      <c r="HS96" s="41" t="str">
        <f t="shared" si="92"/>
        <v/>
      </c>
      <c r="HT96" s="41" t="str">
        <f t="shared" si="92"/>
        <v/>
      </c>
      <c r="HU96" s="41" t="str">
        <f t="shared" si="92"/>
        <v/>
      </c>
      <c r="HV96" s="41" t="str">
        <f t="shared" si="92"/>
        <v/>
      </c>
      <c r="HW96" s="41" t="str">
        <f t="shared" si="92"/>
        <v/>
      </c>
      <c r="HX96" s="41" t="str">
        <f t="shared" si="92"/>
        <v/>
      </c>
      <c r="HY96" s="41" t="str">
        <f t="shared" si="92"/>
        <v/>
      </c>
      <c r="HZ96" s="41" t="str">
        <f t="shared" si="92"/>
        <v/>
      </c>
      <c r="IA96" s="41" t="str">
        <f t="shared" si="92"/>
        <v/>
      </c>
      <c r="IB96" s="41" t="str">
        <f t="shared" si="92"/>
        <v/>
      </c>
      <c r="IC96" s="41" t="str">
        <f t="shared" si="92"/>
        <v/>
      </c>
      <c r="ID96" s="41" t="str">
        <f t="shared" si="92"/>
        <v/>
      </c>
      <c r="IE96" s="41" t="str">
        <f t="shared" si="92"/>
        <v/>
      </c>
      <c r="IF96" s="41" t="str">
        <f t="shared" si="92"/>
        <v/>
      </c>
      <c r="IG96" s="41" t="str">
        <f t="shared" si="92"/>
        <v/>
      </c>
      <c r="IH96" s="41" t="str">
        <f t="shared" si="92"/>
        <v/>
      </c>
      <c r="II96" s="41" t="str">
        <f t="shared" si="92"/>
        <v/>
      </c>
      <c r="IJ96" s="41" t="str">
        <f t="shared" si="92"/>
        <v/>
      </c>
      <c r="IK96" s="41" t="str">
        <f t="shared" si="92"/>
        <v/>
      </c>
      <c r="IL96" s="41" t="str">
        <f t="shared" si="92"/>
        <v/>
      </c>
      <c r="IM96" s="41" t="str">
        <f t="shared" si="92"/>
        <v/>
      </c>
      <c r="IN96" s="41" t="str">
        <f t="shared" si="92"/>
        <v/>
      </c>
      <c r="IO96" s="41" t="str">
        <f t="shared" si="92"/>
        <v/>
      </c>
      <c r="IP96" s="41" t="str">
        <f t="shared" si="92"/>
        <v/>
      </c>
      <c r="IQ96" s="41" t="str">
        <f t="shared" si="92"/>
        <v/>
      </c>
      <c r="IR96" s="41" t="str">
        <f t="shared" si="92"/>
        <v/>
      </c>
      <c r="IS96" s="41" t="str">
        <f t="shared" si="92"/>
        <v/>
      </c>
      <c r="IT96" s="41" t="str">
        <f t="shared" si="92"/>
        <v/>
      </c>
      <c r="IU96" s="41" t="str">
        <f t="shared" si="92"/>
        <v/>
      </c>
      <c r="IV96" s="41" t="str">
        <f t="shared" si="92"/>
        <v/>
      </c>
      <c r="IW96" s="41" t="str">
        <f t="shared" si="92"/>
        <v/>
      </c>
      <c r="IX96" s="41" t="str">
        <f t="shared" si="92"/>
        <v/>
      </c>
      <c r="IY96" s="41" t="str">
        <f t="shared" si="92"/>
        <v/>
      </c>
      <c r="IZ96" s="41" t="str">
        <f t="shared" si="92"/>
        <v/>
      </c>
      <c r="JA96" s="41" t="str">
        <f t="shared" si="92"/>
        <v/>
      </c>
      <c r="JB96" s="41" t="str">
        <f t="shared" si="92"/>
        <v/>
      </c>
      <c r="JC96" s="41" t="str">
        <f t="shared" si="92"/>
        <v/>
      </c>
      <c r="JD96" s="41" t="str">
        <f t="shared" si="92"/>
        <v/>
      </c>
      <c r="JE96" s="41" t="str">
        <f t="shared" si="92"/>
        <v/>
      </c>
      <c r="JF96" s="41" t="str">
        <f t="shared" si="92"/>
        <v/>
      </c>
      <c r="JG96" s="41" t="str">
        <f t="shared" si="92"/>
        <v/>
      </c>
      <c r="JH96" s="41" t="str">
        <f t="shared" si="92"/>
        <v/>
      </c>
      <c r="JI96" s="41" t="str">
        <f t="shared" si="92"/>
        <v/>
      </c>
      <c r="JJ96" s="41" t="str">
        <f t="shared" si="92"/>
        <v/>
      </c>
      <c r="JK96" s="41" t="str">
        <f t="shared" si="92"/>
        <v/>
      </c>
      <c r="JL96" s="41" t="str">
        <f t="shared" si="92"/>
        <v/>
      </c>
      <c r="JM96" s="41" t="str">
        <f t="shared" si="92"/>
        <v/>
      </c>
      <c r="JN96" s="41" t="str">
        <f t="shared" si="92"/>
        <v/>
      </c>
      <c r="JO96" s="41" t="str">
        <f t="shared" si="92"/>
        <v/>
      </c>
      <c r="JP96" s="41" t="str">
        <f t="shared" si="92"/>
        <v/>
      </c>
      <c r="JQ96" s="41" t="str">
        <f t="shared" si="92"/>
        <v/>
      </c>
      <c r="JR96" s="41" t="str">
        <f t="shared" si="92"/>
        <v/>
      </c>
      <c r="JS96" s="41" t="str">
        <f t="shared" si="92"/>
        <v/>
      </c>
      <c r="JT96" s="41" t="str">
        <f t="shared" si="92"/>
        <v/>
      </c>
      <c r="JU96" s="41" t="str">
        <f t="shared" si="92"/>
        <v/>
      </c>
      <c r="JV96" s="41" t="str">
        <f t="shared" si="92"/>
        <v/>
      </c>
      <c r="JW96" s="41" t="str">
        <f t="shared" si="92"/>
        <v/>
      </c>
      <c r="JX96" s="41" t="str">
        <f t="shared" si="92"/>
        <v/>
      </c>
      <c r="JY96" s="41" t="str">
        <f t="shared" si="92"/>
        <v/>
      </c>
      <c r="JZ96" s="41" t="str">
        <f t="shared" si="92"/>
        <v/>
      </c>
      <c r="KA96" s="41" t="str">
        <f t="shared" si="92"/>
        <v/>
      </c>
      <c r="KB96" s="41" t="str">
        <f t="shared" si="92"/>
        <v/>
      </c>
      <c r="KC96" s="41" t="str">
        <f t="shared" si="92"/>
        <v/>
      </c>
      <c r="KD96" s="41" t="str">
        <f t="shared" si="92"/>
        <v/>
      </c>
      <c r="KE96" s="41" t="str">
        <f t="shared" si="92"/>
        <v/>
      </c>
      <c r="KF96" s="41" t="str">
        <f t="shared" si="92"/>
        <v/>
      </c>
      <c r="KG96" s="41" t="str">
        <f t="shared" si="92"/>
        <v/>
      </c>
      <c r="KH96" s="41" t="str">
        <f t="shared" si="92"/>
        <v/>
      </c>
      <c r="KI96" s="41" t="str">
        <f t="shared" si="92"/>
        <v/>
      </c>
      <c r="KJ96" s="41" t="str">
        <f t="shared" si="92"/>
        <v/>
      </c>
      <c r="KK96" s="41" t="str">
        <f t="shared" si="92"/>
        <v/>
      </c>
      <c r="KL96" s="41" t="str">
        <f t="shared" si="92"/>
        <v/>
      </c>
      <c r="KM96" s="41" t="str">
        <f t="shared" si="92"/>
        <v/>
      </c>
      <c r="KN96" s="41" t="str">
        <f t="shared" si="92"/>
        <v/>
      </c>
      <c r="KO96" s="41" t="str">
        <f t="shared" si="92"/>
        <v/>
      </c>
      <c r="KP96" s="41" t="str">
        <f t="shared" si="92"/>
        <v/>
      </c>
      <c r="KQ96" s="41" t="str">
        <f t="shared" si="92"/>
        <v/>
      </c>
      <c r="KR96" s="41" t="str">
        <f t="shared" si="92"/>
        <v/>
      </c>
      <c r="KS96" s="41" t="str">
        <f t="shared" si="92"/>
        <v/>
      </c>
    </row>
    <row r="97">
      <c r="D97" s="39" t="str">
        <f t="shared" si="2"/>
        <v/>
      </c>
      <c r="E97" s="41" t="str">
        <f t="shared" ref="E97:KS97" si="93">INDIRECT("RawData!"&amp;ADDRESS(ROW(),COLUMN()-3))</f>
        <v/>
      </c>
      <c r="F97" s="41" t="str">
        <f t="shared" si="93"/>
        <v/>
      </c>
      <c r="G97" s="41" t="str">
        <f t="shared" si="93"/>
        <v/>
      </c>
      <c r="H97" s="41" t="str">
        <f t="shared" si="93"/>
        <v/>
      </c>
      <c r="I97" s="41" t="str">
        <f t="shared" si="93"/>
        <v/>
      </c>
      <c r="J97" s="41" t="str">
        <f t="shared" si="93"/>
        <v/>
      </c>
      <c r="K97" s="41" t="str">
        <f t="shared" si="93"/>
        <v/>
      </c>
      <c r="L97" s="41" t="str">
        <f t="shared" si="93"/>
        <v/>
      </c>
      <c r="M97" s="41" t="str">
        <f t="shared" si="93"/>
        <v/>
      </c>
      <c r="N97" s="41" t="str">
        <f t="shared" si="93"/>
        <v/>
      </c>
      <c r="O97" s="41" t="str">
        <f t="shared" si="93"/>
        <v/>
      </c>
      <c r="P97" s="41" t="str">
        <f t="shared" si="93"/>
        <v/>
      </c>
      <c r="Q97" s="41" t="str">
        <f t="shared" si="93"/>
        <v/>
      </c>
      <c r="R97" s="41" t="str">
        <f t="shared" si="93"/>
        <v/>
      </c>
      <c r="S97" s="41" t="str">
        <f t="shared" si="93"/>
        <v/>
      </c>
      <c r="T97" s="41" t="str">
        <f t="shared" si="93"/>
        <v/>
      </c>
      <c r="U97" s="41" t="str">
        <f t="shared" si="93"/>
        <v/>
      </c>
      <c r="V97" s="41" t="str">
        <f t="shared" si="93"/>
        <v/>
      </c>
      <c r="W97" s="41" t="str">
        <f t="shared" si="93"/>
        <v/>
      </c>
      <c r="X97" s="41" t="str">
        <f t="shared" si="93"/>
        <v/>
      </c>
      <c r="Y97" s="41" t="str">
        <f t="shared" si="93"/>
        <v/>
      </c>
      <c r="Z97" s="41" t="str">
        <f t="shared" si="93"/>
        <v/>
      </c>
      <c r="AA97" s="41" t="str">
        <f t="shared" si="93"/>
        <v/>
      </c>
      <c r="AB97" s="41" t="str">
        <f t="shared" si="93"/>
        <v/>
      </c>
      <c r="AC97" s="41" t="str">
        <f t="shared" si="93"/>
        <v/>
      </c>
      <c r="AD97" s="41" t="str">
        <f t="shared" si="93"/>
        <v/>
      </c>
      <c r="AE97" s="41" t="str">
        <f t="shared" si="93"/>
        <v/>
      </c>
      <c r="AF97" s="41" t="str">
        <f t="shared" si="93"/>
        <v/>
      </c>
      <c r="AG97" s="41" t="str">
        <f t="shared" si="93"/>
        <v/>
      </c>
      <c r="AH97" s="41" t="str">
        <f t="shared" si="93"/>
        <v/>
      </c>
      <c r="AI97" s="41" t="str">
        <f t="shared" si="93"/>
        <v/>
      </c>
      <c r="AJ97" s="41" t="str">
        <f t="shared" si="93"/>
        <v/>
      </c>
      <c r="AK97" s="41" t="str">
        <f t="shared" si="93"/>
        <v/>
      </c>
      <c r="AL97" s="41" t="str">
        <f t="shared" si="93"/>
        <v/>
      </c>
      <c r="AM97" s="41" t="str">
        <f t="shared" si="93"/>
        <v/>
      </c>
      <c r="AN97" s="41" t="str">
        <f t="shared" si="93"/>
        <v/>
      </c>
      <c r="AO97" s="41" t="str">
        <f t="shared" si="93"/>
        <v/>
      </c>
      <c r="AP97" s="41" t="str">
        <f t="shared" si="93"/>
        <v/>
      </c>
      <c r="AQ97" s="41" t="str">
        <f t="shared" si="93"/>
        <v/>
      </c>
      <c r="AR97" s="41" t="str">
        <f t="shared" si="93"/>
        <v/>
      </c>
      <c r="AS97" s="41" t="str">
        <f t="shared" si="93"/>
        <v/>
      </c>
      <c r="AT97" s="41" t="str">
        <f t="shared" si="93"/>
        <v/>
      </c>
      <c r="AU97" s="41" t="str">
        <f t="shared" si="93"/>
        <v/>
      </c>
      <c r="AV97" s="41" t="str">
        <f t="shared" si="93"/>
        <v/>
      </c>
      <c r="AW97" s="41" t="str">
        <f t="shared" si="93"/>
        <v/>
      </c>
      <c r="AX97" s="41" t="str">
        <f t="shared" si="93"/>
        <v/>
      </c>
      <c r="AY97" s="41" t="str">
        <f t="shared" si="93"/>
        <v/>
      </c>
      <c r="AZ97" s="41" t="str">
        <f t="shared" si="93"/>
        <v/>
      </c>
      <c r="BA97" s="41" t="str">
        <f t="shared" si="93"/>
        <v/>
      </c>
      <c r="BB97" s="41" t="str">
        <f t="shared" si="93"/>
        <v/>
      </c>
      <c r="BC97" s="41" t="str">
        <f t="shared" si="93"/>
        <v/>
      </c>
      <c r="BD97" s="41" t="str">
        <f t="shared" si="93"/>
        <v/>
      </c>
      <c r="BE97" s="41" t="str">
        <f t="shared" si="93"/>
        <v/>
      </c>
      <c r="BF97" s="41" t="str">
        <f t="shared" si="93"/>
        <v/>
      </c>
      <c r="BG97" s="41" t="str">
        <f t="shared" si="93"/>
        <v/>
      </c>
      <c r="BH97" s="41" t="str">
        <f t="shared" si="93"/>
        <v/>
      </c>
      <c r="BI97" s="41" t="str">
        <f t="shared" si="93"/>
        <v/>
      </c>
      <c r="BJ97" s="41" t="str">
        <f t="shared" si="93"/>
        <v/>
      </c>
      <c r="BK97" s="41" t="str">
        <f t="shared" si="93"/>
        <v/>
      </c>
      <c r="BL97" s="41" t="str">
        <f t="shared" si="93"/>
        <v/>
      </c>
      <c r="BM97" s="41" t="str">
        <f t="shared" si="93"/>
        <v/>
      </c>
      <c r="BN97" s="41" t="str">
        <f t="shared" si="93"/>
        <v/>
      </c>
      <c r="BO97" s="41" t="str">
        <f t="shared" si="93"/>
        <v/>
      </c>
      <c r="BP97" s="41" t="str">
        <f t="shared" si="93"/>
        <v/>
      </c>
      <c r="BQ97" s="41" t="str">
        <f t="shared" si="93"/>
        <v/>
      </c>
      <c r="BR97" s="41" t="str">
        <f t="shared" si="93"/>
        <v/>
      </c>
      <c r="BS97" s="41" t="str">
        <f t="shared" si="93"/>
        <v/>
      </c>
      <c r="BT97" s="41" t="str">
        <f t="shared" si="93"/>
        <v/>
      </c>
      <c r="BU97" s="41" t="str">
        <f t="shared" si="93"/>
        <v/>
      </c>
      <c r="BV97" s="41" t="str">
        <f t="shared" si="93"/>
        <v/>
      </c>
      <c r="BW97" s="41" t="str">
        <f t="shared" si="93"/>
        <v/>
      </c>
      <c r="BX97" s="41" t="str">
        <f t="shared" si="93"/>
        <v/>
      </c>
      <c r="BY97" s="41" t="str">
        <f t="shared" si="93"/>
        <v/>
      </c>
      <c r="BZ97" s="41" t="str">
        <f t="shared" si="93"/>
        <v/>
      </c>
      <c r="CA97" s="41" t="str">
        <f t="shared" si="93"/>
        <v/>
      </c>
      <c r="CB97" s="41" t="str">
        <f t="shared" si="93"/>
        <v/>
      </c>
      <c r="CC97" s="41" t="str">
        <f t="shared" si="93"/>
        <v/>
      </c>
      <c r="CD97" s="41" t="str">
        <f t="shared" si="93"/>
        <v/>
      </c>
      <c r="CE97" s="41" t="str">
        <f t="shared" si="93"/>
        <v/>
      </c>
      <c r="CF97" s="41" t="str">
        <f t="shared" si="93"/>
        <v/>
      </c>
      <c r="CG97" s="41" t="str">
        <f t="shared" si="93"/>
        <v/>
      </c>
      <c r="CH97" s="41" t="str">
        <f t="shared" si="93"/>
        <v/>
      </c>
      <c r="CI97" s="41" t="str">
        <f t="shared" si="93"/>
        <v/>
      </c>
      <c r="CJ97" s="41" t="str">
        <f t="shared" si="93"/>
        <v/>
      </c>
      <c r="CK97" s="41" t="str">
        <f t="shared" si="93"/>
        <v/>
      </c>
      <c r="CL97" s="41" t="str">
        <f t="shared" si="93"/>
        <v/>
      </c>
      <c r="CM97" s="41" t="str">
        <f t="shared" si="93"/>
        <v/>
      </c>
      <c r="CN97" s="41" t="str">
        <f t="shared" si="93"/>
        <v/>
      </c>
      <c r="CO97" s="41" t="str">
        <f t="shared" si="93"/>
        <v/>
      </c>
      <c r="CP97" s="41" t="str">
        <f t="shared" si="93"/>
        <v/>
      </c>
      <c r="CQ97" s="41" t="str">
        <f t="shared" si="93"/>
        <v/>
      </c>
      <c r="CR97" s="41" t="str">
        <f t="shared" si="93"/>
        <v/>
      </c>
      <c r="CS97" s="41" t="str">
        <f t="shared" si="93"/>
        <v/>
      </c>
      <c r="CT97" s="41" t="str">
        <f t="shared" si="93"/>
        <v/>
      </c>
      <c r="CU97" s="41" t="str">
        <f t="shared" si="93"/>
        <v/>
      </c>
      <c r="CV97" s="41" t="str">
        <f t="shared" si="93"/>
        <v/>
      </c>
      <c r="CW97" s="41" t="str">
        <f t="shared" si="93"/>
        <v/>
      </c>
      <c r="CX97" s="41" t="str">
        <f t="shared" si="93"/>
        <v/>
      </c>
      <c r="CY97" s="41" t="str">
        <f t="shared" si="93"/>
        <v/>
      </c>
      <c r="CZ97" s="41" t="str">
        <f t="shared" si="93"/>
        <v/>
      </c>
      <c r="DA97" s="41" t="str">
        <f t="shared" si="93"/>
        <v/>
      </c>
      <c r="DB97" s="41" t="str">
        <f t="shared" si="93"/>
        <v/>
      </c>
      <c r="DC97" s="41" t="str">
        <f t="shared" si="93"/>
        <v/>
      </c>
      <c r="DD97" s="41" t="str">
        <f t="shared" si="93"/>
        <v/>
      </c>
      <c r="DE97" s="41" t="str">
        <f t="shared" si="93"/>
        <v/>
      </c>
      <c r="DF97" s="41" t="str">
        <f t="shared" si="93"/>
        <v/>
      </c>
      <c r="DG97" s="41" t="str">
        <f t="shared" si="93"/>
        <v/>
      </c>
      <c r="DH97" s="41" t="str">
        <f t="shared" si="93"/>
        <v/>
      </c>
      <c r="DI97" s="41" t="str">
        <f t="shared" si="93"/>
        <v/>
      </c>
      <c r="DJ97" s="41" t="str">
        <f t="shared" si="93"/>
        <v/>
      </c>
      <c r="DK97" s="41" t="str">
        <f t="shared" si="93"/>
        <v/>
      </c>
      <c r="DL97" s="41" t="str">
        <f t="shared" si="93"/>
        <v/>
      </c>
      <c r="DM97" s="41" t="str">
        <f t="shared" si="93"/>
        <v/>
      </c>
      <c r="DN97" s="41" t="str">
        <f t="shared" si="93"/>
        <v/>
      </c>
      <c r="DO97" s="41" t="str">
        <f t="shared" si="93"/>
        <v/>
      </c>
      <c r="DP97" s="41" t="str">
        <f t="shared" si="93"/>
        <v/>
      </c>
      <c r="DQ97" s="41" t="str">
        <f t="shared" si="93"/>
        <v/>
      </c>
      <c r="DR97" s="41" t="str">
        <f t="shared" si="93"/>
        <v/>
      </c>
      <c r="DS97" s="41" t="str">
        <f t="shared" si="93"/>
        <v/>
      </c>
      <c r="DT97" s="41" t="str">
        <f t="shared" si="93"/>
        <v/>
      </c>
      <c r="DU97" s="41" t="str">
        <f t="shared" si="93"/>
        <v/>
      </c>
      <c r="DV97" s="41" t="str">
        <f t="shared" si="93"/>
        <v/>
      </c>
      <c r="DW97" s="41" t="str">
        <f t="shared" si="93"/>
        <v/>
      </c>
      <c r="DX97" s="41" t="str">
        <f t="shared" si="93"/>
        <v/>
      </c>
      <c r="DY97" s="41" t="str">
        <f t="shared" si="93"/>
        <v/>
      </c>
      <c r="DZ97" s="41" t="str">
        <f t="shared" si="93"/>
        <v/>
      </c>
      <c r="EA97" s="41" t="str">
        <f t="shared" si="93"/>
        <v/>
      </c>
      <c r="EB97" s="41" t="str">
        <f t="shared" si="93"/>
        <v/>
      </c>
      <c r="EC97" s="41" t="str">
        <f t="shared" si="93"/>
        <v/>
      </c>
      <c r="ED97" s="41" t="str">
        <f t="shared" si="93"/>
        <v/>
      </c>
      <c r="EE97" s="41" t="str">
        <f t="shared" si="93"/>
        <v/>
      </c>
      <c r="EF97" s="41" t="str">
        <f t="shared" si="93"/>
        <v/>
      </c>
      <c r="EG97" s="41" t="str">
        <f t="shared" si="93"/>
        <v/>
      </c>
      <c r="EH97" s="41" t="str">
        <f t="shared" si="93"/>
        <v/>
      </c>
      <c r="EI97" s="41" t="str">
        <f t="shared" si="93"/>
        <v/>
      </c>
      <c r="EJ97" s="41" t="str">
        <f t="shared" si="93"/>
        <v/>
      </c>
      <c r="EK97" s="41" t="str">
        <f t="shared" si="93"/>
        <v/>
      </c>
      <c r="EL97" s="41" t="str">
        <f t="shared" si="93"/>
        <v/>
      </c>
      <c r="EM97" s="41" t="str">
        <f t="shared" si="93"/>
        <v/>
      </c>
      <c r="EN97" s="41" t="str">
        <f t="shared" si="93"/>
        <v/>
      </c>
      <c r="EO97" s="41" t="str">
        <f t="shared" si="93"/>
        <v/>
      </c>
      <c r="EP97" s="41" t="str">
        <f t="shared" si="93"/>
        <v/>
      </c>
      <c r="EQ97" s="41" t="str">
        <f t="shared" si="93"/>
        <v/>
      </c>
      <c r="ER97" s="41" t="str">
        <f t="shared" si="93"/>
        <v/>
      </c>
      <c r="ES97" s="41" t="str">
        <f t="shared" si="93"/>
        <v/>
      </c>
      <c r="ET97" s="41" t="str">
        <f t="shared" si="93"/>
        <v/>
      </c>
      <c r="EU97" s="41" t="str">
        <f t="shared" si="93"/>
        <v/>
      </c>
      <c r="EV97" s="41" t="str">
        <f t="shared" si="93"/>
        <v/>
      </c>
      <c r="EW97" s="41" t="str">
        <f t="shared" si="93"/>
        <v/>
      </c>
      <c r="EX97" s="41" t="str">
        <f t="shared" si="93"/>
        <v/>
      </c>
      <c r="EY97" s="41" t="str">
        <f t="shared" si="93"/>
        <v/>
      </c>
      <c r="EZ97" s="41" t="str">
        <f t="shared" si="93"/>
        <v/>
      </c>
      <c r="FA97" s="41" t="str">
        <f t="shared" si="93"/>
        <v/>
      </c>
      <c r="FB97" s="41" t="str">
        <f t="shared" si="93"/>
        <v/>
      </c>
      <c r="FC97" s="41" t="str">
        <f t="shared" si="93"/>
        <v/>
      </c>
      <c r="FD97" s="41" t="str">
        <f t="shared" si="93"/>
        <v/>
      </c>
      <c r="FE97" s="41" t="str">
        <f t="shared" si="93"/>
        <v/>
      </c>
      <c r="FF97" s="41" t="str">
        <f t="shared" si="93"/>
        <v/>
      </c>
      <c r="FG97" s="41" t="str">
        <f t="shared" si="93"/>
        <v/>
      </c>
      <c r="FH97" s="41" t="str">
        <f t="shared" si="93"/>
        <v/>
      </c>
      <c r="FI97" s="41" t="str">
        <f t="shared" si="93"/>
        <v/>
      </c>
      <c r="FJ97" s="41" t="str">
        <f t="shared" si="93"/>
        <v/>
      </c>
      <c r="FK97" s="41" t="str">
        <f t="shared" si="93"/>
        <v/>
      </c>
      <c r="FL97" s="41" t="str">
        <f t="shared" si="93"/>
        <v/>
      </c>
      <c r="FM97" s="41" t="str">
        <f t="shared" si="93"/>
        <v/>
      </c>
      <c r="FN97" s="41" t="str">
        <f t="shared" si="93"/>
        <v/>
      </c>
      <c r="FO97" s="41" t="str">
        <f t="shared" si="93"/>
        <v/>
      </c>
      <c r="FP97" s="41" t="str">
        <f t="shared" si="93"/>
        <v/>
      </c>
      <c r="FQ97" s="41" t="str">
        <f t="shared" si="93"/>
        <v/>
      </c>
      <c r="FR97" s="41" t="str">
        <f t="shared" si="93"/>
        <v/>
      </c>
      <c r="FS97" s="41" t="str">
        <f t="shared" si="93"/>
        <v/>
      </c>
      <c r="FT97" s="41" t="str">
        <f t="shared" si="93"/>
        <v/>
      </c>
      <c r="FU97" s="41" t="str">
        <f t="shared" si="93"/>
        <v/>
      </c>
      <c r="FV97" s="41" t="str">
        <f t="shared" si="93"/>
        <v/>
      </c>
      <c r="FW97" s="41" t="str">
        <f t="shared" si="93"/>
        <v/>
      </c>
      <c r="FX97" s="41" t="str">
        <f t="shared" si="93"/>
        <v/>
      </c>
      <c r="FY97" s="41" t="str">
        <f t="shared" si="93"/>
        <v/>
      </c>
      <c r="FZ97" s="41" t="str">
        <f t="shared" si="93"/>
        <v/>
      </c>
      <c r="GA97" s="41" t="str">
        <f t="shared" si="93"/>
        <v/>
      </c>
      <c r="GB97" s="41" t="str">
        <f t="shared" si="93"/>
        <v/>
      </c>
      <c r="GC97" s="41" t="str">
        <f t="shared" si="93"/>
        <v/>
      </c>
      <c r="GD97" s="41" t="str">
        <f t="shared" si="93"/>
        <v/>
      </c>
      <c r="GE97" s="41" t="str">
        <f t="shared" si="93"/>
        <v/>
      </c>
      <c r="GF97" s="41" t="str">
        <f t="shared" si="93"/>
        <v/>
      </c>
      <c r="GG97" s="41" t="str">
        <f t="shared" si="93"/>
        <v/>
      </c>
      <c r="GH97" s="41" t="str">
        <f t="shared" si="93"/>
        <v/>
      </c>
      <c r="GI97" s="41" t="str">
        <f t="shared" si="93"/>
        <v/>
      </c>
      <c r="GJ97" s="41" t="str">
        <f t="shared" si="93"/>
        <v/>
      </c>
      <c r="GK97" s="41" t="str">
        <f t="shared" si="93"/>
        <v/>
      </c>
      <c r="GL97" s="41" t="str">
        <f t="shared" si="93"/>
        <v/>
      </c>
      <c r="GM97" s="41" t="str">
        <f t="shared" si="93"/>
        <v/>
      </c>
      <c r="GN97" s="41" t="str">
        <f t="shared" si="93"/>
        <v/>
      </c>
      <c r="GO97" s="41" t="str">
        <f t="shared" si="93"/>
        <v/>
      </c>
      <c r="GP97" s="41" t="str">
        <f t="shared" si="93"/>
        <v/>
      </c>
      <c r="GQ97" s="41" t="str">
        <f t="shared" si="93"/>
        <v/>
      </c>
      <c r="GR97" s="41" t="str">
        <f t="shared" si="93"/>
        <v/>
      </c>
      <c r="GS97" s="41" t="str">
        <f t="shared" si="93"/>
        <v/>
      </c>
      <c r="GT97" s="41" t="str">
        <f t="shared" si="93"/>
        <v/>
      </c>
      <c r="GU97" s="41" t="str">
        <f t="shared" si="93"/>
        <v/>
      </c>
      <c r="GV97" s="41" t="str">
        <f t="shared" si="93"/>
        <v/>
      </c>
      <c r="GW97" s="41" t="str">
        <f t="shared" si="93"/>
        <v/>
      </c>
      <c r="GX97" s="41" t="str">
        <f t="shared" si="93"/>
        <v/>
      </c>
      <c r="GY97" s="41" t="str">
        <f t="shared" si="93"/>
        <v/>
      </c>
      <c r="GZ97" s="41" t="str">
        <f t="shared" si="93"/>
        <v/>
      </c>
      <c r="HA97" s="41" t="str">
        <f t="shared" si="93"/>
        <v/>
      </c>
      <c r="HB97" s="41" t="str">
        <f t="shared" si="93"/>
        <v/>
      </c>
      <c r="HC97" s="41" t="str">
        <f t="shared" si="93"/>
        <v/>
      </c>
      <c r="HD97" s="41" t="str">
        <f t="shared" si="93"/>
        <v/>
      </c>
      <c r="HE97" s="41" t="str">
        <f t="shared" si="93"/>
        <v/>
      </c>
      <c r="HF97" s="41" t="str">
        <f t="shared" si="93"/>
        <v/>
      </c>
      <c r="HG97" s="41" t="str">
        <f t="shared" si="93"/>
        <v/>
      </c>
      <c r="HH97" s="41" t="str">
        <f t="shared" si="93"/>
        <v/>
      </c>
      <c r="HI97" s="41" t="str">
        <f t="shared" si="93"/>
        <v/>
      </c>
      <c r="HJ97" s="41" t="str">
        <f t="shared" si="93"/>
        <v/>
      </c>
      <c r="HK97" s="41" t="str">
        <f t="shared" si="93"/>
        <v/>
      </c>
      <c r="HL97" s="41" t="str">
        <f t="shared" si="93"/>
        <v/>
      </c>
      <c r="HM97" s="41" t="str">
        <f t="shared" si="93"/>
        <v/>
      </c>
      <c r="HN97" s="41" t="str">
        <f t="shared" si="93"/>
        <v/>
      </c>
      <c r="HO97" s="41" t="str">
        <f t="shared" si="93"/>
        <v/>
      </c>
      <c r="HP97" s="41" t="str">
        <f t="shared" si="93"/>
        <v/>
      </c>
      <c r="HQ97" s="41" t="str">
        <f t="shared" si="93"/>
        <v/>
      </c>
      <c r="HR97" s="41" t="str">
        <f t="shared" si="93"/>
        <v/>
      </c>
      <c r="HS97" s="41" t="str">
        <f t="shared" si="93"/>
        <v/>
      </c>
      <c r="HT97" s="41" t="str">
        <f t="shared" si="93"/>
        <v/>
      </c>
      <c r="HU97" s="41" t="str">
        <f t="shared" si="93"/>
        <v/>
      </c>
      <c r="HV97" s="41" t="str">
        <f t="shared" si="93"/>
        <v/>
      </c>
      <c r="HW97" s="41" t="str">
        <f t="shared" si="93"/>
        <v/>
      </c>
      <c r="HX97" s="41" t="str">
        <f t="shared" si="93"/>
        <v/>
      </c>
      <c r="HY97" s="41" t="str">
        <f t="shared" si="93"/>
        <v/>
      </c>
      <c r="HZ97" s="41" t="str">
        <f t="shared" si="93"/>
        <v/>
      </c>
      <c r="IA97" s="41" t="str">
        <f t="shared" si="93"/>
        <v/>
      </c>
      <c r="IB97" s="41" t="str">
        <f t="shared" si="93"/>
        <v/>
      </c>
      <c r="IC97" s="41" t="str">
        <f t="shared" si="93"/>
        <v/>
      </c>
      <c r="ID97" s="41" t="str">
        <f t="shared" si="93"/>
        <v/>
      </c>
      <c r="IE97" s="41" t="str">
        <f t="shared" si="93"/>
        <v/>
      </c>
      <c r="IF97" s="41" t="str">
        <f t="shared" si="93"/>
        <v/>
      </c>
      <c r="IG97" s="41" t="str">
        <f t="shared" si="93"/>
        <v/>
      </c>
      <c r="IH97" s="41" t="str">
        <f t="shared" si="93"/>
        <v/>
      </c>
      <c r="II97" s="41" t="str">
        <f t="shared" si="93"/>
        <v/>
      </c>
      <c r="IJ97" s="41" t="str">
        <f t="shared" si="93"/>
        <v/>
      </c>
      <c r="IK97" s="41" t="str">
        <f t="shared" si="93"/>
        <v/>
      </c>
      <c r="IL97" s="41" t="str">
        <f t="shared" si="93"/>
        <v/>
      </c>
      <c r="IM97" s="41" t="str">
        <f t="shared" si="93"/>
        <v/>
      </c>
      <c r="IN97" s="41" t="str">
        <f t="shared" si="93"/>
        <v/>
      </c>
      <c r="IO97" s="41" t="str">
        <f t="shared" si="93"/>
        <v/>
      </c>
      <c r="IP97" s="41" t="str">
        <f t="shared" si="93"/>
        <v/>
      </c>
      <c r="IQ97" s="41" t="str">
        <f t="shared" si="93"/>
        <v/>
      </c>
      <c r="IR97" s="41" t="str">
        <f t="shared" si="93"/>
        <v/>
      </c>
      <c r="IS97" s="41" t="str">
        <f t="shared" si="93"/>
        <v/>
      </c>
      <c r="IT97" s="41" t="str">
        <f t="shared" si="93"/>
        <v/>
      </c>
      <c r="IU97" s="41" t="str">
        <f t="shared" si="93"/>
        <v/>
      </c>
      <c r="IV97" s="41" t="str">
        <f t="shared" si="93"/>
        <v/>
      </c>
      <c r="IW97" s="41" t="str">
        <f t="shared" si="93"/>
        <v/>
      </c>
      <c r="IX97" s="41" t="str">
        <f t="shared" si="93"/>
        <v/>
      </c>
      <c r="IY97" s="41" t="str">
        <f t="shared" si="93"/>
        <v/>
      </c>
      <c r="IZ97" s="41" t="str">
        <f t="shared" si="93"/>
        <v/>
      </c>
      <c r="JA97" s="41" t="str">
        <f t="shared" si="93"/>
        <v/>
      </c>
      <c r="JB97" s="41" t="str">
        <f t="shared" si="93"/>
        <v/>
      </c>
      <c r="JC97" s="41" t="str">
        <f t="shared" si="93"/>
        <v/>
      </c>
      <c r="JD97" s="41" t="str">
        <f t="shared" si="93"/>
        <v/>
      </c>
      <c r="JE97" s="41" t="str">
        <f t="shared" si="93"/>
        <v/>
      </c>
      <c r="JF97" s="41" t="str">
        <f t="shared" si="93"/>
        <v/>
      </c>
      <c r="JG97" s="41" t="str">
        <f t="shared" si="93"/>
        <v/>
      </c>
      <c r="JH97" s="41" t="str">
        <f t="shared" si="93"/>
        <v/>
      </c>
      <c r="JI97" s="41" t="str">
        <f t="shared" si="93"/>
        <v/>
      </c>
      <c r="JJ97" s="41" t="str">
        <f t="shared" si="93"/>
        <v/>
      </c>
      <c r="JK97" s="41" t="str">
        <f t="shared" si="93"/>
        <v/>
      </c>
      <c r="JL97" s="41" t="str">
        <f t="shared" si="93"/>
        <v/>
      </c>
      <c r="JM97" s="41" t="str">
        <f t="shared" si="93"/>
        <v/>
      </c>
      <c r="JN97" s="41" t="str">
        <f t="shared" si="93"/>
        <v/>
      </c>
      <c r="JO97" s="41" t="str">
        <f t="shared" si="93"/>
        <v/>
      </c>
      <c r="JP97" s="41" t="str">
        <f t="shared" si="93"/>
        <v/>
      </c>
      <c r="JQ97" s="41" t="str">
        <f t="shared" si="93"/>
        <v/>
      </c>
      <c r="JR97" s="41" t="str">
        <f t="shared" si="93"/>
        <v/>
      </c>
      <c r="JS97" s="41" t="str">
        <f t="shared" si="93"/>
        <v/>
      </c>
      <c r="JT97" s="41" t="str">
        <f t="shared" si="93"/>
        <v/>
      </c>
      <c r="JU97" s="41" t="str">
        <f t="shared" si="93"/>
        <v/>
      </c>
      <c r="JV97" s="41" t="str">
        <f t="shared" si="93"/>
        <v/>
      </c>
      <c r="JW97" s="41" t="str">
        <f t="shared" si="93"/>
        <v/>
      </c>
      <c r="JX97" s="41" t="str">
        <f t="shared" si="93"/>
        <v/>
      </c>
      <c r="JY97" s="41" t="str">
        <f t="shared" si="93"/>
        <v/>
      </c>
      <c r="JZ97" s="41" t="str">
        <f t="shared" si="93"/>
        <v/>
      </c>
      <c r="KA97" s="41" t="str">
        <f t="shared" si="93"/>
        <v/>
      </c>
      <c r="KB97" s="41" t="str">
        <f t="shared" si="93"/>
        <v/>
      </c>
      <c r="KC97" s="41" t="str">
        <f t="shared" si="93"/>
        <v/>
      </c>
      <c r="KD97" s="41" t="str">
        <f t="shared" si="93"/>
        <v/>
      </c>
      <c r="KE97" s="41" t="str">
        <f t="shared" si="93"/>
        <v/>
      </c>
      <c r="KF97" s="41" t="str">
        <f t="shared" si="93"/>
        <v/>
      </c>
      <c r="KG97" s="41" t="str">
        <f t="shared" si="93"/>
        <v/>
      </c>
      <c r="KH97" s="41" t="str">
        <f t="shared" si="93"/>
        <v/>
      </c>
      <c r="KI97" s="41" t="str">
        <f t="shared" si="93"/>
        <v/>
      </c>
      <c r="KJ97" s="41" t="str">
        <f t="shared" si="93"/>
        <v/>
      </c>
      <c r="KK97" s="41" t="str">
        <f t="shared" si="93"/>
        <v/>
      </c>
      <c r="KL97" s="41" t="str">
        <f t="shared" si="93"/>
        <v/>
      </c>
      <c r="KM97" s="41" t="str">
        <f t="shared" si="93"/>
        <v/>
      </c>
      <c r="KN97" s="41" t="str">
        <f t="shared" si="93"/>
        <v/>
      </c>
      <c r="KO97" s="41" t="str">
        <f t="shared" si="93"/>
        <v/>
      </c>
      <c r="KP97" s="41" t="str">
        <f t="shared" si="93"/>
        <v/>
      </c>
      <c r="KQ97" s="41" t="str">
        <f t="shared" si="93"/>
        <v/>
      </c>
      <c r="KR97" s="41" t="str">
        <f t="shared" si="93"/>
        <v/>
      </c>
      <c r="KS97" s="41" t="str">
        <f t="shared" si="93"/>
        <v/>
      </c>
    </row>
    <row r="98">
      <c r="D98" s="39" t="str">
        <f t="shared" si="2"/>
        <v/>
      </c>
      <c r="E98" s="41" t="str">
        <f t="shared" ref="E98:KS98" si="94">INDIRECT("RawData!"&amp;ADDRESS(ROW(),COLUMN()-3))</f>
        <v/>
      </c>
      <c r="F98" s="41" t="str">
        <f t="shared" si="94"/>
        <v/>
      </c>
      <c r="G98" s="41" t="str">
        <f t="shared" si="94"/>
        <v/>
      </c>
      <c r="H98" s="41" t="str">
        <f t="shared" si="94"/>
        <v/>
      </c>
      <c r="I98" s="41" t="str">
        <f t="shared" si="94"/>
        <v/>
      </c>
      <c r="J98" s="41" t="str">
        <f t="shared" si="94"/>
        <v/>
      </c>
      <c r="K98" s="41" t="str">
        <f t="shared" si="94"/>
        <v/>
      </c>
      <c r="L98" s="41" t="str">
        <f t="shared" si="94"/>
        <v/>
      </c>
      <c r="M98" s="41" t="str">
        <f t="shared" si="94"/>
        <v/>
      </c>
      <c r="N98" s="41" t="str">
        <f t="shared" si="94"/>
        <v/>
      </c>
      <c r="O98" s="41" t="str">
        <f t="shared" si="94"/>
        <v/>
      </c>
      <c r="P98" s="41" t="str">
        <f t="shared" si="94"/>
        <v/>
      </c>
      <c r="Q98" s="41" t="str">
        <f t="shared" si="94"/>
        <v/>
      </c>
      <c r="R98" s="41" t="str">
        <f t="shared" si="94"/>
        <v/>
      </c>
      <c r="S98" s="41" t="str">
        <f t="shared" si="94"/>
        <v/>
      </c>
      <c r="T98" s="41" t="str">
        <f t="shared" si="94"/>
        <v/>
      </c>
      <c r="U98" s="41" t="str">
        <f t="shared" si="94"/>
        <v/>
      </c>
      <c r="V98" s="41" t="str">
        <f t="shared" si="94"/>
        <v/>
      </c>
      <c r="W98" s="41" t="str">
        <f t="shared" si="94"/>
        <v/>
      </c>
      <c r="X98" s="41" t="str">
        <f t="shared" si="94"/>
        <v/>
      </c>
      <c r="Y98" s="41" t="str">
        <f t="shared" si="94"/>
        <v/>
      </c>
      <c r="Z98" s="41" t="str">
        <f t="shared" si="94"/>
        <v/>
      </c>
      <c r="AA98" s="41" t="str">
        <f t="shared" si="94"/>
        <v/>
      </c>
      <c r="AB98" s="41" t="str">
        <f t="shared" si="94"/>
        <v/>
      </c>
      <c r="AC98" s="41" t="str">
        <f t="shared" si="94"/>
        <v/>
      </c>
      <c r="AD98" s="41" t="str">
        <f t="shared" si="94"/>
        <v/>
      </c>
      <c r="AE98" s="41" t="str">
        <f t="shared" si="94"/>
        <v/>
      </c>
      <c r="AF98" s="41" t="str">
        <f t="shared" si="94"/>
        <v/>
      </c>
      <c r="AG98" s="41" t="str">
        <f t="shared" si="94"/>
        <v/>
      </c>
      <c r="AH98" s="41" t="str">
        <f t="shared" si="94"/>
        <v/>
      </c>
      <c r="AI98" s="41" t="str">
        <f t="shared" si="94"/>
        <v/>
      </c>
      <c r="AJ98" s="41" t="str">
        <f t="shared" si="94"/>
        <v/>
      </c>
      <c r="AK98" s="41" t="str">
        <f t="shared" si="94"/>
        <v/>
      </c>
      <c r="AL98" s="41" t="str">
        <f t="shared" si="94"/>
        <v/>
      </c>
      <c r="AM98" s="41" t="str">
        <f t="shared" si="94"/>
        <v/>
      </c>
      <c r="AN98" s="41" t="str">
        <f t="shared" si="94"/>
        <v/>
      </c>
      <c r="AO98" s="41" t="str">
        <f t="shared" si="94"/>
        <v/>
      </c>
      <c r="AP98" s="41" t="str">
        <f t="shared" si="94"/>
        <v/>
      </c>
      <c r="AQ98" s="41" t="str">
        <f t="shared" si="94"/>
        <v/>
      </c>
      <c r="AR98" s="41" t="str">
        <f t="shared" si="94"/>
        <v/>
      </c>
      <c r="AS98" s="41" t="str">
        <f t="shared" si="94"/>
        <v/>
      </c>
      <c r="AT98" s="41" t="str">
        <f t="shared" si="94"/>
        <v/>
      </c>
      <c r="AU98" s="41" t="str">
        <f t="shared" si="94"/>
        <v/>
      </c>
      <c r="AV98" s="41" t="str">
        <f t="shared" si="94"/>
        <v/>
      </c>
      <c r="AW98" s="41" t="str">
        <f t="shared" si="94"/>
        <v/>
      </c>
      <c r="AX98" s="41" t="str">
        <f t="shared" si="94"/>
        <v/>
      </c>
      <c r="AY98" s="41" t="str">
        <f t="shared" si="94"/>
        <v/>
      </c>
      <c r="AZ98" s="41" t="str">
        <f t="shared" si="94"/>
        <v/>
      </c>
      <c r="BA98" s="41" t="str">
        <f t="shared" si="94"/>
        <v/>
      </c>
      <c r="BB98" s="41" t="str">
        <f t="shared" si="94"/>
        <v/>
      </c>
      <c r="BC98" s="41" t="str">
        <f t="shared" si="94"/>
        <v/>
      </c>
      <c r="BD98" s="41" t="str">
        <f t="shared" si="94"/>
        <v/>
      </c>
      <c r="BE98" s="41" t="str">
        <f t="shared" si="94"/>
        <v/>
      </c>
      <c r="BF98" s="41" t="str">
        <f t="shared" si="94"/>
        <v/>
      </c>
      <c r="BG98" s="41" t="str">
        <f t="shared" si="94"/>
        <v/>
      </c>
      <c r="BH98" s="41" t="str">
        <f t="shared" si="94"/>
        <v/>
      </c>
      <c r="BI98" s="41" t="str">
        <f t="shared" si="94"/>
        <v/>
      </c>
      <c r="BJ98" s="41" t="str">
        <f t="shared" si="94"/>
        <v/>
      </c>
      <c r="BK98" s="41" t="str">
        <f t="shared" si="94"/>
        <v/>
      </c>
      <c r="BL98" s="41" t="str">
        <f t="shared" si="94"/>
        <v/>
      </c>
      <c r="BM98" s="41" t="str">
        <f t="shared" si="94"/>
        <v/>
      </c>
      <c r="BN98" s="41" t="str">
        <f t="shared" si="94"/>
        <v/>
      </c>
      <c r="BO98" s="41" t="str">
        <f t="shared" si="94"/>
        <v/>
      </c>
      <c r="BP98" s="41" t="str">
        <f t="shared" si="94"/>
        <v/>
      </c>
      <c r="BQ98" s="41" t="str">
        <f t="shared" si="94"/>
        <v/>
      </c>
      <c r="BR98" s="41" t="str">
        <f t="shared" si="94"/>
        <v/>
      </c>
      <c r="BS98" s="41" t="str">
        <f t="shared" si="94"/>
        <v/>
      </c>
      <c r="BT98" s="41" t="str">
        <f t="shared" si="94"/>
        <v/>
      </c>
      <c r="BU98" s="41" t="str">
        <f t="shared" si="94"/>
        <v/>
      </c>
      <c r="BV98" s="41" t="str">
        <f t="shared" si="94"/>
        <v/>
      </c>
      <c r="BW98" s="41" t="str">
        <f t="shared" si="94"/>
        <v/>
      </c>
      <c r="BX98" s="41" t="str">
        <f t="shared" si="94"/>
        <v/>
      </c>
      <c r="BY98" s="41" t="str">
        <f t="shared" si="94"/>
        <v/>
      </c>
      <c r="BZ98" s="41" t="str">
        <f t="shared" si="94"/>
        <v/>
      </c>
      <c r="CA98" s="41" t="str">
        <f t="shared" si="94"/>
        <v/>
      </c>
      <c r="CB98" s="41" t="str">
        <f t="shared" si="94"/>
        <v/>
      </c>
      <c r="CC98" s="41" t="str">
        <f t="shared" si="94"/>
        <v/>
      </c>
      <c r="CD98" s="41" t="str">
        <f t="shared" si="94"/>
        <v/>
      </c>
      <c r="CE98" s="41" t="str">
        <f t="shared" si="94"/>
        <v/>
      </c>
      <c r="CF98" s="41" t="str">
        <f t="shared" si="94"/>
        <v/>
      </c>
      <c r="CG98" s="41" t="str">
        <f t="shared" si="94"/>
        <v/>
      </c>
      <c r="CH98" s="41" t="str">
        <f t="shared" si="94"/>
        <v/>
      </c>
      <c r="CI98" s="41" t="str">
        <f t="shared" si="94"/>
        <v/>
      </c>
      <c r="CJ98" s="41" t="str">
        <f t="shared" si="94"/>
        <v/>
      </c>
      <c r="CK98" s="41" t="str">
        <f t="shared" si="94"/>
        <v/>
      </c>
      <c r="CL98" s="41" t="str">
        <f t="shared" si="94"/>
        <v/>
      </c>
      <c r="CM98" s="41" t="str">
        <f t="shared" si="94"/>
        <v/>
      </c>
      <c r="CN98" s="41" t="str">
        <f t="shared" si="94"/>
        <v/>
      </c>
      <c r="CO98" s="41" t="str">
        <f t="shared" si="94"/>
        <v/>
      </c>
      <c r="CP98" s="41" t="str">
        <f t="shared" si="94"/>
        <v/>
      </c>
      <c r="CQ98" s="41" t="str">
        <f t="shared" si="94"/>
        <v/>
      </c>
      <c r="CR98" s="41" t="str">
        <f t="shared" si="94"/>
        <v/>
      </c>
      <c r="CS98" s="41" t="str">
        <f t="shared" si="94"/>
        <v/>
      </c>
      <c r="CT98" s="41" t="str">
        <f t="shared" si="94"/>
        <v/>
      </c>
      <c r="CU98" s="41" t="str">
        <f t="shared" si="94"/>
        <v/>
      </c>
      <c r="CV98" s="41" t="str">
        <f t="shared" si="94"/>
        <v/>
      </c>
      <c r="CW98" s="41" t="str">
        <f t="shared" si="94"/>
        <v/>
      </c>
      <c r="CX98" s="41" t="str">
        <f t="shared" si="94"/>
        <v/>
      </c>
      <c r="CY98" s="41" t="str">
        <f t="shared" si="94"/>
        <v/>
      </c>
      <c r="CZ98" s="41" t="str">
        <f t="shared" si="94"/>
        <v/>
      </c>
      <c r="DA98" s="41" t="str">
        <f t="shared" si="94"/>
        <v/>
      </c>
      <c r="DB98" s="41" t="str">
        <f t="shared" si="94"/>
        <v/>
      </c>
      <c r="DC98" s="41" t="str">
        <f t="shared" si="94"/>
        <v/>
      </c>
      <c r="DD98" s="41" t="str">
        <f t="shared" si="94"/>
        <v/>
      </c>
      <c r="DE98" s="41" t="str">
        <f t="shared" si="94"/>
        <v/>
      </c>
      <c r="DF98" s="41" t="str">
        <f t="shared" si="94"/>
        <v/>
      </c>
      <c r="DG98" s="41" t="str">
        <f t="shared" si="94"/>
        <v/>
      </c>
      <c r="DH98" s="41" t="str">
        <f t="shared" si="94"/>
        <v/>
      </c>
      <c r="DI98" s="41" t="str">
        <f t="shared" si="94"/>
        <v/>
      </c>
      <c r="DJ98" s="41" t="str">
        <f t="shared" si="94"/>
        <v/>
      </c>
      <c r="DK98" s="41" t="str">
        <f t="shared" si="94"/>
        <v/>
      </c>
      <c r="DL98" s="41" t="str">
        <f t="shared" si="94"/>
        <v/>
      </c>
      <c r="DM98" s="41" t="str">
        <f t="shared" si="94"/>
        <v/>
      </c>
      <c r="DN98" s="41" t="str">
        <f t="shared" si="94"/>
        <v/>
      </c>
      <c r="DO98" s="41" t="str">
        <f t="shared" si="94"/>
        <v/>
      </c>
      <c r="DP98" s="41" t="str">
        <f t="shared" si="94"/>
        <v/>
      </c>
      <c r="DQ98" s="41" t="str">
        <f t="shared" si="94"/>
        <v/>
      </c>
      <c r="DR98" s="41" t="str">
        <f t="shared" si="94"/>
        <v/>
      </c>
      <c r="DS98" s="41" t="str">
        <f t="shared" si="94"/>
        <v/>
      </c>
      <c r="DT98" s="41" t="str">
        <f t="shared" si="94"/>
        <v/>
      </c>
      <c r="DU98" s="41" t="str">
        <f t="shared" si="94"/>
        <v/>
      </c>
      <c r="DV98" s="41" t="str">
        <f t="shared" si="94"/>
        <v/>
      </c>
      <c r="DW98" s="41" t="str">
        <f t="shared" si="94"/>
        <v/>
      </c>
      <c r="DX98" s="41" t="str">
        <f t="shared" si="94"/>
        <v/>
      </c>
      <c r="DY98" s="41" t="str">
        <f t="shared" si="94"/>
        <v/>
      </c>
      <c r="DZ98" s="41" t="str">
        <f t="shared" si="94"/>
        <v/>
      </c>
      <c r="EA98" s="41" t="str">
        <f t="shared" si="94"/>
        <v/>
      </c>
      <c r="EB98" s="41" t="str">
        <f t="shared" si="94"/>
        <v/>
      </c>
      <c r="EC98" s="41" t="str">
        <f t="shared" si="94"/>
        <v/>
      </c>
      <c r="ED98" s="41" t="str">
        <f t="shared" si="94"/>
        <v/>
      </c>
      <c r="EE98" s="41" t="str">
        <f t="shared" si="94"/>
        <v/>
      </c>
      <c r="EF98" s="41" t="str">
        <f t="shared" si="94"/>
        <v/>
      </c>
      <c r="EG98" s="41" t="str">
        <f t="shared" si="94"/>
        <v/>
      </c>
      <c r="EH98" s="41" t="str">
        <f t="shared" si="94"/>
        <v/>
      </c>
      <c r="EI98" s="41" t="str">
        <f t="shared" si="94"/>
        <v/>
      </c>
      <c r="EJ98" s="41" t="str">
        <f t="shared" si="94"/>
        <v/>
      </c>
      <c r="EK98" s="41" t="str">
        <f t="shared" si="94"/>
        <v/>
      </c>
      <c r="EL98" s="41" t="str">
        <f t="shared" si="94"/>
        <v/>
      </c>
      <c r="EM98" s="41" t="str">
        <f t="shared" si="94"/>
        <v/>
      </c>
      <c r="EN98" s="41" t="str">
        <f t="shared" si="94"/>
        <v/>
      </c>
      <c r="EO98" s="41" t="str">
        <f t="shared" si="94"/>
        <v/>
      </c>
      <c r="EP98" s="41" t="str">
        <f t="shared" si="94"/>
        <v/>
      </c>
      <c r="EQ98" s="41" t="str">
        <f t="shared" si="94"/>
        <v/>
      </c>
      <c r="ER98" s="41" t="str">
        <f t="shared" si="94"/>
        <v/>
      </c>
      <c r="ES98" s="41" t="str">
        <f t="shared" si="94"/>
        <v/>
      </c>
      <c r="ET98" s="41" t="str">
        <f t="shared" si="94"/>
        <v/>
      </c>
      <c r="EU98" s="41" t="str">
        <f t="shared" si="94"/>
        <v/>
      </c>
      <c r="EV98" s="41" t="str">
        <f t="shared" si="94"/>
        <v/>
      </c>
      <c r="EW98" s="41" t="str">
        <f t="shared" si="94"/>
        <v/>
      </c>
      <c r="EX98" s="41" t="str">
        <f t="shared" si="94"/>
        <v/>
      </c>
      <c r="EY98" s="41" t="str">
        <f t="shared" si="94"/>
        <v/>
      </c>
      <c r="EZ98" s="41" t="str">
        <f t="shared" si="94"/>
        <v/>
      </c>
      <c r="FA98" s="41" t="str">
        <f t="shared" si="94"/>
        <v/>
      </c>
      <c r="FB98" s="41" t="str">
        <f t="shared" si="94"/>
        <v/>
      </c>
      <c r="FC98" s="41" t="str">
        <f t="shared" si="94"/>
        <v/>
      </c>
      <c r="FD98" s="41" t="str">
        <f t="shared" si="94"/>
        <v/>
      </c>
      <c r="FE98" s="41" t="str">
        <f t="shared" si="94"/>
        <v/>
      </c>
      <c r="FF98" s="41" t="str">
        <f t="shared" si="94"/>
        <v/>
      </c>
      <c r="FG98" s="41" t="str">
        <f t="shared" si="94"/>
        <v/>
      </c>
      <c r="FH98" s="41" t="str">
        <f t="shared" si="94"/>
        <v/>
      </c>
      <c r="FI98" s="41" t="str">
        <f t="shared" si="94"/>
        <v/>
      </c>
      <c r="FJ98" s="41" t="str">
        <f t="shared" si="94"/>
        <v/>
      </c>
      <c r="FK98" s="41" t="str">
        <f t="shared" si="94"/>
        <v/>
      </c>
      <c r="FL98" s="41" t="str">
        <f t="shared" si="94"/>
        <v/>
      </c>
      <c r="FM98" s="41" t="str">
        <f t="shared" si="94"/>
        <v/>
      </c>
      <c r="FN98" s="41" t="str">
        <f t="shared" si="94"/>
        <v/>
      </c>
      <c r="FO98" s="41" t="str">
        <f t="shared" si="94"/>
        <v/>
      </c>
      <c r="FP98" s="41" t="str">
        <f t="shared" si="94"/>
        <v/>
      </c>
      <c r="FQ98" s="41" t="str">
        <f t="shared" si="94"/>
        <v/>
      </c>
      <c r="FR98" s="41" t="str">
        <f t="shared" si="94"/>
        <v/>
      </c>
      <c r="FS98" s="41" t="str">
        <f t="shared" si="94"/>
        <v/>
      </c>
      <c r="FT98" s="41" t="str">
        <f t="shared" si="94"/>
        <v/>
      </c>
      <c r="FU98" s="41" t="str">
        <f t="shared" si="94"/>
        <v/>
      </c>
      <c r="FV98" s="41" t="str">
        <f t="shared" si="94"/>
        <v/>
      </c>
      <c r="FW98" s="41" t="str">
        <f t="shared" si="94"/>
        <v/>
      </c>
      <c r="FX98" s="41" t="str">
        <f t="shared" si="94"/>
        <v/>
      </c>
      <c r="FY98" s="41" t="str">
        <f t="shared" si="94"/>
        <v/>
      </c>
      <c r="FZ98" s="41" t="str">
        <f t="shared" si="94"/>
        <v/>
      </c>
      <c r="GA98" s="41" t="str">
        <f t="shared" si="94"/>
        <v/>
      </c>
      <c r="GB98" s="41" t="str">
        <f t="shared" si="94"/>
        <v/>
      </c>
      <c r="GC98" s="41" t="str">
        <f t="shared" si="94"/>
        <v/>
      </c>
      <c r="GD98" s="41" t="str">
        <f t="shared" si="94"/>
        <v/>
      </c>
      <c r="GE98" s="41" t="str">
        <f t="shared" si="94"/>
        <v/>
      </c>
      <c r="GF98" s="41" t="str">
        <f t="shared" si="94"/>
        <v/>
      </c>
      <c r="GG98" s="41" t="str">
        <f t="shared" si="94"/>
        <v/>
      </c>
      <c r="GH98" s="41" t="str">
        <f t="shared" si="94"/>
        <v/>
      </c>
      <c r="GI98" s="41" t="str">
        <f t="shared" si="94"/>
        <v/>
      </c>
      <c r="GJ98" s="41" t="str">
        <f t="shared" si="94"/>
        <v/>
      </c>
      <c r="GK98" s="41" t="str">
        <f t="shared" si="94"/>
        <v/>
      </c>
      <c r="GL98" s="41" t="str">
        <f t="shared" si="94"/>
        <v/>
      </c>
      <c r="GM98" s="41" t="str">
        <f t="shared" si="94"/>
        <v/>
      </c>
      <c r="GN98" s="41" t="str">
        <f t="shared" si="94"/>
        <v/>
      </c>
      <c r="GO98" s="41" t="str">
        <f t="shared" si="94"/>
        <v/>
      </c>
      <c r="GP98" s="41" t="str">
        <f t="shared" si="94"/>
        <v/>
      </c>
      <c r="GQ98" s="41" t="str">
        <f t="shared" si="94"/>
        <v/>
      </c>
      <c r="GR98" s="41" t="str">
        <f t="shared" si="94"/>
        <v/>
      </c>
      <c r="GS98" s="41" t="str">
        <f t="shared" si="94"/>
        <v/>
      </c>
      <c r="GT98" s="41" t="str">
        <f t="shared" si="94"/>
        <v/>
      </c>
      <c r="GU98" s="41" t="str">
        <f t="shared" si="94"/>
        <v/>
      </c>
      <c r="GV98" s="41" t="str">
        <f t="shared" si="94"/>
        <v/>
      </c>
      <c r="GW98" s="41" t="str">
        <f t="shared" si="94"/>
        <v/>
      </c>
      <c r="GX98" s="41" t="str">
        <f t="shared" si="94"/>
        <v/>
      </c>
      <c r="GY98" s="41" t="str">
        <f t="shared" si="94"/>
        <v/>
      </c>
      <c r="GZ98" s="41" t="str">
        <f t="shared" si="94"/>
        <v/>
      </c>
      <c r="HA98" s="41" t="str">
        <f t="shared" si="94"/>
        <v/>
      </c>
      <c r="HB98" s="41" t="str">
        <f t="shared" si="94"/>
        <v/>
      </c>
      <c r="HC98" s="41" t="str">
        <f t="shared" si="94"/>
        <v/>
      </c>
      <c r="HD98" s="41" t="str">
        <f t="shared" si="94"/>
        <v/>
      </c>
      <c r="HE98" s="41" t="str">
        <f t="shared" si="94"/>
        <v/>
      </c>
      <c r="HF98" s="41" t="str">
        <f t="shared" si="94"/>
        <v/>
      </c>
      <c r="HG98" s="41" t="str">
        <f t="shared" si="94"/>
        <v/>
      </c>
      <c r="HH98" s="41" t="str">
        <f t="shared" si="94"/>
        <v/>
      </c>
      <c r="HI98" s="41" t="str">
        <f t="shared" si="94"/>
        <v/>
      </c>
      <c r="HJ98" s="41" t="str">
        <f t="shared" si="94"/>
        <v/>
      </c>
      <c r="HK98" s="41" t="str">
        <f t="shared" si="94"/>
        <v/>
      </c>
      <c r="HL98" s="41" t="str">
        <f t="shared" si="94"/>
        <v/>
      </c>
      <c r="HM98" s="41" t="str">
        <f t="shared" si="94"/>
        <v/>
      </c>
      <c r="HN98" s="41" t="str">
        <f t="shared" si="94"/>
        <v/>
      </c>
      <c r="HO98" s="41" t="str">
        <f t="shared" si="94"/>
        <v/>
      </c>
      <c r="HP98" s="41" t="str">
        <f t="shared" si="94"/>
        <v/>
      </c>
      <c r="HQ98" s="41" t="str">
        <f t="shared" si="94"/>
        <v/>
      </c>
      <c r="HR98" s="41" t="str">
        <f t="shared" si="94"/>
        <v/>
      </c>
      <c r="HS98" s="41" t="str">
        <f t="shared" si="94"/>
        <v/>
      </c>
      <c r="HT98" s="41" t="str">
        <f t="shared" si="94"/>
        <v/>
      </c>
      <c r="HU98" s="41" t="str">
        <f t="shared" si="94"/>
        <v/>
      </c>
      <c r="HV98" s="41" t="str">
        <f t="shared" si="94"/>
        <v/>
      </c>
      <c r="HW98" s="41" t="str">
        <f t="shared" si="94"/>
        <v/>
      </c>
      <c r="HX98" s="41" t="str">
        <f t="shared" si="94"/>
        <v/>
      </c>
      <c r="HY98" s="41" t="str">
        <f t="shared" si="94"/>
        <v/>
      </c>
      <c r="HZ98" s="41" t="str">
        <f t="shared" si="94"/>
        <v/>
      </c>
      <c r="IA98" s="41" t="str">
        <f t="shared" si="94"/>
        <v/>
      </c>
      <c r="IB98" s="41" t="str">
        <f t="shared" si="94"/>
        <v/>
      </c>
      <c r="IC98" s="41" t="str">
        <f t="shared" si="94"/>
        <v/>
      </c>
      <c r="ID98" s="41" t="str">
        <f t="shared" si="94"/>
        <v/>
      </c>
      <c r="IE98" s="41" t="str">
        <f t="shared" si="94"/>
        <v/>
      </c>
      <c r="IF98" s="41" t="str">
        <f t="shared" si="94"/>
        <v/>
      </c>
      <c r="IG98" s="41" t="str">
        <f t="shared" si="94"/>
        <v/>
      </c>
      <c r="IH98" s="41" t="str">
        <f t="shared" si="94"/>
        <v/>
      </c>
      <c r="II98" s="41" t="str">
        <f t="shared" si="94"/>
        <v/>
      </c>
      <c r="IJ98" s="41" t="str">
        <f t="shared" si="94"/>
        <v/>
      </c>
      <c r="IK98" s="41" t="str">
        <f t="shared" si="94"/>
        <v/>
      </c>
      <c r="IL98" s="41" t="str">
        <f t="shared" si="94"/>
        <v/>
      </c>
      <c r="IM98" s="41" t="str">
        <f t="shared" si="94"/>
        <v/>
      </c>
      <c r="IN98" s="41" t="str">
        <f t="shared" si="94"/>
        <v/>
      </c>
      <c r="IO98" s="41" t="str">
        <f t="shared" si="94"/>
        <v/>
      </c>
      <c r="IP98" s="41" t="str">
        <f t="shared" si="94"/>
        <v/>
      </c>
      <c r="IQ98" s="41" t="str">
        <f t="shared" si="94"/>
        <v/>
      </c>
      <c r="IR98" s="41" t="str">
        <f t="shared" si="94"/>
        <v/>
      </c>
      <c r="IS98" s="41" t="str">
        <f t="shared" si="94"/>
        <v/>
      </c>
      <c r="IT98" s="41" t="str">
        <f t="shared" si="94"/>
        <v/>
      </c>
      <c r="IU98" s="41" t="str">
        <f t="shared" si="94"/>
        <v/>
      </c>
      <c r="IV98" s="41" t="str">
        <f t="shared" si="94"/>
        <v/>
      </c>
      <c r="IW98" s="41" t="str">
        <f t="shared" si="94"/>
        <v/>
      </c>
      <c r="IX98" s="41" t="str">
        <f t="shared" si="94"/>
        <v/>
      </c>
      <c r="IY98" s="41" t="str">
        <f t="shared" si="94"/>
        <v/>
      </c>
      <c r="IZ98" s="41" t="str">
        <f t="shared" si="94"/>
        <v/>
      </c>
      <c r="JA98" s="41" t="str">
        <f t="shared" si="94"/>
        <v/>
      </c>
      <c r="JB98" s="41" t="str">
        <f t="shared" si="94"/>
        <v/>
      </c>
      <c r="JC98" s="41" t="str">
        <f t="shared" si="94"/>
        <v/>
      </c>
      <c r="JD98" s="41" t="str">
        <f t="shared" si="94"/>
        <v/>
      </c>
      <c r="JE98" s="41" t="str">
        <f t="shared" si="94"/>
        <v/>
      </c>
      <c r="JF98" s="41" t="str">
        <f t="shared" si="94"/>
        <v/>
      </c>
      <c r="JG98" s="41" t="str">
        <f t="shared" si="94"/>
        <v/>
      </c>
      <c r="JH98" s="41" t="str">
        <f t="shared" si="94"/>
        <v/>
      </c>
      <c r="JI98" s="41" t="str">
        <f t="shared" si="94"/>
        <v/>
      </c>
      <c r="JJ98" s="41" t="str">
        <f t="shared" si="94"/>
        <v/>
      </c>
      <c r="JK98" s="41" t="str">
        <f t="shared" si="94"/>
        <v/>
      </c>
      <c r="JL98" s="41" t="str">
        <f t="shared" si="94"/>
        <v/>
      </c>
      <c r="JM98" s="41" t="str">
        <f t="shared" si="94"/>
        <v/>
      </c>
      <c r="JN98" s="41" t="str">
        <f t="shared" si="94"/>
        <v/>
      </c>
      <c r="JO98" s="41" t="str">
        <f t="shared" si="94"/>
        <v/>
      </c>
      <c r="JP98" s="41" t="str">
        <f t="shared" si="94"/>
        <v/>
      </c>
      <c r="JQ98" s="41" t="str">
        <f t="shared" si="94"/>
        <v/>
      </c>
      <c r="JR98" s="41" t="str">
        <f t="shared" si="94"/>
        <v/>
      </c>
      <c r="JS98" s="41" t="str">
        <f t="shared" si="94"/>
        <v/>
      </c>
      <c r="JT98" s="41" t="str">
        <f t="shared" si="94"/>
        <v/>
      </c>
      <c r="JU98" s="41" t="str">
        <f t="shared" si="94"/>
        <v/>
      </c>
      <c r="JV98" s="41" t="str">
        <f t="shared" si="94"/>
        <v/>
      </c>
      <c r="JW98" s="41" t="str">
        <f t="shared" si="94"/>
        <v/>
      </c>
      <c r="JX98" s="41" t="str">
        <f t="shared" si="94"/>
        <v/>
      </c>
      <c r="JY98" s="41" t="str">
        <f t="shared" si="94"/>
        <v/>
      </c>
      <c r="JZ98" s="41" t="str">
        <f t="shared" si="94"/>
        <v/>
      </c>
      <c r="KA98" s="41" t="str">
        <f t="shared" si="94"/>
        <v/>
      </c>
      <c r="KB98" s="41" t="str">
        <f t="shared" si="94"/>
        <v/>
      </c>
      <c r="KC98" s="41" t="str">
        <f t="shared" si="94"/>
        <v/>
      </c>
      <c r="KD98" s="41" t="str">
        <f t="shared" si="94"/>
        <v/>
      </c>
      <c r="KE98" s="41" t="str">
        <f t="shared" si="94"/>
        <v/>
      </c>
      <c r="KF98" s="41" t="str">
        <f t="shared" si="94"/>
        <v/>
      </c>
      <c r="KG98" s="41" t="str">
        <f t="shared" si="94"/>
        <v/>
      </c>
      <c r="KH98" s="41" t="str">
        <f t="shared" si="94"/>
        <v/>
      </c>
      <c r="KI98" s="41" t="str">
        <f t="shared" si="94"/>
        <v/>
      </c>
      <c r="KJ98" s="41" t="str">
        <f t="shared" si="94"/>
        <v/>
      </c>
      <c r="KK98" s="41" t="str">
        <f t="shared" si="94"/>
        <v/>
      </c>
      <c r="KL98" s="41" t="str">
        <f t="shared" si="94"/>
        <v/>
      </c>
      <c r="KM98" s="41" t="str">
        <f t="shared" si="94"/>
        <v/>
      </c>
      <c r="KN98" s="41" t="str">
        <f t="shared" si="94"/>
        <v/>
      </c>
      <c r="KO98" s="41" t="str">
        <f t="shared" si="94"/>
        <v/>
      </c>
      <c r="KP98" s="41" t="str">
        <f t="shared" si="94"/>
        <v/>
      </c>
      <c r="KQ98" s="41" t="str">
        <f t="shared" si="94"/>
        <v/>
      </c>
      <c r="KR98" s="41" t="str">
        <f t="shared" si="94"/>
        <v/>
      </c>
      <c r="KS98" s="41" t="str">
        <f t="shared" si="94"/>
        <v/>
      </c>
    </row>
  </sheetData>
  <dataValidations>
    <dataValidation type="list" allowBlank="1" showErrorMessage="1" sqref="E3:KS3">
      <formula1>"Maths,Science"</formula1>
    </dataValidation>
    <dataValidation type="list" allowBlank="1" showErrorMessage="1" sqref="E5:KS5">
      <formula1>Chapters!$A$2:$A$46</formula1>
    </dataValidation>
    <dataValidation type="custom" allowBlank="1" showDropDown="1" sqref="E2:KS2">
      <formula1>OR(NOT(ISERROR(DATEVALUE(E2))), AND(ISNUMBER(E2), LEFT(CELL("format", E2))="D"))</formula1>
    </dataValidation>
  </dataValidations>
  <hyperlinks>
    <hyperlink r:id="rId1" ref="C6"/>
    <hyperlink r:id="rId2" ref="C7"/>
    <hyperlink r:id="rId3" ref="C8"/>
    <hyperlink r:id="rId4" ref="C9"/>
    <hyperlink r:id="rId5" ref="C10"/>
    <hyperlink r:id="rId6" ref="C11"/>
    <hyperlink r:id="rId7" ref="C12"/>
    <hyperlink r:id="rId8" ref="C13"/>
    <hyperlink r:id="rId9" ref="C14"/>
    <hyperlink r:id="rId10" ref="C15"/>
    <hyperlink r:id="rId11" ref="C16"/>
    <hyperlink r:id="rId12" ref="C17"/>
    <hyperlink r:id="rId13" ref="C18"/>
    <hyperlink r:id="rId14" ref="C19"/>
    <hyperlink r:id="rId15" ref="C20"/>
    <hyperlink r:id="rId16" ref="C21"/>
    <hyperlink r:id="rId17" ref="C22"/>
    <hyperlink r:id="rId18" ref="C23"/>
    <hyperlink r:id="rId19" ref="C24"/>
    <hyperlink r:id="rId20" ref="C25"/>
    <hyperlink r:id="rId21" ref="C26"/>
    <hyperlink r:id="rId22" ref="C27"/>
    <hyperlink r:id="rId23" ref="C28"/>
    <hyperlink r:id="rId24" ref="C29"/>
    <hyperlink r:id="rId25" ref="C30"/>
    <hyperlink r:id="rId26" ref="C31"/>
    <hyperlink r:id="rId27" ref="C32"/>
    <hyperlink r:id="rId28" ref="C33"/>
    <hyperlink r:id="rId29" ref="C34"/>
    <hyperlink r:id="rId30" ref="C35"/>
    <hyperlink r:id="rId31" ref="C36"/>
    <hyperlink r:id="rId32" ref="C37"/>
    <hyperlink r:id="rId33" ref="C38"/>
    <hyperlink r:id="rId34" ref="C39"/>
    <hyperlink r:id="rId35" ref="C40"/>
    <hyperlink r:id="rId36" ref="C41"/>
    <hyperlink r:id="rId37" ref="C42"/>
    <hyperlink r:id="rId38" ref="C43"/>
    <hyperlink r:id="rId39" ref="C44"/>
    <hyperlink r:id="rId40" ref="C45"/>
    <hyperlink r:id="rId41" ref="C46"/>
    <hyperlink r:id="rId42" ref="C47"/>
    <hyperlink r:id="rId43" ref="C48"/>
    <hyperlink r:id="rId44" ref="C49"/>
    <hyperlink r:id="rId45" ref="C50"/>
    <hyperlink r:id="rId46" ref="C51"/>
    <hyperlink r:id="rId47" ref="C52"/>
    <hyperlink r:id="rId48" ref="C53"/>
    <hyperlink r:id="rId49" ref="C54"/>
    <hyperlink r:id="rId50" ref="C55"/>
    <hyperlink r:id="rId51" ref="C56"/>
    <hyperlink r:id="rId52" ref="C57"/>
    <hyperlink r:id="rId53" ref="C58"/>
    <hyperlink r:id="rId54" ref="C59"/>
    <hyperlink r:id="rId55" ref="C60"/>
    <hyperlink r:id="rId56" ref="C61"/>
    <hyperlink r:id="rId57" ref="C62"/>
    <hyperlink r:id="rId58" ref="C63"/>
    <hyperlink r:id="rId59" ref="C64"/>
    <hyperlink r:id="rId60" ref="C65"/>
    <hyperlink r:id="rId61" ref="C66"/>
    <hyperlink r:id="rId62" ref="C67"/>
  </hyperlinks>
  <drawing r:id="rId6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25"/>
    <col customWidth="1" min="2" max="2" width="10.38"/>
    <col customWidth="1" min="3" max="3" width="10.13"/>
    <col customWidth="1" min="4" max="4" width="7.88"/>
    <col customWidth="1" min="5" max="5" width="11.38"/>
    <col customWidth="1" min="6" max="6" width="11.88"/>
    <col customWidth="1" min="7" max="7" width="12.25"/>
    <col customWidth="1" min="8" max="8" width="5.63"/>
    <col customWidth="1" min="9" max="9" width="9.5"/>
    <col customWidth="1" min="10" max="10" width="38.5"/>
    <col customWidth="1" min="11" max="11" width="8.13"/>
  </cols>
  <sheetData>
    <row r="1">
      <c r="A1" s="63" t="s">
        <v>238</v>
      </c>
      <c r="B1" s="63" t="s">
        <v>239</v>
      </c>
      <c r="C1" s="63" t="s">
        <v>240</v>
      </c>
      <c r="D1" s="63" t="s">
        <v>241</v>
      </c>
      <c r="E1" s="63" t="s">
        <v>242</v>
      </c>
      <c r="F1" s="63" t="s">
        <v>101</v>
      </c>
      <c r="G1" s="63" t="s">
        <v>97</v>
      </c>
      <c r="H1" s="63" t="s">
        <v>243</v>
      </c>
      <c r="I1" s="63" t="s">
        <v>244</v>
      </c>
      <c r="J1" s="63" t="s">
        <v>245</v>
      </c>
      <c r="K1" s="63" t="s">
        <v>246</v>
      </c>
    </row>
    <row r="2">
      <c r="A2" s="64">
        <v>46119.47779942129</v>
      </c>
      <c r="B2" s="65">
        <v>1.0</v>
      </c>
      <c r="C2" s="47" t="s">
        <v>247</v>
      </c>
      <c r="D2" s="66">
        <v>46118.0</v>
      </c>
      <c r="E2" s="47" t="s">
        <v>14</v>
      </c>
      <c r="F2" s="47">
        <v>9.19416177674E11</v>
      </c>
      <c r="G2" s="50" t="s">
        <v>103</v>
      </c>
      <c r="H2" s="47" t="s">
        <v>248</v>
      </c>
      <c r="I2" s="47" t="s">
        <v>249</v>
      </c>
      <c r="K2" s="47" t="s">
        <v>250</v>
      </c>
    </row>
    <row r="3">
      <c r="A3" s="64">
        <v>46119.47783206018</v>
      </c>
      <c r="B3" s="65">
        <v>1.0</v>
      </c>
      <c r="C3" s="47" t="s">
        <v>247</v>
      </c>
      <c r="D3" s="66">
        <v>46118.0</v>
      </c>
      <c r="E3" s="47" t="s">
        <v>17</v>
      </c>
      <c r="F3" s="47">
        <v>9.1981295522E11</v>
      </c>
      <c r="G3" s="50" t="s">
        <v>251</v>
      </c>
      <c r="H3" s="47" t="s">
        <v>248</v>
      </c>
      <c r="I3" s="47" t="s">
        <v>252</v>
      </c>
      <c r="K3" s="47" t="s">
        <v>250</v>
      </c>
    </row>
    <row r="4">
      <c r="A4" s="64">
        <v>46119.47786655092</v>
      </c>
      <c r="B4" s="65">
        <v>1.0</v>
      </c>
      <c r="C4" s="47" t="s">
        <v>247</v>
      </c>
      <c r="D4" s="66">
        <v>46118.0</v>
      </c>
      <c r="E4" s="47" t="s">
        <v>253</v>
      </c>
      <c r="F4" s="47">
        <v>9.19466335774E11</v>
      </c>
      <c r="G4" s="44" t="s">
        <v>254</v>
      </c>
      <c r="H4" s="47" t="s">
        <v>255</v>
      </c>
      <c r="K4" s="47" t="s">
        <v>250</v>
      </c>
    </row>
    <row r="5">
      <c r="A5" s="64">
        <v>46119.477901238424</v>
      </c>
      <c r="B5" s="65">
        <v>1.0</v>
      </c>
      <c r="C5" s="47" t="s">
        <v>247</v>
      </c>
      <c r="D5" s="66">
        <v>46118.0</v>
      </c>
      <c r="E5" s="47" t="s">
        <v>18</v>
      </c>
      <c r="F5" s="47">
        <v>9.1941626934E11</v>
      </c>
      <c r="G5" s="44" t="s">
        <v>256</v>
      </c>
      <c r="H5" s="47" t="s">
        <v>248</v>
      </c>
      <c r="I5" s="47" t="s">
        <v>257</v>
      </c>
      <c r="K5" s="47" t="s">
        <v>250</v>
      </c>
    </row>
    <row r="6">
      <c r="A6" s="64">
        <v>46119.47856859954</v>
      </c>
      <c r="B6" s="65">
        <v>1.0</v>
      </c>
      <c r="C6" s="47" t="s">
        <v>247</v>
      </c>
      <c r="D6" s="66">
        <v>46118.0</v>
      </c>
      <c r="E6" s="47" t="s">
        <v>14</v>
      </c>
      <c r="F6" s="47">
        <v>9.19416177674E11</v>
      </c>
      <c r="G6" s="44" t="s">
        <v>103</v>
      </c>
      <c r="H6" s="47" t="s">
        <v>248</v>
      </c>
      <c r="I6" s="47" t="s">
        <v>258</v>
      </c>
      <c r="K6" s="47" t="s">
        <v>250</v>
      </c>
    </row>
    <row r="7">
      <c r="A7" s="64">
        <v>46119.478603090276</v>
      </c>
      <c r="B7" s="65">
        <v>1.0</v>
      </c>
      <c r="C7" s="47" t="s">
        <v>247</v>
      </c>
      <c r="D7" s="66">
        <v>46118.0</v>
      </c>
      <c r="E7" s="47" t="s">
        <v>17</v>
      </c>
      <c r="F7" s="47">
        <v>9.1981295522E11</v>
      </c>
      <c r="G7" s="44" t="s">
        <v>251</v>
      </c>
      <c r="H7" s="47" t="s">
        <v>248</v>
      </c>
      <c r="I7" s="47" t="s">
        <v>259</v>
      </c>
      <c r="K7" s="47" t="s">
        <v>250</v>
      </c>
    </row>
    <row r="8">
      <c r="A8" s="64">
        <v>46119.47863416666</v>
      </c>
      <c r="B8" s="65">
        <v>1.0</v>
      </c>
      <c r="C8" s="47" t="s">
        <v>247</v>
      </c>
      <c r="D8" s="66">
        <v>46118.0</v>
      </c>
      <c r="E8" s="47" t="s">
        <v>253</v>
      </c>
      <c r="F8" s="47">
        <v>9.19466335774E11</v>
      </c>
      <c r="G8" s="44" t="s">
        <v>254</v>
      </c>
      <c r="H8" s="47" t="s">
        <v>255</v>
      </c>
      <c r="K8" s="47" t="s">
        <v>250</v>
      </c>
    </row>
    <row r="9">
      <c r="A9" s="64">
        <v>46119.478670578705</v>
      </c>
      <c r="B9" s="65">
        <v>1.0</v>
      </c>
      <c r="C9" s="47" t="s">
        <v>247</v>
      </c>
      <c r="D9" s="66">
        <v>46118.0</v>
      </c>
      <c r="E9" s="47" t="s">
        <v>18</v>
      </c>
      <c r="F9" s="47">
        <v>9.1941626934E11</v>
      </c>
      <c r="G9" s="44" t="s">
        <v>256</v>
      </c>
      <c r="H9" s="47" t="s">
        <v>248</v>
      </c>
      <c r="I9" s="47" t="s">
        <v>260</v>
      </c>
      <c r="K9" s="47" t="s">
        <v>250</v>
      </c>
    </row>
    <row r="10">
      <c r="A10" s="64">
        <v>46119.478712638884</v>
      </c>
      <c r="B10" s="65">
        <v>1.0</v>
      </c>
      <c r="C10" s="47" t="s">
        <v>247</v>
      </c>
      <c r="D10" s="66">
        <v>46118.0</v>
      </c>
      <c r="E10" s="47" t="s">
        <v>19</v>
      </c>
      <c r="F10" s="47">
        <v>9.19728186516E11</v>
      </c>
      <c r="G10" s="50" t="s">
        <v>261</v>
      </c>
      <c r="H10" s="47" t="s">
        <v>248</v>
      </c>
      <c r="I10" s="47" t="s">
        <v>262</v>
      </c>
      <c r="K10" s="47" t="s">
        <v>250</v>
      </c>
    </row>
    <row r="11">
      <c r="A11" s="64">
        <v>46119.478748333335</v>
      </c>
      <c r="B11" s="65">
        <v>1.0</v>
      </c>
      <c r="C11" s="47" t="s">
        <v>247</v>
      </c>
      <c r="D11" s="66">
        <v>46118.0</v>
      </c>
      <c r="E11" s="47" t="s">
        <v>21</v>
      </c>
      <c r="F11" s="47">
        <v>9.1946685402E11</v>
      </c>
      <c r="G11" s="44" t="s">
        <v>115</v>
      </c>
      <c r="H11" s="47" t="s">
        <v>248</v>
      </c>
      <c r="I11" s="47" t="s">
        <v>263</v>
      </c>
      <c r="K11" s="47" t="s">
        <v>250</v>
      </c>
    </row>
    <row r="12">
      <c r="A12" s="64">
        <v>46119.4787821412</v>
      </c>
      <c r="B12" s="65">
        <v>1.0</v>
      </c>
      <c r="C12" s="47" t="s">
        <v>247</v>
      </c>
      <c r="D12" s="66">
        <v>46118.0</v>
      </c>
      <c r="E12" s="47" t="s">
        <v>23</v>
      </c>
      <c r="F12" s="47">
        <v>9.17206249087E11</v>
      </c>
      <c r="G12" s="44" t="s">
        <v>119</v>
      </c>
      <c r="H12" s="47" t="s">
        <v>248</v>
      </c>
      <c r="I12" s="47" t="s">
        <v>264</v>
      </c>
      <c r="K12" s="47" t="s">
        <v>250</v>
      </c>
    </row>
    <row r="13">
      <c r="A13" s="64">
        <v>46119.47881508102</v>
      </c>
      <c r="B13" s="65">
        <v>1.0</v>
      </c>
      <c r="C13" s="47" t="s">
        <v>247</v>
      </c>
      <c r="D13" s="66">
        <v>46118.0</v>
      </c>
      <c r="E13" s="47" t="s">
        <v>265</v>
      </c>
      <c r="F13" s="47">
        <v>9.199967458E11</v>
      </c>
      <c r="G13" s="50" t="s">
        <v>266</v>
      </c>
      <c r="H13" s="47" t="s">
        <v>248</v>
      </c>
      <c r="I13" s="47" t="s">
        <v>267</v>
      </c>
      <c r="K13" s="47" t="s">
        <v>250</v>
      </c>
    </row>
    <row r="14">
      <c r="A14" s="64">
        <v>46119.47885053241</v>
      </c>
      <c r="B14" s="65">
        <v>1.0</v>
      </c>
      <c r="C14" s="47" t="s">
        <v>247</v>
      </c>
      <c r="D14" s="66">
        <v>46118.0</v>
      </c>
      <c r="E14" s="47" t="s">
        <v>25</v>
      </c>
      <c r="F14" s="47">
        <v>9.19896164643E11</v>
      </c>
      <c r="G14" s="50" t="s">
        <v>123</v>
      </c>
      <c r="H14" s="47" t="s">
        <v>248</v>
      </c>
      <c r="I14" s="47" t="s">
        <v>268</v>
      </c>
      <c r="K14" s="47" t="s">
        <v>250</v>
      </c>
    </row>
    <row r="15">
      <c r="A15" s="64">
        <v>46119.47888263889</v>
      </c>
      <c r="B15" s="65">
        <v>1.0</v>
      </c>
      <c r="C15" s="47" t="s">
        <v>247</v>
      </c>
      <c r="D15" s="66">
        <v>46118.0</v>
      </c>
      <c r="E15" s="47" t="s">
        <v>26</v>
      </c>
      <c r="F15" s="47">
        <v>9.17876611111E11</v>
      </c>
      <c r="G15" s="44" t="s">
        <v>125</v>
      </c>
      <c r="H15" s="47" t="s">
        <v>248</v>
      </c>
      <c r="I15" s="47" t="s">
        <v>269</v>
      </c>
      <c r="K15" s="47" t="s">
        <v>250</v>
      </c>
    </row>
    <row r="16">
      <c r="A16" s="64">
        <v>46119.47891628472</v>
      </c>
      <c r="B16" s="65">
        <v>1.0</v>
      </c>
      <c r="C16" s="47" t="s">
        <v>247</v>
      </c>
      <c r="D16" s="66">
        <v>46118.0</v>
      </c>
      <c r="E16" s="47" t="s">
        <v>270</v>
      </c>
      <c r="F16" s="47">
        <v>9.1720608859E11</v>
      </c>
      <c r="G16" s="44" t="s">
        <v>129</v>
      </c>
      <c r="H16" s="47" t="s">
        <v>248</v>
      </c>
      <c r="I16" s="47" t="s">
        <v>271</v>
      </c>
      <c r="K16" s="47" t="s">
        <v>250</v>
      </c>
    </row>
    <row r="17">
      <c r="A17" s="64">
        <v>46119.4789474537</v>
      </c>
      <c r="B17" s="65">
        <v>1.0</v>
      </c>
      <c r="C17" s="47" t="s">
        <v>247</v>
      </c>
      <c r="D17" s="66">
        <v>46118.0</v>
      </c>
      <c r="E17" s="47" t="s">
        <v>29</v>
      </c>
      <c r="F17" s="47">
        <v>9.1999661721E11</v>
      </c>
      <c r="G17" s="44" t="s">
        <v>132</v>
      </c>
      <c r="H17" s="47" t="s">
        <v>248</v>
      </c>
      <c r="I17" s="47" t="s">
        <v>272</v>
      </c>
      <c r="K17" s="47" t="s">
        <v>250</v>
      </c>
    </row>
    <row r="18">
      <c r="A18" s="64">
        <v>46119.478981504624</v>
      </c>
      <c r="B18" s="65">
        <v>1.0</v>
      </c>
      <c r="C18" s="47" t="s">
        <v>247</v>
      </c>
      <c r="D18" s="66">
        <v>46118.0</v>
      </c>
      <c r="E18" s="47" t="s">
        <v>30</v>
      </c>
      <c r="F18" s="47">
        <v>9.17988106247E11</v>
      </c>
      <c r="G18" s="44" t="s">
        <v>134</v>
      </c>
      <c r="H18" s="47" t="s">
        <v>248</v>
      </c>
      <c r="I18" s="47" t="s">
        <v>273</v>
      </c>
      <c r="K18" s="47" t="s">
        <v>250</v>
      </c>
    </row>
    <row r="19">
      <c r="A19" s="64">
        <v>46119.47901319445</v>
      </c>
      <c r="B19" s="65">
        <v>1.0</v>
      </c>
      <c r="C19" s="47" t="s">
        <v>247</v>
      </c>
      <c r="D19" s="66">
        <v>46118.0</v>
      </c>
      <c r="E19" s="47" t="s">
        <v>31</v>
      </c>
      <c r="F19" s="47">
        <v>9.1981220346E11</v>
      </c>
      <c r="G19" s="44" t="s">
        <v>136</v>
      </c>
      <c r="H19" s="47" t="s">
        <v>248</v>
      </c>
      <c r="I19" s="47" t="s">
        <v>274</v>
      </c>
      <c r="K19" s="47" t="s">
        <v>250</v>
      </c>
    </row>
    <row r="20">
      <c r="A20" s="64">
        <v>46119.47904392361</v>
      </c>
      <c r="B20" s="65">
        <v>1.0</v>
      </c>
      <c r="C20" s="47" t="s">
        <v>247</v>
      </c>
      <c r="D20" s="66">
        <v>46118.0</v>
      </c>
      <c r="E20" s="47" t="s">
        <v>32</v>
      </c>
      <c r="F20" s="47">
        <v>9.19896157477E11</v>
      </c>
      <c r="G20" s="44" t="s">
        <v>139</v>
      </c>
      <c r="H20" s="47" t="s">
        <v>248</v>
      </c>
      <c r="I20" s="47" t="s">
        <v>275</v>
      </c>
      <c r="K20" s="47" t="s">
        <v>250</v>
      </c>
    </row>
    <row r="21">
      <c r="A21" s="64">
        <v>46119.479075358795</v>
      </c>
      <c r="B21" s="65">
        <v>1.0</v>
      </c>
      <c r="C21" s="47" t="s">
        <v>247</v>
      </c>
      <c r="D21" s="66">
        <v>46118.0</v>
      </c>
      <c r="E21" s="47" t="s">
        <v>33</v>
      </c>
      <c r="F21" s="47">
        <v>9.1708229004E11</v>
      </c>
      <c r="G21" s="44" t="s">
        <v>141</v>
      </c>
      <c r="H21" s="47" t="s">
        <v>248</v>
      </c>
      <c r="I21" s="47" t="s">
        <v>276</v>
      </c>
      <c r="K21" s="47" t="s">
        <v>250</v>
      </c>
    </row>
    <row r="22">
      <c r="A22" s="64">
        <v>46119.47911136574</v>
      </c>
      <c r="B22" s="65">
        <v>1.0</v>
      </c>
      <c r="C22" s="47" t="s">
        <v>247</v>
      </c>
      <c r="D22" s="66">
        <v>46118.0</v>
      </c>
      <c r="E22" s="47" t="s">
        <v>34</v>
      </c>
      <c r="F22" s="47">
        <v>9.1946781486E11</v>
      </c>
      <c r="G22" s="44" t="s">
        <v>143</v>
      </c>
      <c r="H22" s="47" t="s">
        <v>248</v>
      </c>
      <c r="I22" s="47" t="s">
        <v>277</v>
      </c>
      <c r="K22" s="47" t="s">
        <v>250</v>
      </c>
    </row>
    <row r="23">
      <c r="A23" s="64">
        <v>46119.47914711805</v>
      </c>
      <c r="B23" s="65">
        <v>1.0</v>
      </c>
      <c r="C23" s="47" t="s">
        <v>247</v>
      </c>
      <c r="D23" s="66">
        <v>46118.0</v>
      </c>
      <c r="E23" s="47" t="s">
        <v>35</v>
      </c>
      <c r="F23" s="47">
        <v>9.18053206613E11</v>
      </c>
      <c r="G23" s="44" t="s">
        <v>145</v>
      </c>
      <c r="H23" s="47" t="s">
        <v>248</v>
      </c>
      <c r="I23" s="47" t="s">
        <v>278</v>
      </c>
      <c r="K23" s="47" t="s">
        <v>250</v>
      </c>
    </row>
    <row r="24">
      <c r="A24" s="64">
        <v>46119.4791859375</v>
      </c>
      <c r="B24" s="65">
        <v>1.0</v>
      </c>
      <c r="C24" s="47" t="s">
        <v>247</v>
      </c>
      <c r="D24" s="66">
        <v>46118.0</v>
      </c>
      <c r="E24" s="47" t="s">
        <v>36</v>
      </c>
      <c r="F24" s="47">
        <v>9.18222876492E11</v>
      </c>
      <c r="G24" s="44" t="s">
        <v>147</v>
      </c>
      <c r="H24" s="47" t="s">
        <v>248</v>
      </c>
      <c r="I24" s="47" t="s">
        <v>279</v>
      </c>
      <c r="K24" s="47" t="s">
        <v>250</v>
      </c>
    </row>
    <row r="25">
      <c r="A25" s="64">
        <v>46119.479217141205</v>
      </c>
      <c r="B25" s="65">
        <v>1.0</v>
      </c>
      <c r="C25" s="47" t="s">
        <v>247</v>
      </c>
      <c r="D25" s="66">
        <v>46118.0</v>
      </c>
      <c r="E25" s="47" t="s">
        <v>37</v>
      </c>
      <c r="F25" s="47">
        <v>9.19017802483E11</v>
      </c>
      <c r="G25" s="50" t="s">
        <v>149</v>
      </c>
      <c r="H25" s="47" t="s">
        <v>255</v>
      </c>
      <c r="K25" s="47" t="s">
        <v>250</v>
      </c>
    </row>
    <row r="26">
      <c r="A26" s="64">
        <v>46119.47924811342</v>
      </c>
      <c r="B26" s="65">
        <v>1.0</v>
      </c>
      <c r="C26" s="47" t="s">
        <v>247</v>
      </c>
      <c r="D26" s="66">
        <v>46118.0</v>
      </c>
      <c r="E26" s="47" t="s">
        <v>39</v>
      </c>
      <c r="F26" s="47">
        <v>9.19991990856E11</v>
      </c>
      <c r="G26" s="44" t="s">
        <v>154</v>
      </c>
      <c r="H26" s="47" t="s">
        <v>248</v>
      </c>
      <c r="I26" s="47" t="s">
        <v>280</v>
      </c>
      <c r="K26" s="47" t="s">
        <v>250</v>
      </c>
    </row>
    <row r="27">
      <c r="A27" s="64">
        <v>46119.47928195602</v>
      </c>
      <c r="B27" s="65">
        <v>1.0</v>
      </c>
      <c r="C27" s="47" t="s">
        <v>247</v>
      </c>
      <c r="D27" s="66">
        <v>46118.0</v>
      </c>
      <c r="E27" s="47" t="s">
        <v>40</v>
      </c>
      <c r="F27" s="47">
        <v>9.1895053898E11</v>
      </c>
      <c r="G27" s="44" t="s">
        <v>156</v>
      </c>
      <c r="H27" s="47" t="s">
        <v>248</v>
      </c>
      <c r="I27" s="47" t="s">
        <v>281</v>
      </c>
      <c r="K27" s="47" t="s">
        <v>250</v>
      </c>
    </row>
    <row r="28">
      <c r="A28" s="64">
        <v>46119.479315046294</v>
      </c>
      <c r="B28" s="65">
        <v>1.0</v>
      </c>
      <c r="C28" s="47" t="s">
        <v>247</v>
      </c>
      <c r="D28" s="66">
        <v>46118.0</v>
      </c>
      <c r="E28" s="47" t="s">
        <v>41</v>
      </c>
      <c r="F28" s="47">
        <v>9.1946738711E11</v>
      </c>
      <c r="G28" s="44" t="s">
        <v>158</v>
      </c>
      <c r="H28" s="47" t="s">
        <v>248</v>
      </c>
      <c r="I28" s="47" t="s">
        <v>282</v>
      </c>
      <c r="K28" s="47" t="s">
        <v>250</v>
      </c>
    </row>
    <row r="29">
      <c r="A29" s="64">
        <v>46119.47934826389</v>
      </c>
      <c r="B29" s="65">
        <v>1.0</v>
      </c>
      <c r="C29" s="47" t="s">
        <v>247</v>
      </c>
      <c r="D29" s="66">
        <v>46118.0</v>
      </c>
      <c r="E29" s="47" t="s">
        <v>43</v>
      </c>
      <c r="F29" s="47">
        <v>9.19896942375E11</v>
      </c>
      <c r="G29" s="44" t="s">
        <v>162</v>
      </c>
      <c r="H29" s="47" t="s">
        <v>248</v>
      </c>
      <c r="I29" s="47" t="s">
        <v>283</v>
      </c>
      <c r="K29" s="47" t="s">
        <v>250</v>
      </c>
    </row>
    <row r="30">
      <c r="A30" s="64">
        <v>46119.47938340278</v>
      </c>
      <c r="B30" s="65">
        <v>1.0</v>
      </c>
      <c r="C30" s="47" t="s">
        <v>247</v>
      </c>
      <c r="D30" s="66">
        <v>46118.0</v>
      </c>
      <c r="E30" s="47" t="s">
        <v>44</v>
      </c>
      <c r="F30" s="47">
        <v>9.19802222201E11</v>
      </c>
      <c r="G30" s="44" t="s">
        <v>158</v>
      </c>
      <c r="H30" s="47" t="s">
        <v>248</v>
      </c>
      <c r="I30" s="47" t="s">
        <v>284</v>
      </c>
      <c r="K30" s="47" t="s">
        <v>250</v>
      </c>
    </row>
    <row r="31">
      <c r="A31" s="64">
        <v>46119.47941381944</v>
      </c>
      <c r="B31" s="65">
        <v>1.0</v>
      </c>
      <c r="C31" s="47" t="s">
        <v>247</v>
      </c>
      <c r="D31" s="66">
        <v>46118.0</v>
      </c>
      <c r="E31" s="47" t="s">
        <v>47</v>
      </c>
      <c r="F31" s="47">
        <v>9.19817574525E11</v>
      </c>
      <c r="G31" s="44" t="s">
        <v>171</v>
      </c>
      <c r="H31" s="47" t="s">
        <v>248</v>
      </c>
      <c r="I31" s="47" t="s">
        <v>285</v>
      </c>
      <c r="K31" s="47" t="s">
        <v>250</v>
      </c>
    </row>
    <row r="32">
      <c r="A32" s="64">
        <v>46119.47946429398</v>
      </c>
      <c r="B32" s="65">
        <v>1.0</v>
      </c>
      <c r="C32" s="47" t="s">
        <v>247</v>
      </c>
      <c r="D32" s="66">
        <v>46118.0</v>
      </c>
      <c r="E32" s="47" t="s">
        <v>48</v>
      </c>
      <c r="F32" s="47">
        <v>9.17206066E11</v>
      </c>
      <c r="G32" s="44" t="s">
        <v>173</v>
      </c>
      <c r="H32" s="47" t="s">
        <v>248</v>
      </c>
      <c r="I32" s="47" t="s">
        <v>286</v>
      </c>
      <c r="K32" s="47" t="s">
        <v>250</v>
      </c>
    </row>
    <row r="33">
      <c r="A33" s="64">
        <v>46119.47949583334</v>
      </c>
      <c r="B33" s="65">
        <v>1.0</v>
      </c>
      <c r="C33" s="47" t="s">
        <v>247</v>
      </c>
      <c r="D33" s="66">
        <v>46118.0</v>
      </c>
      <c r="E33" s="47" t="s">
        <v>49</v>
      </c>
      <c r="F33" s="47">
        <v>9.19416937002E11</v>
      </c>
      <c r="G33" s="44" t="s">
        <v>175</v>
      </c>
      <c r="H33" s="47" t="s">
        <v>248</v>
      </c>
      <c r="I33" s="47" t="s">
        <v>287</v>
      </c>
      <c r="K33" s="47" t="s">
        <v>250</v>
      </c>
    </row>
    <row r="34">
      <c r="A34" s="64">
        <v>46119.479534212966</v>
      </c>
      <c r="B34" s="65">
        <v>1.0</v>
      </c>
      <c r="C34" s="47" t="s">
        <v>247</v>
      </c>
      <c r="D34" s="66">
        <v>46118.0</v>
      </c>
      <c r="E34" s="47" t="s">
        <v>50</v>
      </c>
      <c r="F34" s="47">
        <v>9.18168346179E11</v>
      </c>
      <c r="G34" s="44" t="s">
        <v>158</v>
      </c>
      <c r="H34" s="47" t="s">
        <v>248</v>
      </c>
      <c r="I34" s="47" t="s">
        <v>288</v>
      </c>
      <c r="K34" s="47" t="s">
        <v>250</v>
      </c>
    </row>
    <row r="35">
      <c r="A35" s="64">
        <v>46119.47956603009</v>
      </c>
      <c r="B35" s="65">
        <v>1.0</v>
      </c>
      <c r="C35" s="47" t="s">
        <v>247</v>
      </c>
      <c r="D35" s="66">
        <v>46118.0</v>
      </c>
      <c r="E35" s="47" t="s">
        <v>51</v>
      </c>
      <c r="F35" s="47">
        <v>9.19215632123E11</v>
      </c>
      <c r="H35" s="47" t="s">
        <v>248</v>
      </c>
      <c r="I35" s="47" t="s">
        <v>289</v>
      </c>
      <c r="K35" s="47" t="s">
        <v>250</v>
      </c>
    </row>
    <row r="36">
      <c r="A36" s="64">
        <v>46119.47959841436</v>
      </c>
      <c r="B36" s="65">
        <v>1.0</v>
      </c>
      <c r="C36" s="47" t="s">
        <v>247</v>
      </c>
      <c r="D36" s="66">
        <v>46118.0</v>
      </c>
      <c r="E36" s="47" t="s">
        <v>290</v>
      </c>
      <c r="F36" s="47">
        <v>9.19812032486E11</v>
      </c>
      <c r="G36" s="44" t="s">
        <v>291</v>
      </c>
      <c r="H36" s="47" t="s">
        <v>255</v>
      </c>
      <c r="K36" s="47" t="s">
        <v>250</v>
      </c>
    </row>
    <row r="37">
      <c r="A37" s="64">
        <v>46119.479634641204</v>
      </c>
      <c r="B37" s="65">
        <v>1.0</v>
      </c>
      <c r="C37" s="47" t="s">
        <v>247</v>
      </c>
      <c r="D37" s="66">
        <v>46118.0</v>
      </c>
      <c r="E37" s="47" t="s">
        <v>53</v>
      </c>
      <c r="F37" s="47">
        <v>9.19355107666E11</v>
      </c>
      <c r="G37" s="50" t="s">
        <v>183</v>
      </c>
      <c r="H37" s="47" t="s">
        <v>255</v>
      </c>
      <c r="K37" s="47" t="s">
        <v>250</v>
      </c>
    </row>
    <row r="38">
      <c r="A38" s="64">
        <v>46119.479666747684</v>
      </c>
      <c r="B38" s="65">
        <v>1.0</v>
      </c>
      <c r="C38" s="47" t="s">
        <v>247</v>
      </c>
      <c r="D38" s="66">
        <v>46118.0</v>
      </c>
      <c r="E38" s="47" t="s">
        <v>292</v>
      </c>
      <c r="F38" s="47">
        <v>9.19416493069E11</v>
      </c>
      <c r="G38" s="44" t="s">
        <v>185</v>
      </c>
      <c r="H38" s="47" t="s">
        <v>248</v>
      </c>
      <c r="I38" s="47" t="s">
        <v>293</v>
      </c>
      <c r="K38" s="47" t="s">
        <v>250</v>
      </c>
    </row>
    <row r="39">
      <c r="A39" s="64">
        <v>46119.47970135417</v>
      </c>
      <c r="B39" s="65">
        <v>1.0</v>
      </c>
      <c r="C39" s="47" t="s">
        <v>247</v>
      </c>
      <c r="D39" s="66">
        <v>46118.0</v>
      </c>
      <c r="E39" s="47" t="s">
        <v>55</v>
      </c>
      <c r="F39" s="47">
        <v>9.18689001523E11</v>
      </c>
      <c r="G39" s="44" t="s">
        <v>187</v>
      </c>
      <c r="H39" s="47" t="s">
        <v>248</v>
      </c>
      <c r="I39" s="47" t="s">
        <v>294</v>
      </c>
      <c r="K39" s="47" t="s">
        <v>250</v>
      </c>
    </row>
    <row r="40">
      <c r="A40" s="64">
        <v>46119.47973894676</v>
      </c>
      <c r="B40" s="65">
        <v>1.0</v>
      </c>
      <c r="C40" s="47" t="s">
        <v>247</v>
      </c>
      <c r="D40" s="66">
        <v>46118.0</v>
      </c>
      <c r="E40" s="47" t="s">
        <v>56</v>
      </c>
      <c r="F40" s="47">
        <v>9.19466396554E11</v>
      </c>
      <c r="G40" s="44" t="s">
        <v>189</v>
      </c>
      <c r="H40" s="47" t="s">
        <v>248</v>
      </c>
      <c r="I40" s="47" t="s">
        <v>295</v>
      </c>
      <c r="K40" s="47" t="s">
        <v>250</v>
      </c>
    </row>
    <row r="41">
      <c r="A41" s="64">
        <v>46119.47977449074</v>
      </c>
      <c r="B41" s="65">
        <v>1.0</v>
      </c>
      <c r="C41" s="47" t="s">
        <v>247</v>
      </c>
      <c r="D41" s="66">
        <v>46118.0</v>
      </c>
      <c r="E41" s="47" t="s">
        <v>59</v>
      </c>
      <c r="F41" s="47">
        <v>9.19896353519E11</v>
      </c>
      <c r="G41" s="44" t="s">
        <v>196</v>
      </c>
      <c r="H41" s="47" t="s">
        <v>248</v>
      </c>
      <c r="I41" s="47" t="s">
        <v>296</v>
      </c>
      <c r="K41" s="47" t="s">
        <v>250</v>
      </c>
    </row>
    <row r="42">
      <c r="A42" s="64">
        <v>46119.47981045139</v>
      </c>
      <c r="B42" s="65">
        <v>1.0</v>
      </c>
      <c r="C42" s="47" t="s">
        <v>247</v>
      </c>
      <c r="D42" s="66">
        <v>46118.0</v>
      </c>
      <c r="E42" s="47" t="s">
        <v>60</v>
      </c>
      <c r="F42" s="47">
        <v>9.19996771749E11</v>
      </c>
      <c r="G42" s="50" t="s">
        <v>297</v>
      </c>
      <c r="H42" s="47" t="s">
        <v>248</v>
      </c>
      <c r="I42" s="47" t="s">
        <v>298</v>
      </c>
      <c r="K42" s="47" t="s">
        <v>250</v>
      </c>
    </row>
    <row r="43">
      <c r="A43" s="64">
        <v>46119.47984424769</v>
      </c>
      <c r="B43" s="65">
        <v>1.0</v>
      </c>
      <c r="C43" s="47" t="s">
        <v>247</v>
      </c>
      <c r="D43" s="66">
        <v>46118.0</v>
      </c>
      <c r="E43" s="47" t="s">
        <v>61</v>
      </c>
      <c r="F43" s="47">
        <v>9.19896943689E11</v>
      </c>
      <c r="G43" s="44" t="s">
        <v>202</v>
      </c>
      <c r="H43" s="47" t="s">
        <v>248</v>
      </c>
      <c r="I43" s="47" t="s">
        <v>299</v>
      </c>
      <c r="K43" s="47" t="s">
        <v>250</v>
      </c>
    </row>
    <row r="44">
      <c r="A44" s="64">
        <v>46119.47987648148</v>
      </c>
      <c r="B44" s="65">
        <v>1.0</v>
      </c>
      <c r="C44" s="47" t="s">
        <v>247</v>
      </c>
      <c r="D44" s="66">
        <v>46118.0</v>
      </c>
      <c r="E44" s="47" t="s">
        <v>62</v>
      </c>
      <c r="F44" s="47">
        <v>9.19416317175E11</v>
      </c>
      <c r="G44" s="44" t="s">
        <v>205</v>
      </c>
      <c r="H44" s="47" t="s">
        <v>248</v>
      </c>
      <c r="I44" s="47" t="s">
        <v>300</v>
      </c>
      <c r="K44" s="47" t="s">
        <v>250</v>
      </c>
    </row>
    <row r="45">
      <c r="A45" s="64">
        <v>46119.47991084491</v>
      </c>
      <c r="B45" s="65">
        <v>1.0</v>
      </c>
      <c r="C45" s="47" t="s">
        <v>247</v>
      </c>
      <c r="D45" s="66">
        <v>46118.0</v>
      </c>
      <c r="E45" s="47" t="s">
        <v>62</v>
      </c>
      <c r="F45" s="47">
        <v>9.18901147126E11</v>
      </c>
      <c r="G45" s="44" t="s">
        <v>205</v>
      </c>
      <c r="H45" s="47" t="s">
        <v>248</v>
      </c>
      <c r="I45" s="47" t="s">
        <v>301</v>
      </c>
      <c r="K45" s="47" t="s">
        <v>250</v>
      </c>
    </row>
    <row r="46">
      <c r="A46" s="64">
        <v>46119.47994951389</v>
      </c>
      <c r="B46" s="65">
        <v>1.0</v>
      </c>
      <c r="C46" s="47" t="s">
        <v>247</v>
      </c>
      <c r="D46" s="66">
        <v>46118.0</v>
      </c>
      <c r="E46" s="47" t="s">
        <v>63</v>
      </c>
      <c r="F46" s="47">
        <v>9.19671355771E11</v>
      </c>
      <c r="G46" s="44" t="s">
        <v>207</v>
      </c>
      <c r="H46" s="47" t="s">
        <v>248</v>
      </c>
      <c r="I46" s="47" t="s">
        <v>302</v>
      </c>
      <c r="K46" s="47" t="s">
        <v>250</v>
      </c>
    </row>
    <row r="47">
      <c r="A47" s="64">
        <v>46119.47998858796</v>
      </c>
      <c r="B47" s="65">
        <v>1.0</v>
      </c>
      <c r="C47" s="47" t="s">
        <v>247</v>
      </c>
      <c r="D47" s="66">
        <v>46118.0</v>
      </c>
      <c r="E47" s="47" t="s">
        <v>64</v>
      </c>
      <c r="F47" s="47">
        <v>9.19814908222E11</v>
      </c>
      <c r="G47" s="44" t="s">
        <v>210</v>
      </c>
      <c r="H47" s="47" t="s">
        <v>255</v>
      </c>
      <c r="K47" s="47" t="s">
        <v>250</v>
      </c>
    </row>
    <row r="48">
      <c r="A48" s="64">
        <v>46119.480024212964</v>
      </c>
      <c r="B48" s="65">
        <v>1.0</v>
      </c>
      <c r="C48" s="47" t="s">
        <v>247</v>
      </c>
      <c r="D48" s="66">
        <v>46118.0</v>
      </c>
      <c r="E48" s="47" t="s">
        <v>65</v>
      </c>
      <c r="F48" s="47">
        <v>9.19871414495E11</v>
      </c>
      <c r="G48" s="44" t="s">
        <v>212</v>
      </c>
      <c r="H48" s="47" t="s">
        <v>248</v>
      </c>
      <c r="I48" s="47" t="s">
        <v>303</v>
      </c>
      <c r="K48" s="47" t="s">
        <v>250</v>
      </c>
    </row>
    <row r="49">
      <c r="A49" s="64">
        <v>46119.48006141203</v>
      </c>
      <c r="B49" s="65">
        <v>1.0</v>
      </c>
      <c r="C49" s="47" t="s">
        <v>247</v>
      </c>
      <c r="D49" s="66">
        <v>46118.0</v>
      </c>
      <c r="E49" s="47" t="s">
        <v>66</v>
      </c>
      <c r="F49" s="47">
        <v>9.19729847348E11</v>
      </c>
      <c r="G49" s="44" t="s">
        <v>214</v>
      </c>
      <c r="H49" s="47" t="s">
        <v>248</v>
      </c>
      <c r="I49" s="47" t="s">
        <v>304</v>
      </c>
      <c r="K49" s="47" t="s">
        <v>250</v>
      </c>
    </row>
    <row r="50">
      <c r="A50" s="64">
        <v>46119.48009408565</v>
      </c>
      <c r="B50" s="65">
        <v>1.0</v>
      </c>
      <c r="C50" s="47" t="s">
        <v>247</v>
      </c>
      <c r="D50" s="66">
        <v>46118.0</v>
      </c>
      <c r="E50" s="47" t="s">
        <v>69</v>
      </c>
      <c r="F50" s="47">
        <v>9.19416493069E11</v>
      </c>
      <c r="G50" s="44" t="s">
        <v>219</v>
      </c>
      <c r="H50" s="47" t="s">
        <v>248</v>
      </c>
      <c r="I50" s="47" t="s">
        <v>305</v>
      </c>
      <c r="K50" s="47" t="s">
        <v>250</v>
      </c>
    </row>
    <row r="51">
      <c r="A51" s="64">
        <v>46119.48012861111</v>
      </c>
      <c r="B51" s="65">
        <v>1.0</v>
      </c>
      <c r="C51" s="47" t="s">
        <v>247</v>
      </c>
      <c r="D51" s="66">
        <v>46118.0</v>
      </c>
      <c r="E51" s="47" t="s">
        <v>70</v>
      </c>
      <c r="F51" s="47">
        <v>9.19599380314E11</v>
      </c>
      <c r="G51" s="44" t="s">
        <v>221</v>
      </c>
      <c r="H51" s="47" t="s">
        <v>255</v>
      </c>
      <c r="K51" s="47" t="s">
        <v>250</v>
      </c>
    </row>
    <row r="52">
      <c r="A52" s="64">
        <v>46119.48016100694</v>
      </c>
      <c r="B52" s="65">
        <v>1.0</v>
      </c>
      <c r="C52" s="47" t="s">
        <v>247</v>
      </c>
      <c r="D52" s="66">
        <v>46118.0</v>
      </c>
      <c r="E52" s="47" t="s">
        <v>306</v>
      </c>
      <c r="F52" s="47">
        <v>9.17357033147E11</v>
      </c>
      <c r="G52" s="44" t="s">
        <v>223</v>
      </c>
      <c r="H52" s="47" t="s">
        <v>248</v>
      </c>
      <c r="I52" s="47" t="s">
        <v>307</v>
      </c>
      <c r="K52" s="47" t="s">
        <v>250</v>
      </c>
    </row>
    <row r="53">
      <c r="A53" s="64">
        <v>46119.480191145834</v>
      </c>
      <c r="B53" s="65">
        <v>1.0</v>
      </c>
      <c r="C53" s="47" t="s">
        <v>247</v>
      </c>
      <c r="D53" s="66">
        <v>46118.0</v>
      </c>
      <c r="E53" s="47" t="s">
        <v>72</v>
      </c>
      <c r="F53" s="47">
        <v>9.18199991552E11</v>
      </c>
      <c r="G53" s="44" t="s">
        <v>226</v>
      </c>
      <c r="H53" s="47" t="s">
        <v>248</v>
      </c>
      <c r="I53" s="47" t="s">
        <v>308</v>
      </c>
      <c r="K53" s="47" t="s">
        <v>250</v>
      </c>
    </row>
    <row r="54">
      <c r="A54" s="64">
        <v>46119.480222060185</v>
      </c>
      <c r="B54" s="65">
        <v>1.0</v>
      </c>
      <c r="C54" s="47" t="s">
        <v>247</v>
      </c>
      <c r="D54" s="66">
        <v>46118.0</v>
      </c>
      <c r="E54" s="47" t="s">
        <v>72</v>
      </c>
      <c r="F54" s="47">
        <v>9.19729412555E11</v>
      </c>
      <c r="G54" s="44" t="s">
        <v>226</v>
      </c>
      <c r="H54" s="47" t="s">
        <v>248</v>
      </c>
      <c r="I54" s="47" t="s">
        <v>309</v>
      </c>
      <c r="K54" s="47" t="s">
        <v>250</v>
      </c>
    </row>
    <row r="55">
      <c r="A55" s="64">
        <v>46119.48025180555</v>
      </c>
      <c r="B55" s="65">
        <v>1.0</v>
      </c>
      <c r="C55" s="47" t="s">
        <v>247</v>
      </c>
      <c r="D55" s="66">
        <v>46118.0</v>
      </c>
      <c r="E55" s="47" t="s">
        <v>73</v>
      </c>
      <c r="F55" s="47">
        <v>9.17988913044E11</v>
      </c>
      <c r="G55" s="44" t="s">
        <v>228</v>
      </c>
      <c r="H55" s="47" t="s">
        <v>248</v>
      </c>
      <c r="I55" s="47" t="s">
        <v>310</v>
      </c>
      <c r="K55" s="47" t="s">
        <v>250</v>
      </c>
    </row>
    <row r="56">
      <c r="A56" s="64">
        <v>46119.48029356482</v>
      </c>
      <c r="B56" s="65">
        <v>1.0</v>
      </c>
      <c r="C56" s="47" t="s">
        <v>247</v>
      </c>
      <c r="D56" s="66">
        <v>46118.0</v>
      </c>
      <c r="E56" s="47" t="s">
        <v>74</v>
      </c>
      <c r="F56" s="47">
        <v>9.18950466422E11</v>
      </c>
      <c r="G56" s="44" t="s">
        <v>230</v>
      </c>
      <c r="H56" s="47" t="s">
        <v>248</v>
      </c>
      <c r="I56" s="47" t="s">
        <v>311</v>
      </c>
      <c r="K56" s="47" t="s">
        <v>250</v>
      </c>
    </row>
    <row r="57">
      <c r="A57" s="64">
        <v>46119.480333368054</v>
      </c>
      <c r="B57" s="65">
        <v>1.0</v>
      </c>
      <c r="C57" s="47" t="s">
        <v>247</v>
      </c>
      <c r="D57" s="66">
        <v>46118.0</v>
      </c>
      <c r="E57" s="47" t="s">
        <v>312</v>
      </c>
      <c r="F57" s="47">
        <v>9.027577777E9</v>
      </c>
      <c r="G57" s="44" t="s">
        <v>313</v>
      </c>
      <c r="H57" s="47" t="s">
        <v>255</v>
      </c>
      <c r="K57" s="47" t="s">
        <v>250</v>
      </c>
    </row>
    <row r="58">
      <c r="A58" s="64">
        <v>46119.48036356481</v>
      </c>
      <c r="B58" s="65">
        <v>1.0</v>
      </c>
      <c r="C58" s="47" t="s">
        <v>247</v>
      </c>
      <c r="D58" s="66">
        <v>46118.0</v>
      </c>
      <c r="E58" s="47" t="s">
        <v>75</v>
      </c>
      <c r="F58" s="47">
        <v>9.19992203099E11</v>
      </c>
      <c r="G58" s="44" t="s">
        <v>233</v>
      </c>
      <c r="H58" s="47" t="s">
        <v>248</v>
      </c>
      <c r="I58" s="47" t="s">
        <v>314</v>
      </c>
      <c r="K58" s="47" t="s">
        <v>250</v>
      </c>
    </row>
    <row r="59">
      <c r="A59" s="64">
        <v>46119.480412233796</v>
      </c>
      <c r="B59" s="65">
        <v>1.0</v>
      </c>
      <c r="C59" s="47" t="s">
        <v>247</v>
      </c>
      <c r="D59" s="66">
        <v>46118.0</v>
      </c>
      <c r="E59" s="47" t="s">
        <v>315</v>
      </c>
      <c r="F59" s="47">
        <v>9.17988667644E11</v>
      </c>
      <c r="G59" s="50" t="s">
        <v>316</v>
      </c>
      <c r="H59" s="47" t="s">
        <v>248</v>
      </c>
      <c r="I59" s="47" t="s">
        <v>317</v>
      </c>
      <c r="K59" s="47" t="s">
        <v>250</v>
      </c>
    </row>
    <row r="60">
      <c r="A60" s="64">
        <v>46119.480444664354</v>
      </c>
      <c r="B60" s="65">
        <v>1.0</v>
      </c>
      <c r="C60" s="47" t="s">
        <v>247</v>
      </c>
      <c r="D60" s="66">
        <v>46118.0</v>
      </c>
      <c r="E60" s="47" t="s">
        <v>77</v>
      </c>
      <c r="F60" s="47">
        <v>9.19728881112E11</v>
      </c>
      <c r="G60" s="50" t="s">
        <v>237</v>
      </c>
      <c r="H60" s="47" t="s">
        <v>248</v>
      </c>
      <c r="I60" s="47" t="s">
        <v>318</v>
      </c>
      <c r="K60" s="47" t="s">
        <v>250</v>
      </c>
    </row>
    <row r="61">
      <c r="A61" s="64">
        <v>46120.48760768519</v>
      </c>
      <c r="B61" s="65">
        <v>2.0</v>
      </c>
      <c r="C61" s="47" t="s">
        <v>319</v>
      </c>
      <c r="D61" s="66">
        <v>46118.0</v>
      </c>
      <c r="E61" s="47" t="s">
        <v>14</v>
      </c>
      <c r="F61" s="47">
        <v>9.19416177674E11</v>
      </c>
      <c r="G61" s="44" t="s">
        <v>103</v>
      </c>
      <c r="H61" s="47" t="s">
        <v>248</v>
      </c>
      <c r="I61" s="47" t="s">
        <v>320</v>
      </c>
      <c r="K61" s="47" t="s">
        <v>250</v>
      </c>
    </row>
    <row r="62">
      <c r="A62" s="64">
        <v>46120.4876631713</v>
      </c>
      <c r="B62" s="65">
        <v>2.0</v>
      </c>
      <c r="C62" s="47" t="s">
        <v>319</v>
      </c>
      <c r="D62" s="66">
        <v>46118.0</v>
      </c>
      <c r="E62" s="47" t="s">
        <v>17</v>
      </c>
      <c r="F62" s="47">
        <v>9.1981295522E11</v>
      </c>
      <c r="G62" s="44" t="s">
        <v>251</v>
      </c>
      <c r="H62" s="47" t="s">
        <v>248</v>
      </c>
      <c r="I62" s="47" t="s">
        <v>321</v>
      </c>
      <c r="K62" s="47" t="s">
        <v>250</v>
      </c>
    </row>
    <row r="63">
      <c r="A63" s="64">
        <v>46120.48771880787</v>
      </c>
      <c r="B63" s="65">
        <v>2.0</v>
      </c>
      <c r="C63" s="47" t="s">
        <v>319</v>
      </c>
      <c r="D63" s="66">
        <v>46118.0</v>
      </c>
      <c r="E63" s="47" t="s">
        <v>253</v>
      </c>
      <c r="F63" s="47">
        <v>9.19466335774E11</v>
      </c>
      <c r="G63" s="44" t="s">
        <v>254</v>
      </c>
      <c r="H63" s="47" t="s">
        <v>255</v>
      </c>
      <c r="K63" s="47" t="s">
        <v>250</v>
      </c>
    </row>
    <row r="64">
      <c r="A64" s="64">
        <v>46120.487776064816</v>
      </c>
      <c r="B64" s="65">
        <v>2.0</v>
      </c>
      <c r="C64" s="47" t="s">
        <v>319</v>
      </c>
      <c r="D64" s="66">
        <v>46118.0</v>
      </c>
      <c r="E64" s="47" t="s">
        <v>18</v>
      </c>
      <c r="F64" s="47">
        <v>9.1941626934E11</v>
      </c>
      <c r="G64" s="44" t="s">
        <v>256</v>
      </c>
      <c r="H64" s="47" t="s">
        <v>248</v>
      </c>
      <c r="I64" s="47" t="s">
        <v>322</v>
      </c>
      <c r="K64" s="47" t="s">
        <v>250</v>
      </c>
    </row>
    <row r="65">
      <c r="A65" s="64">
        <v>46120.48783225694</v>
      </c>
      <c r="B65" s="65">
        <v>2.0</v>
      </c>
      <c r="C65" s="47" t="s">
        <v>319</v>
      </c>
      <c r="D65" s="66">
        <v>46118.0</v>
      </c>
      <c r="E65" s="47" t="s">
        <v>19</v>
      </c>
      <c r="F65" s="47">
        <v>9.19728186516E11</v>
      </c>
      <c r="G65" s="44" t="s">
        <v>261</v>
      </c>
      <c r="H65" s="47" t="s">
        <v>248</v>
      </c>
      <c r="I65" s="47" t="s">
        <v>323</v>
      </c>
      <c r="K65" s="47" t="s">
        <v>250</v>
      </c>
    </row>
    <row r="66">
      <c r="A66" s="64">
        <v>46120.48788586806</v>
      </c>
      <c r="B66" s="65">
        <v>2.0</v>
      </c>
      <c r="C66" s="47" t="s">
        <v>319</v>
      </c>
      <c r="D66" s="66">
        <v>46118.0</v>
      </c>
      <c r="E66" s="47" t="s">
        <v>21</v>
      </c>
      <c r="F66" s="47">
        <v>9.1946685402E11</v>
      </c>
      <c r="G66" s="44" t="s">
        <v>115</v>
      </c>
      <c r="H66" s="47" t="s">
        <v>248</v>
      </c>
      <c r="I66" s="47" t="s">
        <v>324</v>
      </c>
      <c r="K66" s="47" t="s">
        <v>250</v>
      </c>
    </row>
    <row r="67">
      <c r="A67" s="64">
        <v>46120.48794068287</v>
      </c>
      <c r="B67" s="65">
        <v>2.0</v>
      </c>
      <c r="C67" s="47" t="s">
        <v>319</v>
      </c>
      <c r="D67" s="66">
        <v>46118.0</v>
      </c>
      <c r="E67" s="47" t="s">
        <v>23</v>
      </c>
      <c r="F67" s="47">
        <v>9.17206249087E11</v>
      </c>
      <c r="G67" s="44" t="s">
        <v>119</v>
      </c>
      <c r="H67" s="47" t="s">
        <v>248</v>
      </c>
      <c r="I67" s="47" t="s">
        <v>325</v>
      </c>
      <c r="K67" s="47" t="s">
        <v>250</v>
      </c>
    </row>
    <row r="68">
      <c r="A68" s="64">
        <v>46120.48799569445</v>
      </c>
      <c r="B68" s="65">
        <v>2.0</v>
      </c>
      <c r="C68" s="47" t="s">
        <v>319</v>
      </c>
      <c r="D68" s="66">
        <v>46118.0</v>
      </c>
      <c r="E68" s="47" t="s">
        <v>265</v>
      </c>
      <c r="F68" s="47">
        <v>9.199967458E11</v>
      </c>
      <c r="G68" s="44" t="s">
        <v>266</v>
      </c>
      <c r="H68" s="47" t="s">
        <v>248</v>
      </c>
      <c r="I68" s="47" t="s">
        <v>326</v>
      </c>
      <c r="K68" s="47" t="s">
        <v>250</v>
      </c>
    </row>
    <row r="69">
      <c r="A69" s="64">
        <v>46120.48805</v>
      </c>
      <c r="B69" s="65">
        <v>2.0</v>
      </c>
      <c r="C69" s="47" t="s">
        <v>319</v>
      </c>
      <c r="D69" s="66">
        <v>46118.0</v>
      </c>
      <c r="E69" s="47" t="s">
        <v>25</v>
      </c>
      <c r="F69" s="47">
        <v>9.19896164643E11</v>
      </c>
      <c r="G69" s="44" t="s">
        <v>123</v>
      </c>
      <c r="H69" s="47" t="s">
        <v>248</v>
      </c>
      <c r="I69" s="47" t="s">
        <v>327</v>
      </c>
      <c r="K69" s="47" t="s">
        <v>250</v>
      </c>
    </row>
    <row r="70">
      <c r="A70" s="64">
        <v>46120.488105462966</v>
      </c>
      <c r="B70" s="65">
        <v>2.0</v>
      </c>
      <c r="C70" s="47" t="s">
        <v>319</v>
      </c>
      <c r="D70" s="66">
        <v>46118.0</v>
      </c>
      <c r="E70" s="47" t="s">
        <v>26</v>
      </c>
      <c r="F70" s="47">
        <v>9.17876611111E11</v>
      </c>
      <c r="G70" s="44" t="s">
        <v>125</v>
      </c>
      <c r="H70" s="47" t="s">
        <v>248</v>
      </c>
      <c r="I70" s="47" t="s">
        <v>328</v>
      </c>
      <c r="K70" s="47" t="s">
        <v>250</v>
      </c>
    </row>
    <row r="71">
      <c r="A71" s="64">
        <v>46120.488157604166</v>
      </c>
      <c r="B71" s="65">
        <v>2.0</v>
      </c>
      <c r="C71" s="47" t="s">
        <v>319</v>
      </c>
      <c r="D71" s="66">
        <v>46118.0</v>
      </c>
      <c r="E71" s="47" t="s">
        <v>270</v>
      </c>
      <c r="F71" s="47">
        <v>9.1720608859E11</v>
      </c>
      <c r="G71" s="44" t="s">
        <v>129</v>
      </c>
      <c r="H71" s="47" t="s">
        <v>248</v>
      </c>
      <c r="I71" s="47" t="s">
        <v>329</v>
      </c>
      <c r="K71" s="47" t="s">
        <v>250</v>
      </c>
    </row>
    <row r="72">
      <c r="A72" s="64">
        <v>46120.48821261574</v>
      </c>
      <c r="B72" s="65">
        <v>2.0</v>
      </c>
      <c r="C72" s="47" t="s">
        <v>319</v>
      </c>
      <c r="D72" s="66">
        <v>46118.0</v>
      </c>
      <c r="E72" s="47" t="s">
        <v>29</v>
      </c>
      <c r="F72" s="47">
        <v>9.1999661721E11</v>
      </c>
      <c r="G72" s="44" t="s">
        <v>132</v>
      </c>
      <c r="H72" s="47" t="s">
        <v>248</v>
      </c>
      <c r="I72" s="47" t="s">
        <v>330</v>
      </c>
      <c r="K72" s="47" t="s">
        <v>250</v>
      </c>
    </row>
    <row r="73">
      <c r="A73" s="64">
        <v>46120.48826493055</v>
      </c>
      <c r="B73" s="65">
        <v>2.0</v>
      </c>
      <c r="C73" s="47" t="s">
        <v>319</v>
      </c>
      <c r="D73" s="66">
        <v>46118.0</v>
      </c>
      <c r="E73" s="47" t="s">
        <v>30</v>
      </c>
      <c r="F73" s="47">
        <v>9.17988106247E11</v>
      </c>
      <c r="G73" s="44" t="s">
        <v>134</v>
      </c>
      <c r="H73" s="47" t="s">
        <v>248</v>
      </c>
      <c r="I73" s="47" t="s">
        <v>331</v>
      </c>
      <c r="K73" s="47" t="s">
        <v>250</v>
      </c>
    </row>
    <row r="74">
      <c r="A74" s="64">
        <v>46120.48831472222</v>
      </c>
      <c r="B74" s="65">
        <v>2.0</v>
      </c>
      <c r="C74" s="47" t="s">
        <v>319</v>
      </c>
      <c r="D74" s="66">
        <v>46118.0</v>
      </c>
      <c r="E74" s="47" t="s">
        <v>31</v>
      </c>
      <c r="F74" s="47">
        <v>9.1981220346E11</v>
      </c>
      <c r="G74" s="44" t="s">
        <v>136</v>
      </c>
      <c r="H74" s="47" t="s">
        <v>248</v>
      </c>
      <c r="I74" s="47" t="s">
        <v>332</v>
      </c>
      <c r="K74" s="47" t="s">
        <v>250</v>
      </c>
    </row>
    <row r="75">
      <c r="A75" s="64">
        <v>46120.48836539352</v>
      </c>
      <c r="B75" s="65">
        <v>2.0</v>
      </c>
      <c r="C75" s="47" t="s">
        <v>319</v>
      </c>
      <c r="D75" s="66">
        <v>46118.0</v>
      </c>
      <c r="E75" s="47" t="s">
        <v>32</v>
      </c>
      <c r="F75" s="47">
        <v>9.19896157477E11</v>
      </c>
      <c r="G75" s="44" t="s">
        <v>139</v>
      </c>
      <c r="H75" s="47" t="s">
        <v>248</v>
      </c>
      <c r="I75" s="47" t="s">
        <v>333</v>
      </c>
      <c r="K75" s="47" t="s">
        <v>250</v>
      </c>
    </row>
    <row r="76">
      <c r="A76" s="64">
        <v>46120.488417858796</v>
      </c>
      <c r="B76" s="65">
        <v>2.0</v>
      </c>
      <c r="C76" s="47" t="s">
        <v>319</v>
      </c>
      <c r="D76" s="66">
        <v>46118.0</v>
      </c>
      <c r="E76" s="47" t="s">
        <v>33</v>
      </c>
      <c r="F76" s="47">
        <v>9.1708229004E11</v>
      </c>
      <c r="G76" s="44" t="s">
        <v>141</v>
      </c>
      <c r="H76" s="47" t="s">
        <v>248</v>
      </c>
      <c r="I76" s="47" t="s">
        <v>334</v>
      </c>
      <c r="K76" s="47" t="s">
        <v>250</v>
      </c>
    </row>
    <row r="77">
      <c r="A77" s="64">
        <v>46120.4884712037</v>
      </c>
      <c r="B77" s="65">
        <v>2.0</v>
      </c>
      <c r="C77" s="47" t="s">
        <v>319</v>
      </c>
      <c r="D77" s="66">
        <v>46118.0</v>
      </c>
      <c r="E77" s="47" t="s">
        <v>34</v>
      </c>
      <c r="F77" s="47">
        <v>9.1946781486E11</v>
      </c>
      <c r="G77" s="44" t="s">
        <v>143</v>
      </c>
      <c r="H77" s="47" t="s">
        <v>248</v>
      </c>
      <c r="I77" s="47" t="s">
        <v>335</v>
      </c>
      <c r="K77" s="47" t="s">
        <v>250</v>
      </c>
    </row>
    <row r="78">
      <c r="A78" s="64">
        <v>46120.48852273148</v>
      </c>
      <c r="B78" s="65">
        <v>2.0</v>
      </c>
      <c r="C78" s="47" t="s">
        <v>319</v>
      </c>
      <c r="D78" s="66">
        <v>46118.0</v>
      </c>
      <c r="E78" s="47" t="s">
        <v>35</v>
      </c>
      <c r="F78" s="47">
        <v>9.18053206613E11</v>
      </c>
      <c r="G78" s="44" t="s">
        <v>145</v>
      </c>
      <c r="H78" s="47" t="s">
        <v>248</v>
      </c>
      <c r="I78" s="47" t="s">
        <v>336</v>
      </c>
      <c r="K78" s="47" t="s">
        <v>250</v>
      </c>
    </row>
    <row r="79">
      <c r="A79" s="64">
        <v>46120.488579502315</v>
      </c>
      <c r="B79" s="65">
        <v>2.0</v>
      </c>
      <c r="C79" s="47" t="s">
        <v>319</v>
      </c>
      <c r="D79" s="66">
        <v>46118.0</v>
      </c>
      <c r="E79" s="47" t="s">
        <v>36</v>
      </c>
      <c r="F79" s="47">
        <v>9.18222876492E11</v>
      </c>
      <c r="G79" s="44" t="s">
        <v>147</v>
      </c>
      <c r="H79" s="47" t="s">
        <v>248</v>
      </c>
      <c r="I79" s="47" t="s">
        <v>337</v>
      </c>
      <c r="K79" s="47" t="s">
        <v>250</v>
      </c>
    </row>
    <row r="80">
      <c r="A80" s="64">
        <v>46120.48863400463</v>
      </c>
      <c r="B80" s="65">
        <v>2.0</v>
      </c>
      <c r="C80" s="47" t="s">
        <v>319</v>
      </c>
      <c r="D80" s="66">
        <v>46118.0</v>
      </c>
      <c r="E80" s="47" t="s">
        <v>37</v>
      </c>
      <c r="F80" s="47">
        <v>9.19017802483E11</v>
      </c>
      <c r="G80" s="44" t="s">
        <v>149</v>
      </c>
      <c r="H80" s="47" t="s">
        <v>248</v>
      </c>
      <c r="I80" s="47" t="s">
        <v>338</v>
      </c>
      <c r="K80" s="47" t="s">
        <v>250</v>
      </c>
    </row>
    <row r="81">
      <c r="A81" s="64">
        <v>46120.488688530095</v>
      </c>
      <c r="B81" s="65">
        <v>2.0</v>
      </c>
      <c r="C81" s="47" t="s">
        <v>319</v>
      </c>
      <c r="D81" s="66">
        <v>46118.0</v>
      </c>
      <c r="E81" s="47" t="s">
        <v>39</v>
      </c>
      <c r="F81" s="47">
        <v>9.19991990856E11</v>
      </c>
      <c r="G81" s="44" t="s">
        <v>154</v>
      </c>
      <c r="H81" s="47" t="s">
        <v>248</v>
      </c>
      <c r="I81" s="47" t="s">
        <v>339</v>
      </c>
      <c r="K81" s="47" t="s">
        <v>250</v>
      </c>
    </row>
    <row r="82">
      <c r="A82" s="64">
        <v>46120.48874238426</v>
      </c>
      <c r="B82" s="65">
        <v>2.0</v>
      </c>
      <c r="C82" s="47" t="s">
        <v>319</v>
      </c>
      <c r="D82" s="66">
        <v>46118.0</v>
      </c>
      <c r="E82" s="47" t="s">
        <v>40</v>
      </c>
      <c r="F82" s="47">
        <v>9.1895053898E11</v>
      </c>
      <c r="G82" s="44" t="s">
        <v>156</v>
      </c>
      <c r="H82" s="47" t="s">
        <v>248</v>
      </c>
      <c r="I82" s="47" t="s">
        <v>340</v>
      </c>
      <c r="K82" s="47" t="s">
        <v>250</v>
      </c>
    </row>
    <row r="83">
      <c r="A83" s="64">
        <v>46120.488795868056</v>
      </c>
      <c r="B83" s="65">
        <v>2.0</v>
      </c>
      <c r="C83" s="47" t="s">
        <v>319</v>
      </c>
      <c r="D83" s="66">
        <v>46118.0</v>
      </c>
      <c r="E83" s="47" t="s">
        <v>41</v>
      </c>
      <c r="F83" s="47">
        <v>9.1946738711E11</v>
      </c>
      <c r="G83" s="44" t="s">
        <v>158</v>
      </c>
      <c r="H83" s="47" t="s">
        <v>248</v>
      </c>
      <c r="I83" s="47" t="s">
        <v>341</v>
      </c>
      <c r="K83" s="47" t="s">
        <v>250</v>
      </c>
    </row>
    <row r="84">
      <c r="A84" s="64">
        <v>46120.488849016205</v>
      </c>
      <c r="B84" s="65">
        <v>2.0</v>
      </c>
      <c r="C84" s="47" t="s">
        <v>319</v>
      </c>
      <c r="D84" s="66">
        <v>46118.0</v>
      </c>
      <c r="E84" s="47" t="s">
        <v>43</v>
      </c>
      <c r="F84" s="47">
        <v>9.19896942375E11</v>
      </c>
      <c r="G84" s="44" t="s">
        <v>162</v>
      </c>
      <c r="H84" s="47" t="s">
        <v>248</v>
      </c>
      <c r="I84" s="47" t="s">
        <v>342</v>
      </c>
      <c r="K84" s="47" t="s">
        <v>250</v>
      </c>
    </row>
    <row r="85">
      <c r="A85" s="64">
        <v>46120.48890011574</v>
      </c>
      <c r="B85" s="65">
        <v>2.0</v>
      </c>
      <c r="C85" s="47" t="s">
        <v>319</v>
      </c>
      <c r="D85" s="66">
        <v>46118.0</v>
      </c>
      <c r="E85" s="47" t="s">
        <v>44</v>
      </c>
      <c r="F85" s="47">
        <v>9.19802222201E11</v>
      </c>
      <c r="G85" s="44" t="s">
        <v>165</v>
      </c>
      <c r="H85" s="47" t="s">
        <v>248</v>
      </c>
      <c r="I85" s="47" t="s">
        <v>343</v>
      </c>
      <c r="K85" s="47" t="s">
        <v>250</v>
      </c>
    </row>
    <row r="86">
      <c r="A86" s="64">
        <v>46120.48895402778</v>
      </c>
      <c r="B86" s="65">
        <v>2.0</v>
      </c>
      <c r="C86" s="47" t="s">
        <v>319</v>
      </c>
      <c r="D86" s="66">
        <v>46118.0</v>
      </c>
      <c r="E86" s="47" t="s">
        <v>344</v>
      </c>
      <c r="F86" s="47">
        <v>9.19416553499E11</v>
      </c>
      <c r="G86" s="44" t="s">
        <v>167</v>
      </c>
      <c r="H86" s="47" t="s">
        <v>255</v>
      </c>
      <c r="K86" s="47" t="s">
        <v>250</v>
      </c>
    </row>
    <row r="87">
      <c r="A87" s="64">
        <v>46120.48901142361</v>
      </c>
      <c r="B87" s="65">
        <v>2.0</v>
      </c>
      <c r="C87" s="47" t="s">
        <v>319</v>
      </c>
      <c r="D87" s="66">
        <v>46118.0</v>
      </c>
      <c r="E87" s="47" t="s">
        <v>47</v>
      </c>
      <c r="F87" s="47">
        <v>9.19817574525E11</v>
      </c>
      <c r="G87" s="44" t="s">
        <v>171</v>
      </c>
      <c r="H87" s="47" t="s">
        <v>248</v>
      </c>
      <c r="I87" s="47" t="s">
        <v>345</v>
      </c>
      <c r="K87" s="47" t="s">
        <v>250</v>
      </c>
    </row>
    <row r="88">
      <c r="A88" s="64">
        <v>46120.48906263889</v>
      </c>
      <c r="B88" s="65">
        <v>2.0</v>
      </c>
      <c r="C88" s="47" t="s">
        <v>319</v>
      </c>
      <c r="D88" s="66">
        <v>46118.0</v>
      </c>
      <c r="E88" s="47" t="s">
        <v>48</v>
      </c>
      <c r="F88" s="47">
        <v>9.17206066E11</v>
      </c>
      <c r="G88" s="44" t="s">
        <v>173</v>
      </c>
      <c r="H88" s="47" t="s">
        <v>248</v>
      </c>
      <c r="I88" s="47" t="s">
        <v>346</v>
      </c>
      <c r="K88" s="47" t="s">
        <v>250</v>
      </c>
    </row>
    <row r="89">
      <c r="A89" s="64">
        <v>46120.48911627315</v>
      </c>
      <c r="B89" s="65">
        <v>2.0</v>
      </c>
      <c r="C89" s="47" t="s">
        <v>319</v>
      </c>
      <c r="D89" s="66">
        <v>46118.0</v>
      </c>
      <c r="E89" s="47" t="s">
        <v>49</v>
      </c>
      <c r="F89" s="47">
        <v>9.19416937002E11</v>
      </c>
      <c r="G89" s="44" t="s">
        <v>175</v>
      </c>
      <c r="H89" s="47" t="s">
        <v>248</v>
      </c>
      <c r="I89" s="47" t="s">
        <v>347</v>
      </c>
      <c r="K89" s="47" t="s">
        <v>250</v>
      </c>
    </row>
    <row r="90">
      <c r="A90" s="64">
        <v>46120.48916946759</v>
      </c>
      <c r="B90" s="65">
        <v>2.0</v>
      </c>
      <c r="C90" s="47" t="s">
        <v>319</v>
      </c>
      <c r="D90" s="66">
        <v>46118.0</v>
      </c>
      <c r="E90" s="47" t="s">
        <v>50</v>
      </c>
      <c r="F90" s="47">
        <v>9.18168346179E11</v>
      </c>
      <c r="G90" s="44" t="s">
        <v>177</v>
      </c>
      <c r="H90" s="47" t="s">
        <v>248</v>
      </c>
      <c r="I90" s="47" t="s">
        <v>348</v>
      </c>
      <c r="K90" s="47" t="s">
        <v>250</v>
      </c>
    </row>
    <row r="91">
      <c r="A91" s="64">
        <v>46120.48922150463</v>
      </c>
      <c r="B91" s="65">
        <v>2.0</v>
      </c>
      <c r="C91" s="47" t="s">
        <v>319</v>
      </c>
      <c r="D91" s="66">
        <v>46118.0</v>
      </c>
      <c r="E91" s="47" t="s">
        <v>51</v>
      </c>
      <c r="F91" s="47">
        <v>9.19215632123E11</v>
      </c>
      <c r="G91" s="44" t="s">
        <v>179</v>
      </c>
      <c r="H91" s="47" t="s">
        <v>248</v>
      </c>
      <c r="I91" s="47" t="s">
        <v>349</v>
      </c>
      <c r="K91" s="47" t="s">
        <v>250</v>
      </c>
    </row>
    <row r="92">
      <c r="A92" s="64">
        <v>46120.489272314815</v>
      </c>
      <c r="B92" s="65">
        <v>2.0</v>
      </c>
      <c r="C92" s="47" t="s">
        <v>319</v>
      </c>
      <c r="D92" s="66">
        <v>46118.0</v>
      </c>
      <c r="E92" s="47" t="s">
        <v>290</v>
      </c>
      <c r="F92" s="47">
        <v>9.19812032486E11</v>
      </c>
      <c r="G92" s="44" t="s">
        <v>291</v>
      </c>
      <c r="H92" s="47" t="s">
        <v>255</v>
      </c>
      <c r="K92" s="47" t="s">
        <v>250</v>
      </c>
    </row>
    <row r="93">
      <c r="A93" s="64">
        <v>46120.48932350695</v>
      </c>
      <c r="B93" s="65">
        <v>2.0</v>
      </c>
      <c r="C93" s="47" t="s">
        <v>319</v>
      </c>
      <c r="D93" s="66">
        <v>46118.0</v>
      </c>
      <c r="E93" s="47" t="s">
        <v>53</v>
      </c>
      <c r="F93" s="47">
        <v>9.19355107666E11</v>
      </c>
      <c r="G93" s="44" t="s">
        <v>183</v>
      </c>
      <c r="H93" s="47" t="s">
        <v>255</v>
      </c>
      <c r="K93" s="47" t="s">
        <v>250</v>
      </c>
    </row>
    <row r="94">
      <c r="A94" s="64">
        <v>46120.489376261576</v>
      </c>
      <c r="B94" s="65">
        <v>2.0</v>
      </c>
      <c r="C94" s="47" t="s">
        <v>319</v>
      </c>
      <c r="D94" s="66">
        <v>46118.0</v>
      </c>
      <c r="E94" s="47" t="s">
        <v>292</v>
      </c>
      <c r="F94" s="47">
        <v>9.19812462716E11</v>
      </c>
      <c r="G94" s="44" t="s">
        <v>185</v>
      </c>
      <c r="H94" s="47" t="s">
        <v>248</v>
      </c>
      <c r="I94" s="47" t="s">
        <v>350</v>
      </c>
      <c r="K94" s="47" t="s">
        <v>250</v>
      </c>
    </row>
    <row r="95">
      <c r="A95" s="64">
        <v>46120.489429189816</v>
      </c>
      <c r="B95" s="65">
        <v>2.0</v>
      </c>
      <c r="C95" s="47" t="s">
        <v>319</v>
      </c>
      <c r="D95" s="66">
        <v>46118.0</v>
      </c>
      <c r="E95" s="47" t="s">
        <v>55</v>
      </c>
      <c r="F95" s="47">
        <v>9.18689001523E11</v>
      </c>
      <c r="G95" s="44" t="s">
        <v>187</v>
      </c>
      <c r="H95" s="47" t="s">
        <v>248</v>
      </c>
      <c r="I95" s="47" t="s">
        <v>351</v>
      </c>
      <c r="K95" s="47" t="s">
        <v>250</v>
      </c>
    </row>
    <row r="96">
      <c r="A96" s="64">
        <v>46120.48948145834</v>
      </c>
      <c r="B96" s="65">
        <v>2.0</v>
      </c>
      <c r="C96" s="47" t="s">
        <v>319</v>
      </c>
      <c r="D96" s="66">
        <v>46118.0</v>
      </c>
      <c r="E96" s="47" t="s">
        <v>56</v>
      </c>
      <c r="F96" s="47">
        <v>9.19466396554E11</v>
      </c>
      <c r="G96" s="44" t="s">
        <v>189</v>
      </c>
      <c r="H96" s="47" t="s">
        <v>248</v>
      </c>
      <c r="I96" s="47" t="s">
        <v>352</v>
      </c>
      <c r="K96" s="47" t="s">
        <v>250</v>
      </c>
    </row>
    <row r="97">
      <c r="A97" s="64">
        <v>46120.489531666666</v>
      </c>
      <c r="B97" s="65">
        <v>2.0</v>
      </c>
      <c r="C97" s="47" t="s">
        <v>319</v>
      </c>
      <c r="D97" s="66">
        <v>46118.0</v>
      </c>
      <c r="E97" s="47" t="s">
        <v>59</v>
      </c>
      <c r="F97" s="47">
        <v>9.19896353519E11</v>
      </c>
      <c r="G97" s="44" t="s">
        <v>196</v>
      </c>
      <c r="H97" s="47" t="s">
        <v>248</v>
      </c>
      <c r="I97" s="47" t="s">
        <v>353</v>
      </c>
      <c r="K97" s="47" t="s">
        <v>250</v>
      </c>
    </row>
    <row r="98">
      <c r="A98" s="64">
        <v>46120.489584236115</v>
      </c>
      <c r="B98" s="65">
        <v>2.0</v>
      </c>
      <c r="C98" s="47" t="s">
        <v>319</v>
      </c>
      <c r="D98" s="66">
        <v>46118.0</v>
      </c>
      <c r="E98" s="47" t="s">
        <v>60</v>
      </c>
      <c r="F98" s="47">
        <v>9.19996771749E11</v>
      </c>
      <c r="G98" s="44" t="s">
        <v>199</v>
      </c>
      <c r="H98" s="47" t="s">
        <v>248</v>
      </c>
      <c r="I98" s="47" t="s">
        <v>354</v>
      </c>
      <c r="K98" s="47" t="s">
        <v>250</v>
      </c>
    </row>
    <row r="99">
      <c r="A99" s="64">
        <v>46120.48963888889</v>
      </c>
      <c r="B99" s="65">
        <v>2.0</v>
      </c>
      <c r="C99" s="47" t="s">
        <v>319</v>
      </c>
      <c r="D99" s="66">
        <v>46118.0</v>
      </c>
      <c r="E99" s="47" t="s">
        <v>61</v>
      </c>
      <c r="F99" s="47">
        <v>9.19896943689E11</v>
      </c>
      <c r="G99" s="44" t="s">
        <v>202</v>
      </c>
      <c r="H99" s="47" t="s">
        <v>248</v>
      </c>
      <c r="I99" s="47" t="s">
        <v>355</v>
      </c>
      <c r="K99" s="47" t="s">
        <v>250</v>
      </c>
    </row>
    <row r="100">
      <c r="A100" s="64">
        <v>46120.48969032407</v>
      </c>
      <c r="B100" s="65">
        <v>2.0</v>
      </c>
      <c r="C100" s="47" t="s">
        <v>319</v>
      </c>
      <c r="D100" s="66">
        <v>46118.0</v>
      </c>
      <c r="E100" s="47" t="s">
        <v>62</v>
      </c>
      <c r="F100" s="47">
        <v>9.19416317175E11</v>
      </c>
      <c r="G100" s="44" t="s">
        <v>205</v>
      </c>
      <c r="H100" s="47" t="s">
        <v>248</v>
      </c>
      <c r="I100" s="47" t="s">
        <v>356</v>
      </c>
      <c r="K100" s="47" t="s">
        <v>250</v>
      </c>
    </row>
    <row r="101">
      <c r="A101" s="64">
        <v>46120.48974320602</v>
      </c>
      <c r="B101" s="65">
        <v>2.0</v>
      </c>
      <c r="C101" s="47" t="s">
        <v>319</v>
      </c>
      <c r="D101" s="66">
        <v>46118.0</v>
      </c>
      <c r="E101" s="47" t="s">
        <v>62</v>
      </c>
      <c r="F101" s="47">
        <v>9.18901147126E11</v>
      </c>
      <c r="G101" s="44" t="s">
        <v>205</v>
      </c>
      <c r="H101" s="47" t="s">
        <v>248</v>
      </c>
      <c r="I101" s="47" t="s">
        <v>357</v>
      </c>
      <c r="K101" s="47" t="s">
        <v>250</v>
      </c>
    </row>
    <row r="102">
      <c r="A102" s="64">
        <v>46120.48979619213</v>
      </c>
      <c r="B102" s="65">
        <v>2.0</v>
      </c>
      <c r="C102" s="47" t="s">
        <v>319</v>
      </c>
      <c r="D102" s="66">
        <v>46118.0</v>
      </c>
      <c r="E102" s="47" t="s">
        <v>63</v>
      </c>
      <c r="F102" s="47">
        <v>9.19671355771E11</v>
      </c>
      <c r="G102" s="44" t="s">
        <v>207</v>
      </c>
      <c r="H102" s="47" t="s">
        <v>248</v>
      </c>
      <c r="I102" s="47" t="s">
        <v>358</v>
      </c>
      <c r="K102" s="47" t="s">
        <v>250</v>
      </c>
    </row>
    <row r="103">
      <c r="A103" s="64">
        <v>46120.48985591435</v>
      </c>
      <c r="B103" s="65">
        <v>2.0</v>
      </c>
      <c r="C103" s="47" t="s">
        <v>319</v>
      </c>
      <c r="D103" s="66">
        <v>46118.0</v>
      </c>
      <c r="E103" s="47" t="s">
        <v>64</v>
      </c>
      <c r="F103" s="47">
        <v>9.19814908222E11</v>
      </c>
      <c r="G103" s="44" t="s">
        <v>210</v>
      </c>
      <c r="H103" s="47" t="s">
        <v>255</v>
      </c>
      <c r="K103" s="47" t="s">
        <v>250</v>
      </c>
    </row>
    <row r="104">
      <c r="A104" s="64">
        <v>46120.48992659722</v>
      </c>
      <c r="B104" s="65">
        <v>2.0</v>
      </c>
      <c r="C104" s="47" t="s">
        <v>319</v>
      </c>
      <c r="D104" s="66">
        <v>46118.0</v>
      </c>
      <c r="E104" s="47" t="s">
        <v>65</v>
      </c>
      <c r="F104" s="47">
        <v>9.19871414495E11</v>
      </c>
      <c r="G104" s="44" t="s">
        <v>212</v>
      </c>
      <c r="H104" s="47" t="s">
        <v>248</v>
      </c>
      <c r="I104" s="47" t="s">
        <v>359</v>
      </c>
      <c r="K104" s="47" t="s">
        <v>250</v>
      </c>
    </row>
    <row r="105">
      <c r="A105" s="64">
        <v>46120.48997993056</v>
      </c>
      <c r="B105" s="65">
        <v>2.0</v>
      </c>
      <c r="C105" s="47" t="s">
        <v>319</v>
      </c>
      <c r="D105" s="66">
        <v>46118.0</v>
      </c>
      <c r="E105" s="47" t="s">
        <v>66</v>
      </c>
      <c r="F105" s="47">
        <v>9.19729847348E11</v>
      </c>
      <c r="G105" s="44" t="s">
        <v>214</v>
      </c>
      <c r="H105" s="47" t="s">
        <v>248</v>
      </c>
      <c r="I105" s="47" t="s">
        <v>360</v>
      </c>
      <c r="K105" s="47" t="s">
        <v>250</v>
      </c>
    </row>
    <row r="106">
      <c r="A106" s="64">
        <v>46120.49004113426</v>
      </c>
      <c r="B106" s="65">
        <v>2.0</v>
      </c>
      <c r="C106" s="47" t="s">
        <v>319</v>
      </c>
      <c r="D106" s="66">
        <v>46118.0</v>
      </c>
      <c r="E106" s="47" t="s">
        <v>69</v>
      </c>
      <c r="F106" s="47">
        <v>9.19416493069E11</v>
      </c>
      <c r="G106" s="44" t="s">
        <v>219</v>
      </c>
      <c r="H106" s="47" t="s">
        <v>248</v>
      </c>
      <c r="I106" s="47" t="s">
        <v>361</v>
      </c>
      <c r="K106" s="47" t="s">
        <v>250</v>
      </c>
    </row>
    <row r="107">
      <c r="A107" s="64">
        <v>46120.49009435185</v>
      </c>
      <c r="B107" s="65">
        <v>2.0</v>
      </c>
      <c r="C107" s="47" t="s">
        <v>319</v>
      </c>
      <c r="D107" s="66">
        <v>46118.0</v>
      </c>
      <c r="E107" s="47" t="s">
        <v>70</v>
      </c>
      <c r="F107" s="47">
        <v>9.19599380314E11</v>
      </c>
      <c r="G107" s="44" t="s">
        <v>221</v>
      </c>
      <c r="H107" s="47" t="s">
        <v>255</v>
      </c>
      <c r="K107" s="47" t="s">
        <v>250</v>
      </c>
    </row>
    <row r="108">
      <c r="A108" s="64">
        <v>46120.490148067125</v>
      </c>
      <c r="B108" s="65">
        <v>2.0</v>
      </c>
      <c r="C108" s="47" t="s">
        <v>319</v>
      </c>
      <c r="D108" s="66">
        <v>46118.0</v>
      </c>
      <c r="E108" s="47" t="s">
        <v>306</v>
      </c>
      <c r="F108" s="47">
        <v>9.17357033147E11</v>
      </c>
      <c r="G108" s="44" t="s">
        <v>223</v>
      </c>
      <c r="H108" s="47" t="s">
        <v>248</v>
      </c>
      <c r="I108" s="47" t="s">
        <v>362</v>
      </c>
      <c r="K108" s="47" t="s">
        <v>250</v>
      </c>
    </row>
    <row r="109">
      <c r="A109" s="64">
        <v>46120.490200925924</v>
      </c>
      <c r="B109" s="65">
        <v>2.0</v>
      </c>
      <c r="C109" s="47" t="s">
        <v>319</v>
      </c>
      <c r="D109" s="66">
        <v>46118.0</v>
      </c>
      <c r="E109" s="47" t="s">
        <v>72</v>
      </c>
      <c r="F109" s="47">
        <v>9.18199991552E11</v>
      </c>
      <c r="G109" s="44" t="s">
        <v>226</v>
      </c>
      <c r="H109" s="47" t="s">
        <v>248</v>
      </c>
      <c r="I109" s="47" t="s">
        <v>363</v>
      </c>
      <c r="K109" s="47" t="s">
        <v>250</v>
      </c>
    </row>
    <row r="110">
      <c r="A110" s="64">
        <v>46120.490254641205</v>
      </c>
      <c r="B110" s="65">
        <v>2.0</v>
      </c>
      <c r="C110" s="47" t="s">
        <v>319</v>
      </c>
      <c r="D110" s="66">
        <v>46118.0</v>
      </c>
      <c r="E110" s="47" t="s">
        <v>72</v>
      </c>
      <c r="F110" s="47">
        <v>9.19729412555E11</v>
      </c>
      <c r="G110" s="44" t="s">
        <v>226</v>
      </c>
      <c r="H110" s="47" t="s">
        <v>248</v>
      </c>
      <c r="I110" s="47" t="s">
        <v>364</v>
      </c>
      <c r="K110" s="47" t="s">
        <v>250</v>
      </c>
    </row>
    <row r="111">
      <c r="A111" s="64">
        <v>46120.49030795139</v>
      </c>
      <c r="B111" s="65">
        <v>2.0</v>
      </c>
      <c r="C111" s="47" t="s">
        <v>319</v>
      </c>
      <c r="D111" s="66">
        <v>46118.0</v>
      </c>
      <c r="E111" s="47" t="s">
        <v>73</v>
      </c>
      <c r="F111" s="47">
        <v>9.17988913044E11</v>
      </c>
      <c r="G111" s="44" t="s">
        <v>228</v>
      </c>
      <c r="H111" s="47" t="s">
        <v>248</v>
      </c>
      <c r="I111" s="47" t="s">
        <v>365</v>
      </c>
      <c r="K111" s="47" t="s">
        <v>250</v>
      </c>
    </row>
    <row r="112">
      <c r="A112" s="64">
        <v>46120.49036871528</v>
      </c>
      <c r="B112" s="65">
        <v>2.0</v>
      </c>
      <c r="C112" s="47" t="s">
        <v>319</v>
      </c>
      <c r="D112" s="66">
        <v>46118.0</v>
      </c>
      <c r="E112" s="47" t="s">
        <v>74</v>
      </c>
      <c r="F112" s="47">
        <v>9.18950466422E11</v>
      </c>
      <c r="G112" s="44" t="s">
        <v>230</v>
      </c>
      <c r="H112" s="47" t="s">
        <v>248</v>
      </c>
      <c r="I112" s="47" t="s">
        <v>366</v>
      </c>
      <c r="K112" s="47" t="s">
        <v>250</v>
      </c>
    </row>
    <row r="113">
      <c r="A113" s="64">
        <v>46120.49041935185</v>
      </c>
      <c r="B113" s="65">
        <v>2.0</v>
      </c>
      <c r="C113" s="47" t="s">
        <v>319</v>
      </c>
      <c r="D113" s="66">
        <v>46118.0</v>
      </c>
      <c r="E113" s="47" t="s">
        <v>312</v>
      </c>
      <c r="F113" s="47">
        <v>9.027577777E9</v>
      </c>
      <c r="G113" s="44" t="s">
        <v>313</v>
      </c>
      <c r="H113" s="47" t="s">
        <v>255</v>
      </c>
      <c r="K113" s="47" t="s">
        <v>250</v>
      </c>
    </row>
    <row r="114">
      <c r="A114" s="64">
        <v>46120.49047096065</v>
      </c>
      <c r="B114" s="65">
        <v>2.0</v>
      </c>
      <c r="C114" s="47" t="s">
        <v>319</v>
      </c>
      <c r="D114" s="66">
        <v>46118.0</v>
      </c>
      <c r="E114" s="47" t="s">
        <v>75</v>
      </c>
      <c r="F114" s="47">
        <v>9.19992203099E11</v>
      </c>
      <c r="G114" s="44" t="s">
        <v>233</v>
      </c>
      <c r="H114" s="47" t="s">
        <v>248</v>
      </c>
      <c r="I114" s="47" t="s">
        <v>367</v>
      </c>
      <c r="K114" s="47" t="s">
        <v>250</v>
      </c>
    </row>
    <row r="115">
      <c r="A115" s="64">
        <v>46120.4905227662</v>
      </c>
      <c r="B115" s="65">
        <v>2.0</v>
      </c>
      <c r="C115" s="47" t="s">
        <v>319</v>
      </c>
      <c r="D115" s="66">
        <v>46118.0</v>
      </c>
      <c r="E115" s="47" t="s">
        <v>315</v>
      </c>
      <c r="F115" s="47">
        <v>9.17988667644E11</v>
      </c>
      <c r="G115" s="44" t="s">
        <v>316</v>
      </c>
      <c r="H115" s="47" t="s">
        <v>248</v>
      </c>
      <c r="I115" s="47" t="s">
        <v>368</v>
      </c>
      <c r="K115" s="47" t="s">
        <v>250</v>
      </c>
    </row>
    <row r="116">
      <c r="A116" s="64">
        <v>46120.49057392361</v>
      </c>
      <c r="B116" s="65">
        <v>2.0</v>
      </c>
      <c r="C116" s="47" t="s">
        <v>319</v>
      </c>
      <c r="D116" s="66">
        <v>46118.0</v>
      </c>
      <c r="E116" s="47" t="s">
        <v>77</v>
      </c>
      <c r="F116" s="47">
        <v>9.19728881112E11</v>
      </c>
      <c r="G116" s="44" t="s">
        <v>237</v>
      </c>
      <c r="H116" s="47" t="s">
        <v>248</v>
      </c>
      <c r="I116" s="47" t="s">
        <v>369</v>
      </c>
      <c r="K116" s="47" t="s">
        <v>250</v>
      </c>
    </row>
    <row r="117">
      <c r="A117" s="64">
        <v>46121.49161877314</v>
      </c>
      <c r="B117" s="65">
        <v>3.0</v>
      </c>
      <c r="C117" s="47" t="s">
        <v>370</v>
      </c>
      <c r="D117" s="66">
        <v>46120.0</v>
      </c>
      <c r="E117" s="47" t="s">
        <v>14</v>
      </c>
      <c r="F117" s="47">
        <v>9.19416177674E11</v>
      </c>
      <c r="G117" s="44" t="s">
        <v>103</v>
      </c>
      <c r="H117" s="47" t="s">
        <v>248</v>
      </c>
      <c r="I117" s="47" t="s">
        <v>371</v>
      </c>
      <c r="K117" s="47" t="s">
        <v>250</v>
      </c>
    </row>
    <row r="118">
      <c r="A118" s="64">
        <v>46121.491651435186</v>
      </c>
      <c r="B118" s="65">
        <v>3.0</v>
      </c>
      <c r="C118" s="47" t="s">
        <v>370</v>
      </c>
      <c r="D118" s="66">
        <v>46120.0</v>
      </c>
      <c r="E118" s="47" t="s">
        <v>16</v>
      </c>
      <c r="F118" s="47">
        <v>9.19896191613E11</v>
      </c>
      <c r="G118" s="44" t="s">
        <v>372</v>
      </c>
      <c r="H118" s="47" t="s">
        <v>255</v>
      </c>
      <c r="K118" s="47" t="s">
        <v>250</v>
      </c>
    </row>
    <row r="119">
      <c r="A119" s="64">
        <v>46121.49168200231</v>
      </c>
      <c r="B119" s="65">
        <v>3.0</v>
      </c>
      <c r="C119" s="47" t="s">
        <v>370</v>
      </c>
      <c r="D119" s="66">
        <v>46120.0</v>
      </c>
      <c r="E119" s="47" t="s">
        <v>17</v>
      </c>
      <c r="F119" s="47">
        <v>9.1981295522E11</v>
      </c>
      <c r="G119" s="44" t="s">
        <v>251</v>
      </c>
      <c r="H119" s="47" t="s">
        <v>248</v>
      </c>
      <c r="I119" s="47" t="s">
        <v>373</v>
      </c>
      <c r="K119" s="47" t="s">
        <v>250</v>
      </c>
    </row>
    <row r="120">
      <c r="A120" s="64">
        <v>46121.49171349537</v>
      </c>
      <c r="B120" s="65">
        <v>3.0</v>
      </c>
      <c r="C120" s="47" t="s">
        <v>370</v>
      </c>
      <c r="D120" s="66">
        <v>46120.0</v>
      </c>
      <c r="E120" s="47" t="s">
        <v>18</v>
      </c>
      <c r="F120" s="47">
        <v>9.1941626934E11</v>
      </c>
      <c r="G120" s="44" t="s">
        <v>256</v>
      </c>
      <c r="H120" s="47" t="s">
        <v>248</v>
      </c>
      <c r="I120" s="47" t="s">
        <v>374</v>
      </c>
      <c r="K120" s="47" t="s">
        <v>250</v>
      </c>
    </row>
    <row r="121">
      <c r="A121" s="64">
        <v>46121.49174346065</v>
      </c>
      <c r="B121" s="65">
        <v>3.0</v>
      </c>
      <c r="C121" s="47" t="s">
        <v>370</v>
      </c>
      <c r="D121" s="66">
        <v>46120.0</v>
      </c>
      <c r="E121" s="47" t="s">
        <v>19</v>
      </c>
      <c r="F121" s="47">
        <v>9.19728186516E11</v>
      </c>
      <c r="G121" s="44" t="s">
        <v>261</v>
      </c>
      <c r="H121" s="47" t="s">
        <v>248</v>
      </c>
      <c r="I121" s="47" t="s">
        <v>375</v>
      </c>
      <c r="K121" s="47" t="s">
        <v>250</v>
      </c>
    </row>
    <row r="122">
      <c r="A122" s="64">
        <v>46121.491775787035</v>
      </c>
      <c r="B122" s="65">
        <v>3.0</v>
      </c>
      <c r="C122" s="47" t="s">
        <v>370</v>
      </c>
      <c r="D122" s="66">
        <v>46120.0</v>
      </c>
      <c r="E122" s="47" t="s">
        <v>21</v>
      </c>
      <c r="F122" s="47">
        <v>9.1946685402E11</v>
      </c>
      <c r="G122" s="44" t="s">
        <v>115</v>
      </c>
      <c r="H122" s="47" t="s">
        <v>248</v>
      </c>
      <c r="I122" s="47" t="s">
        <v>376</v>
      </c>
      <c r="K122" s="47" t="s">
        <v>250</v>
      </c>
    </row>
    <row r="123">
      <c r="A123" s="64">
        <v>46121.491809467596</v>
      </c>
      <c r="B123" s="65">
        <v>3.0</v>
      </c>
      <c r="C123" s="47" t="s">
        <v>370</v>
      </c>
      <c r="D123" s="66">
        <v>46120.0</v>
      </c>
      <c r="E123" s="47" t="s">
        <v>23</v>
      </c>
      <c r="F123" s="47">
        <v>9.17206249087E11</v>
      </c>
      <c r="G123" s="44" t="s">
        <v>119</v>
      </c>
      <c r="H123" s="47" t="s">
        <v>248</v>
      </c>
      <c r="I123" s="47" t="s">
        <v>377</v>
      </c>
      <c r="K123" s="47" t="s">
        <v>250</v>
      </c>
    </row>
    <row r="124">
      <c r="A124" s="64">
        <v>46121.491840682866</v>
      </c>
      <c r="B124" s="65">
        <v>3.0</v>
      </c>
      <c r="C124" s="47" t="s">
        <v>370</v>
      </c>
      <c r="D124" s="66">
        <v>46120.0</v>
      </c>
      <c r="E124" s="47" t="s">
        <v>265</v>
      </c>
      <c r="F124" s="47">
        <v>9.199967458E11</v>
      </c>
      <c r="G124" s="44" t="s">
        <v>266</v>
      </c>
      <c r="H124" s="47" t="s">
        <v>248</v>
      </c>
      <c r="I124" s="47" t="s">
        <v>378</v>
      </c>
      <c r="K124" s="47" t="s">
        <v>250</v>
      </c>
    </row>
    <row r="125">
      <c r="A125" s="64">
        <v>46121.49187932871</v>
      </c>
      <c r="B125" s="65">
        <v>3.0</v>
      </c>
      <c r="C125" s="47" t="s">
        <v>370</v>
      </c>
      <c r="D125" s="66">
        <v>46120.0</v>
      </c>
      <c r="E125" s="47" t="s">
        <v>25</v>
      </c>
      <c r="F125" s="47">
        <v>9.19896164643E11</v>
      </c>
      <c r="G125" s="44" t="s">
        <v>123</v>
      </c>
      <c r="H125" s="47" t="s">
        <v>248</v>
      </c>
      <c r="I125" s="47" t="s">
        <v>379</v>
      </c>
      <c r="K125" s="47" t="s">
        <v>250</v>
      </c>
    </row>
    <row r="126">
      <c r="A126" s="64">
        <v>46121.49190822917</v>
      </c>
      <c r="B126" s="65">
        <v>3.0</v>
      </c>
      <c r="C126" s="47" t="s">
        <v>370</v>
      </c>
      <c r="D126" s="66">
        <v>46120.0</v>
      </c>
      <c r="E126" s="47" t="s">
        <v>26</v>
      </c>
      <c r="F126" s="47">
        <v>9.17876611111E11</v>
      </c>
      <c r="G126" s="44" t="s">
        <v>125</v>
      </c>
      <c r="H126" s="47" t="s">
        <v>248</v>
      </c>
      <c r="I126" s="47" t="s">
        <v>380</v>
      </c>
      <c r="K126" s="47" t="s">
        <v>250</v>
      </c>
    </row>
    <row r="127">
      <c r="A127" s="64">
        <v>46121.4919418287</v>
      </c>
      <c r="B127" s="65">
        <v>3.0</v>
      </c>
      <c r="C127" s="47" t="s">
        <v>370</v>
      </c>
      <c r="D127" s="66">
        <v>46120.0</v>
      </c>
      <c r="E127" s="47" t="s">
        <v>270</v>
      </c>
      <c r="F127" s="47">
        <v>9.1720608859E11</v>
      </c>
      <c r="G127" s="44" t="s">
        <v>129</v>
      </c>
      <c r="H127" s="47" t="s">
        <v>248</v>
      </c>
      <c r="I127" s="47" t="s">
        <v>381</v>
      </c>
      <c r="K127" s="47" t="s">
        <v>250</v>
      </c>
    </row>
    <row r="128">
      <c r="A128" s="64">
        <v>46121.491976018515</v>
      </c>
      <c r="B128" s="65">
        <v>3.0</v>
      </c>
      <c r="C128" s="47" t="s">
        <v>370</v>
      </c>
      <c r="D128" s="66">
        <v>46120.0</v>
      </c>
      <c r="E128" s="47" t="s">
        <v>29</v>
      </c>
      <c r="F128" s="47">
        <v>9.1999661721E11</v>
      </c>
      <c r="G128" s="44" t="s">
        <v>132</v>
      </c>
      <c r="H128" s="47" t="s">
        <v>248</v>
      </c>
      <c r="I128" s="47" t="s">
        <v>382</v>
      </c>
      <c r="K128" s="47" t="s">
        <v>250</v>
      </c>
    </row>
    <row r="129">
      <c r="A129" s="64">
        <v>46121.492005844906</v>
      </c>
      <c r="B129" s="65">
        <v>3.0</v>
      </c>
      <c r="C129" s="47" t="s">
        <v>370</v>
      </c>
      <c r="D129" s="66">
        <v>46120.0</v>
      </c>
      <c r="E129" s="47" t="s">
        <v>30</v>
      </c>
      <c r="F129" s="47">
        <v>9.17988106247E11</v>
      </c>
      <c r="G129" s="44" t="s">
        <v>134</v>
      </c>
      <c r="H129" s="47" t="s">
        <v>248</v>
      </c>
      <c r="I129" s="47" t="s">
        <v>383</v>
      </c>
      <c r="K129" s="47" t="s">
        <v>250</v>
      </c>
    </row>
    <row r="130">
      <c r="A130" s="64">
        <v>46121.49203385417</v>
      </c>
      <c r="B130" s="65">
        <v>3.0</v>
      </c>
      <c r="C130" s="47" t="s">
        <v>370</v>
      </c>
      <c r="D130" s="66">
        <v>46120.0</v>
      </c>
      <c r="E130" s="47" t="s">
        <v>31</v>
      </c>
      <c r="F130" s="47">
        <v>9.1981220346E11</v>
      </c>
      <c r="G130" s="44" t="s">
        <v>136</v>
      </c>
      <c r="H130" s="47" t="s">
        <v>248</v>
      </c>
      <c r="I130" s="47" t="s">
        <v>384</v>
      </c>
      <c r="K130" s="47" t="s">
        <v>250</v>
      </c>
    </row>
    <row r="131">
      <c r="A131" s="64">
        <v>46121.49206724537</v>
      </c>
      <c r="B131" s="65">
        <v>3.0</v>
      </c>
      <c r="C131" s="47" t="s">
        <v>370</v>
      </c>
      <c r="D131" s="66">
        <v>46120.0</v>
      </c>
      <c r="E131" s="47" t="s">
        <v>32</v>
      </c>
      <c r="F131" s="47">
        <v>9.19896157477E11</v>
      </c>
      <c r="G131" s="44" t="s">
        <v>139</v>
      </c>
      <c r="H131" s="47" t="s">
        <v>248</v>
      </c>
      <c r="I131" s="47" t="s">
        <v>385</v>
      </c>
      <c r="K131" s="47" t="s">
        <v>250</v>
      </c>
    </row>
    <row r="132">
      <c r="A132" s="64">
        <v>46121.492098877316</v>
      </c>
      <c r="B132" s="65">
        <v>3.0</v>
      </c>
      <c r="C132" s="47" t="s">
        <v>370</v>
      </c>
      <c r="D132" s="66">
        <v>46120.0</v>
      </c>
      <c r="E132" s="47" t="s">
        <v>33</v>
      </c>
      <c r="F132" s="47">
        <v>9.1708229004E11</v>
      </c>
      <c r="G132" s="44" t="s">
        <v>141</v>
      </c>
      <c r="H132" s="47" t="s">
        <v>248</v>
      </c>
      <c r="I132" s="47" t="s">
        <v>386</v>
      </c>
      <c r="K132" s="47" t="s">
        <v>250</v>
      </c>
    </row>
    <row r="133">
      <c r="A133" s="64">
        <v>46121.49213895833</v>
      </c>
      <c r="B133" s="65">
        <v>3.0</v>
      </c>
      <c r="C133" s="47" t="s">
        <v>370</v>
      </c>
      <c r="D133" s="66">
        <v>46120.0</v>
      </c>
      <c r="E133" s="47" t="s">
        <v>34</v>
      </c>
      <c r="F133" s="47">
        <v>9.1946781486E11</v>
      </c>
      <c r="G133" s="44" t="s">
        <v>143</v>
      </c>
      <c r="H133" s="47" t="s">
        <v>248</v>
      </c>
      <c r="I133" s="47" t="s">
        <v>387</v>
      </c>
      <c r="K133" s="47" t="s">
        <v>250</v>
      </c>
    </row>
    <row r="134">
      <c r="A134" s="64">
        <v>46121.49216686343</v>
      </c>
      <c r="B134" s="65">
        <v>3.0</v>
      </c>
      <c r="C134" s="47" t="s">
        <v>370</v>
      </c>
      <c r="D134" s="66">
        <v>46120.0</v>
      </c>
      <c r="E134" s="47" t="s">
        <v>35</v>
      </c>
      <c r="F134" s="47">
        <v>9.18053206613E11</v>
      </c>
      <c r="G134" s="44" t="s">
        <v>145</v>
      </c>
      <c r="H134" s="47" t="s">
        <v>248</v>
      </c>
      <c r="I134" s="47" t="s">
        <v>388</v>
      </c>
      <c r="K134" s="47" t="s">
        <v>250</v>
      </c>
    </row>
    <row r="135">
      <c r="A135" s="64">
        <v>46121.49222019676</v>
      </c>
      <c r="B135" s="65">
        <v>3.0</v>
      </c>
      <c r="C135" s="47" t="s">
        <v>370</v>
      </c>
      <c r="D135" s="66">
        <v>46120.0</v>
      </c>
      <c r="E135" s="47" t="s">
        <v>36</v>
      </c>
      <c r="F135" s="47">
        <v>9.18222876492E11</v>
      </c>
      <c r="G135" s="44" t="s">
        <v>147</v>
      </c>
      <c r="H135" s="47" t="s">
        <v>248</v>
      </c>
      <c r="I135" s="47" t="s">
        <v>389</v>
      </c>
      <c r="K135" s="47" t="s">
        <v>250</v>
      </c>
    </row>
    <row r="136">
      <c r="A136" s="64">
        <v>46121.49224946759</v>
      </c>
      <c r="B136" s="65">
        <v>3.0</v>
      </c>
      <c r="C136" s="47" t="s">
        <v>370</v>
      </c>
      <c r="D136" s="66">
        <v>46120.0</v>
      </c>
      <c r="E136" s="47" t="s">
        <v>37</v>
      </c>
      <c r="F136" s="47">
        <v>9.19017802483E11</v>
      </c>
      <c r="G136" s="44" t="s">
        <v>149</v>
      </c>
      <c r="H136" s="47" t="s">
        <v>248</v>
      </c>
      <c r="I136" s="47" t="s">
        <v>390</v>
      </c>
      <c r="K136" s="47" t="s">
        <v>250</v>
      </c>
    </row>
    <row r="137">
      <c r="A137" s="64">
        <v>46121.49227944444</v>
      </c>
      <c r="B137" s="65">
        <v>3.0</v>
      </c>
      <c r="C137" s="47" t="s">
        <v>370</v>
      </c>
      <c r="D137" s="66">
        <v>46120.0</v>
      </c>
      <c r="E137" s="47" t="s">
        <v>39</v>
      </c>
      <c r="F137" s="47">
        <v>9.19991990856E11</v>
      </c>
      <c r="G137" s="44" t="s">
        <v>154</v>
      </c>
      <c r="H137" s="47" t="s">
        <v>248</v>
      </c>
      <c r="I137" s="47" t="s">
        <v>391</v>
      </c>
      <c r="K137" s="47" t="s">
        <v>250</v>
      </c>
    </row>
    <row r="138">
      <c r="A138" s="64">
        <v>46121.49230751157</v>
      </c>
      <c r="B138" s="65">
        <v>3.0</v>
      </c>
      <c r="C138" s="47" t="s">
        <v>370</v>
      </c>
      <c r="D138" s="66">
        <v>46120.0</v>
      </c>
      <c r="E138" s="47" t="s">
        <v>40</v>
      </c>
      <c r="F138" s="47">
        <v>9.1895053898E11</v>
      </c>
      <c r="G138" s="44" t="s">
        <v>156</v>
      </c>
      <c r="H138" s="47" t="s">
        <v>248</v>
      </c>
      <c r="I138" s="47" t="s">
        <v>392</v>
      </c>
      <c r="K138" s="47" t="s">
        <v>250</v>
      </c>
    </row>
    <row r="139">
      <c r="A139" s="64">
        <v>46121.49233516204</v>
      </c>
      <c r="B139" s="65">
        <v>3.0</v>
      </c>
      <c r="C139" s="47" t="s">
        <v>370</v>
      </c>
      <c r="D139" s="66">
        <v>46120.0</v>
      </c>
      <c r="E139" s="47" t="s">
        <v>41</v>
      </c>
      <c r="F139" s="47">
        <v>9.1946738711E11</v>
      </c>
      <c r="G139" s="44" t="s">
        <v>158</v>
      </c>
      <c r="H139" s="47" t="s">
        <v>248</v>
      </c>
      <c r="I139" s="47" t="s">
        <v>393</v>
      </c>
      <c r="K139" s="47" t="s">
        <v>250</v>
      </c>
    </row>
    <row r="140">
      <c r="A140" s="64">
        <v>46121.49236859954</v>
      </c>
      <c r="B140" s="65">
        <v>3.0</v>
      </c>
      <c r="C140" s="47" t="s">
        <v>370</v>
      </c>
      <c r="D140" s="66">
        <v>46120.0</v>
      </c>
      <c r="E140" s="47" t="s">
        <v>43</v>
      </c>
      <c r="F140" s="47">
        <v>9.19896942375E11</v>
      </c>
      <c r="G140" s="44" t="s">
        <v>162</v>
      </c>
      <c r="H140" s="47" t="s">
        <v>248</v>
      </c>
      <c r="I140" s="47" t="s">
        <v>394</v>
      </c>
      <c r="K140" s="47" t="s">
        <v>250</v>
      </c>
    </row>
    <row r="141">
      <c r="A141" s="64">
        <v>46121.492398472226</v>
      </c>
      <c r="B141" s="65">
        <v>3.0</v>
      </c>
      <c r="C141" s="47" t="s">
        <v>370</v>
      </c>
      <c r="D141" s="66">
        <v>46120.0</v>
      </c>
      <c r="E141" s="47" t="s">
        <v>44</v>
      </c>
      <c r="F141" s="47">
        <v>9.19802222201E11</v>
      </c>
      <c r="G141" s="44" t="s">
        <v>165</v>
      </c>
      <c r="H141" s="47" t="s">
        <v>248</v>
      </c>
      <c r="I141" s="47" t="s">
        <v>395</v>
      </c>
      <c r="K141" s="47" t="s">
        <v>250</v>
      </c>
    </row>
    <row r="142">
      <c r="A142" s="64">
        <v>46121.49242890046</v>
      </c>
      <c r="B142" s="65">
        <v>3.0</v>
      </c>
      <c r="C142" s="47" t="s">
        <v>370</v>
      </c>
      <c r="D142" s="66">
        <v>46120.0</v>
      </c>
      <c r="E142" s="47" t="s">
        <v>344</v>
      </c>
      <c r="F142" s="47">
        <v>9.19416553499E11</v>
      </c>
      <c r="G142" s="44" t="s">
        <v>167</v>
      </c>
      <c r="H142" s="47" t="s">
        <v>255</v>
      </c>
      <c r="K142" s="47" t="s">
        <v>250</v>
      </c>
    </row>
    <row r="143">
      <c r="A143" s="64">
        <v>46121.49245730324</v>
      </c>
      <c r="B143" s="65">
        <v>3.0</v>
      </c>
      <c r="C143" s="47" t="s">
        <v>370</v>
      </c>
      <c r="D143" s="66">
        <v>46120.0</v>
      </c>
      <c r="E143" s="47" t="s">
        <v>47</v>
      </c>
      <c r="F143" s="47">
        <v>9.19817574525E11</v>
      </c>
      <c r="G143" s="44" t="s">
        <v>171</v>
      </c>
      <c r="H143" s="47" t="s">
        <v>248</v>
      </c>
      <c r="I143" s="47" t="s">
        <v>396</v>
      </c>
      <c r="K143" s="47" t="s">
        <v>250</v>
      </c>
    </row>
    <row r="144">
      <c r="A144" s="64">
        <v>46121.49248853009</v>
      </c>
      <c r="B144" s="65">
        <v>3.0</v>
      </c>
      <c r="C144" s="47" t="s">
        <v>370</v>
      </c>
      <c r="D144" s="66">
        <v>46120.0</v>
      </c>
      <c r="E144" s="47" t="s">
        <v>48</v>
      </c>
      <c r="F144" s="47">
        <v>9.17206066E11</v>
      </c>
      <c r="G144" s="44" t="s">
        <v>173</v>
      </c>
      <c r="H144" s="47" t="s">
        <v>248</v>
      </c>
      <c r="I144" s="47" t="s">
        <v>397</v>
      </c>
      <c r="K144" s="47" t="s">
        <v>250</v>
      </c>
    </row>
    <row r="145">
      <c r="A145" s="64">
        <v>46121.4925194213</v>
      </c>
      <c r="B145" s="65">
        <v>3.0</v>
      </c>
      <c r="C145" s="47" t="s">
        <v>370</v>
      </c>
      <c r="D145" s="66">
        <v>46120.0</v>
      </c>
      <c r="E145" s="47" t="s">
        <v>49</v>
      </c>
      <c r="F145" s="47">
        <v>9.19416937002E11</v>
      </c>
      <c r="G145" s="44" t="s">
        <v>175</v>
      </c>
      <c r="H145" s="47" t="s">
        <v>248</v>
      </c>
      <c r="I145" s="47" t="s">
        <v>398</v>
      </c>
      <c r="K145" s="47" t="s">
        <v>250</v>
      </c>
    </row>
    <row r="146">
      <c r="A146" s="64">
        <v>46121.49255940972</v>
      </c>
      <c r="B146" s="65">
        <v>3.0</v>
      </c>
      <c r="C146" s="47" t="s">
        <v>370</v>
      </c>
      <c r="D146" s="66">
        <v>46120.0</v>
      </c>
      <c r="E146" s="47" t="s">
        <v>50</v>
      </c>
      <c r="F146" s="47">
        <v>9.18168346179E11</v>
      </c>
      <c r="G146" s="44" t="s">
        <v>177</v>
      </c>
      <c r="H146" s="47" t="s">
        <v>248</v>
      </c>
      <c r="I146" s="47" t="s">
        <v>399</v>
      </c>
      <c r="K146" s="47" t="s">
        <v>250</v>
      </c>
    </row>
    <row r="147">
      <c r="A147" s="64">
        <v>46121.49261</v>
      </c>
      <c r="B147" s="65">
        <v>3.0</v>
      </c>
      <c r="C147" s="47" t="s">
        <v>370</v>
      </c>
      <c r="D147" s="66">
        <v>46120.0</v>
      </c>
      <c r="E147" s="47" t="s">
        <v>51</v>
      </c>
      <c r="F147" s="47">
        <v>9.19215632123E11</v>
      </c>
      <c r="G147" s="44" t="s">
        <v>179</v>
      </c>
      <c r="H147" s="47" t="s">
        <v>248</v>
      </c>
      <c r="I147" s="47" t="s">
        <v>400</v>
      </c>
      <c r="K147" s="47" t="s">
        <v>250</v>
      </c>
    </row>
    <row r="148">
      <c r="A148" s="64">
        <v>46121.49264013889</v>
      </c>
      <c r="B148" s="65">
        <v>3.0</v>
      </c>
      <c r="C148" s="47" t="s">
        <v>370</v>
      </c>
      <c r="D148" s="66">
        <v>46120.0</v>
      </c>
      <c r="E148" s="47" t="s">
        <v>290</v>
      </c>
      <c r="F148" s="47">
        <v>9.19812032486E11</v>
      </c>
      <c r="G148" s="44" t="s">
        <v>291</v>
      </c>
      <c r="H148" s="47" t="s">
        <v>255</v>
      </c>
      <c r="K148" s="47" t="s">
        <v>250</v>
      </c>
    </row>
    <row r="149">
      <c r="A149" s="64">
        <v>46121.492670312495</v>
      </c>
      <c r="B149" s="65">
        <v>3.0</v>
      </c>
      <c r="C149" s="47" t="s">
        <v>370</v>
      </c>
      <c r="D149" s="66">
        <v>46120.0</v>
      </c>
      <c r="E149" s="47" t="s">
        <v>53</v>
      </c>
      <c r="F149" s="47">
        <v>9.19355107666E11</v>
      </c>
      <c r="G149" s="44" t="s">
        <v>183</v>
      </c>
      <c r="H149" s="47" t="s">
        <v>248</v>
      </c>
      <c r="I149" s="47" t="s">
        <v>401</v>
      </c>
      <c r="K149" s="47" t="s">
        <v>250</v>
      </c>
    </row>
    <row r="150">
      <c r="A150" s="64">
        <v>46121.49269960648</v>
      </c>
      <c r="B150" s="65">
        <v>3.0</v>
      </c>
      <c r="C150" s="47" t="s">
        <v>370</v>
      </c>
      <c r="D150" s="66">
        <v>46120.0</v>
      </c>
      <c r="E150" s="47" t="s">
        <v>292</v>
      </c>
      <c r="F150" s="47">
        <v>9.19812462716E11</v>
      </c>
      <c r="G150" s="44" t="s">
        <v>185</v>
      </c>
      <c r="H150" s="47" t="s">
        <v>248</v>
      </c>
      <c r="I150" s="47" t="s">
        <v>402</v>
      </c>
      <c r="K150" s="47" t="s">
        <v>250</v>
      </c>
    </row>
    <row r="151">
      <c r="A151" s="64">
        <v>46121.49272983796</v>
      </c>
      <c r="B151" s="65">
        <v>3.0</v>
      </c>
      <c r="C151" s="47" t="s">
        <v>370</v>
      </c>
      <c r="D151" s="66">
        <v>46120.0</v>
      </c>
      <c r="E151" s="47" t="s">
        <v>55</v>
      </c>
      <c r="F151" s="47">
        <v>9.18689001523E11</v>
      </c>
      <c r="G151" s="44" t="s">
        <v>187</v>
      </c>
      <c r="H151" s="47" t="s">
        <v>248</v>
      </c>
      <c r="I151" s="47" t="s">
        <v>403</v>
      </c>
      <c r="K151" s="47" t="s">
        <v>250</v>
      </c>
    </row>
    <row r="152">
      <c r="A152" s="64">
        <v>46121.49276040509</v>
      </c>
      <c r="B152" s="65">
        <v>3.0</v>
      </c>
      <c r="C152" s="47" t="s">
        <v>370</v>
      </c>
      <c r="D152" s="66">
        <v>46120.0</v>
      </c>
      <c r="E152" s="47" t="s">
        <v>56</v>
      </c>
      <c r="F152" s="47">
        <v>9.19466396554E11</v>
      </c>
      <c r="G152" s="44" t="s">
        <v>189</v>
      </c>
      <c r="H152" s="47" t="s">
        <v>248</v>
      </c>
      <c r="I152" s="47" t="s">
        <v>404</v>
      </c>
      <c r="K152" s="47" t="s">
        <v>250</v>
      </c>
    </row>
    <row r="153">
      <c r="A153" s="64">
        <v>46121.49279019676</v>
      </c>
      <c r="B153" s="65">
        <v>3.0</v>
      </c>
      <c r="C153" s="47" t="s">
        <v>370</v>
      </c>
      <c r="D153" s="66">
        <v>46120.0</v>
      </c>
      <c r="E153" s="47" t="s">
        <v>59</v>
      </c>
      <c r="F153" s="47">
        <v>9.19896353519E11</v>
      </c>
      <c r="G153" s="44" t="s">
        <v>196</v>
      </c>
      <c r="H153" s="47" t="s">
        <v>248</v>
      </c>
      <c r="I153" s="47" t="s">
        <v>405</v>
      </c>
      <c r="K153" s="47" t="s">
        <v>250</v>
      </c>
    </row>
    <row r="154">
      <c r="A154" s="64">
        <v>46121.49281956018</v>
      </c>
      <c r="B154" s="65">
        <v>3.0</v>
      </c>
      <c r="C154" s="47" t="s">
        <v>370</v>
      </c>
      <c r="D154" s="66">
        <v>46120.0</v>
      </c>
      <c r="E154" s="47" t="s">
        <v>59</v>
      </c>
      <c r="F154" s="47">
        <v>9.19254055569E11</v>
      </c>
      <c r="G154" s="44" t="s">
        <v>196</v>
      </c>
      <c r="H154" s="47" t="s">
        <v>248</v>
      </c>
      <c r="I154" s="47" t="s">
        <v>406</v>
      </c>
      <c r="K154" s="47" t="s">
        <v>250</v>
      </c>
    </row>
    <row r="155">
      <c r="A155" s="64">
        <v>46121.49285065972</v>
      </c>
      <c r="B155" s="65">
        <v>3.0</v>
      </c>
      <c r="C155" s="47" t="s">
        <v>370</v>
      </c>
      <c r="D155" s="66">
        <v>46120.0</v>
      </c>
      <c r="E155" s="47" t="s">
        <v>60</v>
      </c>
      <c r="F155" s="47">
        <v>9.19996771749E11</v>
      </c>
      <c r="G155" s="44" t="s">
        <v>199</v>
      </c>
      <c r="H155" s="47" t="s">
        <v>248</v>
      </c>
      <c r="I155" s="47" t="s">
        <v>407</v>
      </c>
      <c r="K155" s="47" t="s">
        <v>250</v>
      </c>
    </row>
    <row r="156">
      <c r="A156" s="64">
        <v>46121.492880034726</v>
      </c>
      <c r="B156" s="65">
        <v>3.0</v>
      </c>
      <c r="C156" s="47" t="s">
        <v>370</v>
      </c>
      <c r="D156" s="66">
        <v>46120.0</v>
      </c>
      <c r="E156" s="47" t="s">
        <v>61</v>
      </c>
      <c r="F156" s="47">
        <v>9.19896943689E11</v>
      </c>
      <c r="G156" s="44" t="s">
        <v>202</v>
      </c>
      <c r="H156" s="47" t="s">
        <v>248</v>
      </c>
      <c r="I156" s="47" t="s">
        <v>408</v>
      </c>
      <c r="K156" s="47" t="s">
        <v>250</v>
      </c>
    </row>
    <row r="157">
      <c r="A157" s="64">
        <v>46121.49291111111</v>
      </c>
      <c r="B157" s="65">
        <v>3.0</v>
      </c>
      <c r="C157" s="47" t="s">
        <v>370</v>
      </c>
      <c r="D157" s="66">
        <v>46120.0</v>
      </c>
      <c r="E157" s="47" t="s">
        <v>62</v>
      </c>
      <c r="F157" s="47">
        <v>9.19416317175E11</v>
      </c>
      <c r="G157" s="44" t="s">
        <v>205</v>
      </c>
      <c r="H157" s="47" t="s">
        <v>248</v>
      </c>
      <c r="I157" s="47" t="s">
        <v>409</v>
      </c>
      <c r="K157" s="47" t="s">
        <v>250</v>
      </c>
    </row>
    <row r="158">
      <c r="A158" s="64">
        <v>46121.49294067129</v>
      </c>
      <c r="B158" s="65">
        <v>3.0</v>
      </c>
      <c r="C158" s="47" t="s">
        <v>370</v>
      </c>
      <c r="D158" s="66">
        <v>46120.0</v>
      </c>
      <c r="E158" s="47" t="s">
        <v>62</v>
      </c>
      <c r="F158" s="47">
        <v>9.18901147126E11</v>
      </c>
      <c r="G158" s="44" t="s">
        <v>205</v>
      </c>
      <c r="H158" s="47" t="s">
        <v>248</v>
      </c>
      <c r="I158" s="47" t="s">
        <v>410</v>
      </c>
      <c r="K158" s="47" t="s">
        <v>250</v>
      </c>
    </row>
    <row r="159">
      <c r="A159" s="64">
        <v>46121.49296790509</v>
      </c>
      <c r="B159" s="65">
        <v>3.0</v>
      </c>
      <c r="C159" s="47" t="s">
        <v>370</v>
      </c>
      <c r="D159" s="66">
        <v>46120.0</v>
      </c>
      <c r="E159" s="47" t="s">
        <v>63</v>
      </c>
      <c r="F159" s="47">
        <v>9.19671355771E11</v>
      </c>
      <c r="G159" s="44" t="s">
        <v>207</v>
      </c>
      <c r="H159" s="47" t="s">
        <v>248</v>
      </c>
      <c r="I159" s="47" t="s">
        <v>411</v>
      </c>
      <c r="K159" s="47" t="s">
        <v>250</v>
      </c>
    </row>
    <row r="160">
      <c r="A160" s="64">
        <v>46121.492996643516</v>
      </c>
      <c r="B160" s="65">
        <v>3.0</v>
      </c>
      <c r="C160" s="47" t="s">
        <v>370</v>
      </c>
      <c r="D160" s="66">
        <v>46120.0</v>
      </c>
      <c r="E160" s="47" t="s">
        <v>64</v>
      </c>
      <c r="F160" s="47">
        <v>9.19814908222E11</v>
      </c>
      <c r="G160" s="44" t="s">
        <v>210</v>
      </c>
      <c r="H160" s="47" t="s">
        <v>255</v>
      </c>
      <c r="K160" s="47" t="s">
        <v>250</v>
      </c>
    </row>
    <row r="161">
      <c r="A161" s="64">
        <v>46121.49304458333</v>
      </c>
      <c r="B161" s="65">
        <v>3.0</v>
      </c>
      <c r="C161" s="47" t="s">
        <v>370</v>
      </c>
      <c r="D161" s="66">
        <v>46120.0</v>
      </c>
      <c r="E161" s="47" t="s">
        <v>65</v>
      </c>
      <c r="F161" s="47">
        <v>9.19871414495E11</v>
      </c>
      <c r="G161" s="44" t="s">
        <v>212</v>
      </c>
      <c r="H161" s="47" t="s">
        <v>248</v>
      </c>
      <c r="I161" s="47" t="s">
        <v>412</v>
      </c>
      <c r="K161" s="47" t="s">
        <v>250</v>
      </c>
    </row>
    <row r="162">
      <c r="A162" s="64">
        <v>46121.493074722224</v>
      </c>
      <c r="B162" s="65">
        <v>3.0</v>
      </c>
      <c r="C162" s="47" t="s">
        <v>370</v>
      </c>
      <c r="D162" s="66">
        <v>46120.0</v>
      </c>
      <c r="E162" s="47" t="s">
        <v>66</v>
      </c>
      <c r="F162" s="47">
        <v>9.19729847348E11</v>
      </c>
      <c r="G162" s="44" t="s">
        <v>214</v>
      </c>
      <c r="H162" s="47" t="s">
        <v>248</v>
      </c>
      <c r="I162" s="47" t="s">
        <v>413</v>
      </c>
      <c r="K162" s="47" t="s">
        <v>250</v>
      </c>
    </row>
    <row r="163">
      <c r="A163" s="64">
        <v>46121.49310438657</v>
      </c>
      <c r="B163" s="65">
        <v>3.0</v>
      </c>
      <c r="C163" s="47" t="s">
        <v>370</v>
      </c>
      <c r="D163" s="66">
        <v>46120.0</v>
      </c>
      <c r="E163" s="47" t="s">
        <v>69</v>
      </c>
      <c r="F163" s="47">
        <v>9.19416493069E11</v>
      </c>
      <c r="G163" s="44" t="s">
        <v>219</v>
      </c>
      <c r="H163" s="47" t="s">
        <v>248</v>
      </c>
      <c r="I163" s="47" t="s">
        <v>414</v>
      </c>
      <c r="K163" s="47" t="s">
        <v>250</v>
      </c>
    </row>
    <row r="164">
      <c r="A164" s="64">
        <v>46121.49313368056</v>
      </c>
      <c r="B164" s="65">
        <v>3.0</v>
      </c>
      <c r="C164" s="47" t="s">
        <v>370</v>
      </c>
      <c r="D164" s="66">
        <v>46120.0</v>
      </c>
      <c r="E164" s="47" t="s">
        <v>70</v>
      </c>
      <c r="F164" s="47">
        <v>9.19599380314E11</v>
      </c>
      <c r="G164" s="44" t="s">
        <v>221</v>
      </c>
      <c r="H164" s="47" t="s">
        <v>248</v>
      </c>
      <c r="I164" s="47" t="s">
        <v>415</v>
      </c>
      <c r="K164" s="47" t="s">
        <v>250</v>
      </c>
    </row>
    <row r="165">
      <c r="A165" s="64">
        <v>46121.493163148145</v>
      </c>
      <c r="B165" s="65">
        <v>3.0</v>
      </c>
      <c r="C165" s="47" t="s">
        <v>370</v>
      </c>
      <c r="D165" s="66">
        <v>46120.0</v>
      </c>
      <c r="E165" s="47" t="s">
        <v>306</v>
      </c>
      <c r="F165" s="47">
        <v>9.17357033147E11</v>
      </c>
      <c r="G165" s="44" t="s">
        <v>223</v>
      </c>
      <c r="H165" s="47" t="s">
        <v>248</v>
      </c>
      <c r="I165" s="47" t="s">
        <v>416</v>
      </c>
      <c r="K165" s="47" t="s">
        <v>250</v>
      </c>
    </row>
    <row r="166">
      <c r="A166" s="64">
        <v>46121.49319141204</v>
      </c>
      <c r="B166" s="65">
        <v>3.0</v>
      </c>
      <c r="C166" s="47" t="s">
        <v>370</v>
      </c>
      <c r="D166" s="66">
        <v>46120.0</v>
      </c>
      <c r="E166" s="47" t="s">
        <v>72</v>
      </c>
      <c r="F166" s="47">
        <v>9.18199991552E11</v>
      </c>
      <c r="G166" s="44" t="s">
        <v>226</v>
      </c>
      <c r="H166" s="47" t="s">
        <v>248</v>
      </c>
      <c r="I166" s="47" t="s">
        <v>417</v>
      </c>
      <c r="K166" s="47" t="s">
        <v>250</v>
      </c>
    </row>
    <row r="167">
      <c r="A167" s="64">
        <v>46121.49322554398</v>
      </c>
      <c r="B167" s="65">
        <v>3.0</v>
      </c>
      <c r="C167" s="47" t="s">
        <v>370</v>
      </c>
      <c r="D167" s="66">
        <v>46120.0</v>
      </c>
      <c r="E167" s="47" t="s">
        <v>72</v>
      </c>
      <c r="F167" s="47">
        <v>9.19729412555E11</v>
      </c>
      <c r="G167" s="44" t="s">
        <v>226</v>
      </c>
      <c r="H167" s="47" t="s">
        <v>248</v>
      </c>
      <c r="I167" s="47" t="s">
        <v>418</v>
      </c>
      <c r="K167" s="47" t="s">
        <v>250</v>
      </c>
    </row>
    <row r="168">
      <c r="A168" s="64">
        <v>46121.49325438657</v>
      </c>
      <c r="B168" s="65">
        <v>3.0</v>
      </c>
      <c r="C168" s="47" t="s">
        <v>370</v>
      </c>
      <c r="D168" s="66">
        <v>46120.0</v>
      </c>
      <c r="E168" s="47" t="s">
        <v>73</v>
      </c>
      <c r="F168" s="47">
        <v>9.17988913044E11</v>
      </c>
      <c r="G168" s="44" t="s">
        <v>228</v>
      </c>
      <c r="H168" s="47" t="s">
        <v>248</v>
      </c>
      <c r="I168" s="47" t="s">
        <v>419</v>
      </c>
      <c r="K168" s="47" t="s">
        <v>250</v>
      </c>
    </row>
    <row r="169">
      <c r="A169" s="64">
        <v>46121.49328431713</v>
      </c>
      <c r="B169" s="65">
        <v>3.0</v>
      </c>
      <c r="C169" s="47" t="s">
        <v>370</v>
      </c>
      <c r="D169" s="66">
        <v>46120.0</v>
      </c>
      <c r="E169" s="47" t="s">
        <v>74</v>
      </c>
      <c r="F169" s="47">
        <v>9.18950466422E11</v>
      </c>
      <c r="G169" s="44" t="s">
        <v>230</v>
      </c>
      <c r="H169" s="47" t="s">
        <v>248</v>
      </c>
      <c r="I169" s="47" t="s">
        <v>420</v>
      </c>
      <c r="K169" s="47" t="s">
        <v>250</v>
      </c>
    </row>
    <row r="170">
      <c r="A170" s="64">
        <v>46121.493315520835</v>
      </c>
      <c r="B170" s="65">
        <v>3.0</v>
      </c>
      <c r="C170" s="47" t="s">
        <v>370</v>
      </c>
      <c r="D170" s="66">
        <v>46120.0</v>
      </c>
      <c r="E170" s="47" t="s">
        <v>312</v>
      </c>
      <c r="F170" s="47">
        <v>9.027577777E9</v>
      </c>
      <c r="G170" s="44" t="s">
        <v>313</v>
      </c>
      <c r="H170" s="47" t="s">
        <v>248</v>
      </c>
      <c r="I170" s="47" t="s">
        <v>421</v>
      </c>
      <c r="K170" s="47" t="s">
        <v>250</v>
      </c>
    </row>
    <row r="171">
      <c r="A171" s="64">
        <v>46121.493345358795</v>
      </c>
      <c r="B171" s="65">
        <v>3.0</v>
      </c>
      <c r="C171" s="47" t="s">
        <v>370</v>
      </c>
      <c r="D171" s="66">
        <v>46120.0</v>
      </c>
      <c r="E171" s="47" t="s">
        <v>75</v>
      </c>
      <c r="F171" s="47">
        <v>9.19992203099E11</v>
      </c>
      <c r="G171" s="44" t="s">
        <v>233</v>
      </c>
      <c r="H171" s="47" t="s">
        <v>248</v>
      </c>
      <c r="I171" s="47" t="s">
        <v>422</v>
      </c>
      <c r="K171" s="47" t="s">
        <v>250</v>
      </c>
    </row>
    <row r="172">
      <c r="A172" s="64">
        <v>46121.49337460648</v>
      </c>
      <c r="B172" s="65">
        <v>3.0</v>
      </c>
      <c r="C172" s="47" t="s">
        <v>370</v>
      </c>
      <c r="D172" s="66">
        <v>46120.0</v>
      </c>
      <c r="E172" s="47" t="s">
        <v>315</v>
      </c>
      <c r="F172" s="47">
        <v>9.17988667644E11</v>
      </c>
      <c r="G172" s="44" t="s">
        <v>316</v>
      </c>
      <c r="H172" s="47" t="s">
        <v>248</v>
      </c>
      <c r="I172" s="47" t="s">
        <v>423</v>
      </c>
      <c r="K172" s="47" t="s">
        <v>250</v>
      </c>
    </row>
    <row r="173">
      <c r="A173" s="64">
        <v>46121.493408043985</v>
      </c>
      <c r="B173" s="65">
        <v>3.0</v>
      </c>
      <c r="C173" s="47" t="s">
        <v>370</v>
      </c>
      <c r="D173" s="66">
        <v>46120.0</v>
      </c>
      <c r="E173" s="47" t="s">
        <v>77</v>
      </c>
      <c r="F173" s="47">
        <v>9.19728881112E11</v>
      </c>
      <c r="G173" s="44" t="s">
        <v>237</v>
      </c>
      <c r="H173" s="47" t="s">
        <v>248</v>
      </c>
      <c r="I173" s="47" t="s">
        <v>424</v>
      </c>
      <c r="K173" s="47" t="s">
        <v>250</v>
      </c>
    </row>
    <row r="174">
      <c r="A174" s="64">
        <v>46122.4714134838</v>
      </c>
      <c r="B174" s="65">
        <v>4.0</v>
      </c>
      <c r="C174" s="47" t="s">
        <v>425</v>
      </c>
      <c r="D174" s="66">
        <v>46120.0</v>
      </c>
      <c r="E174" s="47" t="s">
        <v>14</v>
      </c>
      <c r="F174" s="47">
        <v>9.19416177674E11</v>
      </c>
      <c r="G174" s="44" t="s">
        <v>103</v>
      </c>
      <c r="H174" s="47" t="s">
        <v>248</v>
      </c>
      <c r="I174" s="47" t="s">
        <v>426</v>
      </c>
      <c r="K174" s="47" t="s">
        <v>250</v>
      </c>
    </row>
    <row r="175">
      <c r="A175" s="64">
        <v>46122.47144702546</v>
      </c>
      <c r="B175" s="65">
        <v>4.0</v>
      </c>
      <c r="C175" s="47" t="s">
        <v>425</v>
      </c>
      <c r="D175" s="66">
        <v>46120.0</v>
      </c>
      <c r="E175" s="47" t="s">
        <v>16</v>
      </c>
      <c r="F175" s="47">
        <v>9.19896191613E11</v>
      </c>
      <c r="G175" s="44" t="s">
        <v>372</v>
      </c>
      <c r="H175" s="47" t="s">
        <v>255</v>
      </c>
      <c r="K175" s="47" t="s">
        <v>250</v>
      </c>
    </row>
    <row r="176">
      <c r="A176" s="64">
        <v>46122.471480127315</v>
      </c>
      <c r="B176" s="65">
        <v>4.0</v>
      </c>
      <c r="C176" s="47" t="s">
        <v>425</v>
      </c>
      <c r="D176" s="66">
        <v>46120.0</v>
      </c>
      <c r="E176" s="47" t="s">
        <v>17</v>
      </c>
      <c r="F176" s="47">
        <v>9.1981295522E11</v>
      </c>
      <c r="G176" s="44" t="s">
        <v>251</v>
      </c>
      <c r="H176" s="47" t="s">
        <v>248</v>
      </c>
      <c r="I176" s="47" t="s">
        <v>427</v>
      </c>
      <c r="K176" s="47" t="s">
        <v>250</v>
      </c>
    </row>
    <row r="177">
      <c r="A177" s="64">
        <v>46122.47151361111</v>
      </c>
      <c r="B177" s="65">
        <v>4.0</v>
      </c>
      <c r="C177" s="47" t="s">
        <v>425</v>
      </c>
      <c r="D177" s="66">
        <v>46120.0</v>
      </c>
      <c r="E177" s="47" t="s">
        <v>18</v>
      </c>
      <c r="F177" s="47">
        <v>9.1941626934E11</v>
      </c>
      <c r="G177" s="44" t="s">
        <v>256</v>
      </c>
      <c r="H177" s="47" t="s">
        <v>248</v>
      </c>
      <c r="I177" s="47" t="s">
        <v>428</v>
      </c>
      <c r="K177" s="47" t="s">
        <v>250</v>
      </c>
    </row>
    <row r="178">
      <c r="A178" s="64">
        <v>46122.47154309027</v>
      </c>
      <c r="B178" s="65">
        <v>4.0</v>
      </c>
      <c r="C178" s="47" t="s">
        <v>425</v>
      </c>
      <c r="D178" s="66">
        <v>46120.0</v>
      </c>
      <c r="E178" s="47" t="s">
        <v>19</v>
      </c>
      <c r="F178" s="47">
        <v>9.19728186516E11</v>
      </c>
      <c r="G178" s="44" t="s">
        <v>261</v>
      </c>
      <c r="H178" s="47" t="s">
        <v>248</v>
      </c>
      <c r="I178" s="47" t="s">
        <v>429</v>
      </c>
      <c r="K178" s="47" t="s">
        <v>250</v>
      </c>
    </row>
    <row r="179">
      <c r="A179" s="64">
        <v>46122.47157712963</v>
      </c>
      <c r="B179" s="65">
        <v>4.0</v>
      </c>
      <c r="C179" s="47" t="s">
        <v>425</v>
      </c>
      <c r="D179" s="66">
        <v>46120.0</v>
      </c>
      <c r="E179" s="47" t="s">
        <v>21</v>
      </c>
      <c r="F179" s="47">
        <v>9.1946685402E11</v>
      </c>
      <c r="G179" s="44" t="s">
        <v>115</v>
      </c>
      <c r="H179" s="47" t="s">
        <v>248</v>
      </c>
      <c r="I179" s="47" t="s">
        <v>430</v>
      </c>
      <c r="K179" s="47" t="s">
        <v>250</v>
      </c>
    </row>
    <row r="180">
      <c r="A180" s="64">
        <v>46122.47161028935</v>
      </c>
      <c r="B180" s="65">
        <v>4.0</v>
      </c>
      <c r="C180" s="47" t="s">
        <v>425</v>
      </c>
      <c r="D180" s="66">
        <v>46120.0</v>
      </c>
      <c r="E180" s="47" t="s">
        <v>23</v>
      </c>
      <c r="F180" s="47">
        <v>9.17206249087E11</v>
      </c>
      <c r="G180" s="44" t="s">
        <v>119</v>
      </c>
      <c r="H180" s="47" t="s">
        <v>248</v>
      </c>
      <c r="I180" s="47" t="s">
        <v>431</v>
      </c>
      <c r="K180" s="47" t="s">
        <v>250</v>
      </c>
    </row>
    <row r="181">
      <c r="A181" s="64">
        <v>46122.47163876158</v>
      </c>
      <c r="B181" s="65">
        <v>4.0</v>
      </c>
      <c r="C181" s="47" t="s">
        <v>425</v>
      </c>
      <c r="D181" s="66">
        <v>46120.0</v>
      </c>
      <c r="E181" s="47" t="s">
        <v>265</v>
      </c>
      <c r="F181" s="47">
        <v>9.199967458E11</v>
      </c>
      <c r="G181" s="44" t="s">
        <v>266</v>
      </c>
      <c r="H181" s="47" t="s">
        <v>248</v>
      </c>
      <c r="I181" s="47" t="s">
        <v>432</v>
      </c>
      <c r="K181" s="47" t="s">
        <v>250</v>
      </c>
    </row>
    <row r="182">
      <c r="A182" s="64">
        <v>46122.47166957176</v>
      </c>
      <c r="B182" s="65">
        <v>4.0</v>
      </c>
      <c r="C182" s="47" t="s">
        <v>425</v>
      </c>
      <c r="D182" s="66">
        <v>46120.0</v>
      </c>
      <c r="E182" s="47" t="s">
        <v>25</v>
      </c>
      <c r="F182" s="47">
        <v>9.19896164643E11</v>
      </c>
      <c r="G182" s="44" t="s">
        <v>123</v>
      </c>
      <c r="H182" s="47" t="s">
        <v>248</v>
      </c>
      <c r="I182" s="47" t="s">
        <v>433</v>
      </c>
      <c r="K182" s="47" t="s">
        <v>250</v>
      </c>
    </row>
    <row r="183">
      <c r="A183" s="64">
        <v>46122.471702442126</v>
      </c>
      <c r="B183" s="65">
        <v>4.0</v>
      </c>
      <c r="C183" s="47" t="s">
        <v>425</v>
      </c>
      <c r="D183" s="66">
        <v>46120.0</v>
      </c>
      <c r="E183" s="47" t="s">
        <v>26</v>
      </c>
      <c r="F183" s="47">
        <v>9.17876611111E11</v>
      </c>
      <c r="G183" s="44" t="s">
        <v>125</v>
      </c>
      <c r="H183" s="47" t="s">
        <v>248</v>
      </c>
      <c r="I183" s="47" t="s">
        <v>434</v>
      </c>
      <c r="K183" s="47" t="s">
        <v>250</v>
      </c>
    </row>
    <row r="184">
      <c r="A184" s="64">
        <v>46122.471732199076</v>
      </c>
      <c r="B184" s="65">
        <v>4.0</v>
      </c>
      <c r="C184" s="47" t="s">
        <v>425</v>
      </c>
      <c r="D184" s="66">
        <v>46120.0</v>
      </c>
      <c r="E184" s="47" t="s">
        <v>270</v>
      </c>
      <c r="F184" s="47">
        <v>9.1720608859E11</v>
      </c>
      <c r="G184" s="44" t="s">
        <v>129</v>
      </c>
      <c r="H184" s="47" t="s">
        <v>248</v>
      </c>
      <c r="I184" s="47" t="s">
        <v>435</v>
      </c>
      <c r="K184" s="47" t="s">
        <v>250</v>
      </c>
    </row>
    <row r="185">
      <c r="A185" s="64">
        <v>46122.47176230324</v>
      </c>
      <c r="B185" s="65">
        <v>4.0</v>
      </c>
      <c r="C185" s="47" t="s">
        <v>425</v>
      </c>
      <c r="D185" s="66">
        <v>46120.0</v>
      </c>
      <c r="E185" s="47" t="s">
        <v>29</v>
      </c>
      <c r="F185" s="47">
        <v>9.1999661721E11</v>
      </c>
      <c r="G185" s="44" t="s">
        <v>132</v>
      </c>
      <c r="H185" s="47" t="s">
        <v>248</v>
      </c>
      <c r="I185" s="47" t="s">
        <v>436</v>
      </c>
      <c r="K185" s="47" t="s">
        <v>250</v>
      </c>
    </row>
    <row r="186">
      <c r="A186" s="64">
        <v>46122.47179552083</v>
      </c>
      <c r="B186" s="65">
        <v>4.0</v>
      </c>
      <c r="C186" s="47" t="s">
        <v>425</v>
      </c>
      <c r="D186" s="66">
        <v>46120.0</v>
      </c>
      <c r="E186" s="47" t="s">
        <v>30</v>
      </c>
      <c r="F186" s="47">
        <v>9.17988106247E11</v>
      </c>
      <c r="G186" s="44" t="s">
        <v>134</v>
      </c>
      <c r="H186" s="47" t="s">
        <v>248</v>
      </c>
      <c r="I186" s="47" t="s">
        <v>437</v>
      </c>
      <c r="K186" s="47" t="s">
        <v>250</v>
      </c>
    </row>
    <row r="187">
      <c r="A187" s="64">
        <v>46122.47182381945</v>
      </c>
      <c r="B187" s="65">
        <v>4.0</v>
      </c>
      <c r="C187" s="47" t="s">
        <v>425</v>
      </c>
      <c r="D187" s="66">
        <v>46120.0</v>
      </c>
      <c r="E187" s="47" t="s">
        <v>31</v>
      </c>
      <c r="F187" s="47">
        <v>9.1981220346E11</v>
      </c>
      <c r="G187" s="44" t="s">
        <v>136</v>
      </c>
      <c r="H187" s="47" t="s">
        <v>248</v>
      </c>
      <c r="I187" s="47" t="s">
        <v>438</v>
      </c>
      <c r="K187" s="47" t="s">
        <v>250</v>
      </c>
    </row>
    <row r="188">
      <c r="A188" s="64">
        <v>46122.47185418982</v>
      </c>
      <c r="B188" s="65">
        <v>4.0</v>
      </c>
      <c r="C188" s="47" t="s">
        <v>425</v>
      </c>
      <c r="D188" s="66">
        <v>46120.0</v>
      </c>
      <c r="E188" s="47" t="s">
        <v>32</v>
      </c>
      <c r="F188" s="47">
        <v>9.19896157477E11</v>
      </c>
      <c r="G188" s="44" t="s">
        <v>139</v>
      </c>
      <c r="H188" s="47" t="s">
        <v>248</v>
      </c>
      <c r="I188" s="47" t="s">
        <v>439</v>
      </c>
      <c r="K188" s="47" t="s">
        <v>250</v>
      </c>
    </row>
    <row r="189">
      <c r="A189" s="64">
        <v>46122.47188283565</v>
      </c>
      <c r="B189" s="65">
        <v>4.0</v>
      </c>
      <c r="C189" s="47" t="s">
        <v>425</v>
      </c>
      <c r="D189" s="66">
        <v>46120.0</v>
      </c>
      <c r="E189" s="47" t="s">
        <v>33</v>
      </c>
      <c r="F189" s="47">
        <v>9.1708229004E11</v>
      </c>
      <c r="G189" s="44" t="s">
        <v>141</v>
      </c>
      <c r="H189" s="47" t="s">
        <v>248</v>
      </c>
      <c r="I189" s="47" t="s">
        <v>440</v>
      </c>
      <c r="K189" s="47" t="s">
        <v>250</v>
      </c>
    </row>
    <row r="190">
      <c r="A190" s="64">
        <v>46122.47191940973</v>
      </c>
      <c r="B190" s="65">
        <v>4.0</v>
      </c>
      <c r="C190" s="47" t="s">
        <v>425</v>
      </c>
      <c r="D190" s="66">
        <v>46120.0</v>
      </c>
      <c r="E190" s="47" t="s">
        <v>34</v>
      </c>
      <c r="F190" s="47">
        <v>9.1946781486E11</v>
      </c>
      <c r="G190" s="44" t="s">
        <v>143</v>
      </c>
      <c r="H190" s="47" t="s">
        <v>248</v>
      </c>
      <c r="I190" s="47" t="s">
        <v>441</v>
      </c>
      <c r="K190" s="47" t="s">
        <v>250</v>
      </c>
    </row>
    <row r="191">
      <c r="A191" s="64">
        <v>46122.4719515162</v>
      </c>
      <c r="B191" s="65">
        <v>4.0</v>
      </c>
      <c r="C191" s="47" t="s">
        <v>425</v>
      </c>
      <c r="D191" s="66">
        <v>46120.0</v>
      </c>
      <c r="E191" s="47" t="s">
        <v>35</v>
      </c>
      <c r="F191" s="47">
        <v>9.18053206613E11</v>
      </c>
      <c r="G191" s="44" t="s">
        <v>145</v>
      </c>
      <c r="H191" s="47" t="s">
        <v>248</v>
      </c>
      <c r="I191" s="47" t="s">
        <v>442</v>
      </c>
      <c r="K191" s="47" t="s">
        <v>250</v>
      </c>
    </row>
    <row r="192">
      <c r="A192" s="64">
        <v>46122.47198200232</v>
      </c>
      <c r="B192" s="65">
        <v>4.0</v>
      </c>
      <c r="C192" s="47" t="s">
        <v>425</v>
      </c>
      <c r="D192" s="66">
        <v>46120.0</v>
      </c>
      <c r="E192" s="47" t="s">
        <v>36</v>
      </c>
      <c r="F192" s="47">
        <v>9.18222876492E11</v>
      </c>
      <c r="G192" s="44" t="s">
        <v>147</v>
      </c>
      <c r="H192" s="47" t="s">
        <v>248</v>
      </c>
      <c r="I192" s="47" t="s">
        <v>443</v>
      </c>
      <c r="K192" s="47" t="s">
        <v>250</v>
      </c>
    </row>
    <row r="193">
      <c r="A193" s="64">
        <v>46122.472012060185</v>
      </c>
      <c r="B193" s="65">
        <v>4.0</v>
      </c>
      <c r="C193" s="47" t="s">
        <v>425</v>
      </c>
      <c r="D193" s="66">
        <v>46120.0</v>
      </c>
      <c r="E193" s="47" t="s">
        <v>37</v>
      </c>
      <c r="F193" s="47">
        <v>9.19017802483E11</v>
      </c>
      <c r="G193" s="44" t="s">
        <v>149</v>
      </c>
      <c r="H193" s="47" t="s">
        <v>248</v>
      </c>
      <c r="I193" s="47" t="s">
        <v>444</v>
      </c>
      <c r="K193" s="47" t="s">
        <v>250</v>
      </c>
    </row>
    <row r="194">
      <c r="A194" s="64">
        <v>46122.47204296297</v>
      </c>
      <c r="B194" s="65">
        <v>4.0</v>
      </c>
      <c r="C194" s="47" t="s">
        <v>425</v>
      </c>
      <c r="D194" s="66">
        <v>46120.0</v>
      </c>
      <c r="E194" s="47" t="s">
        <v>39</v>
      </c>
      <c r="F194" s="47">
        <v>9.19991990856E11</v>
      </c>
      <c r="G194" s="44" t="s">
        <v>154</v>
      </c>
      <c r="H194" s="47" t="s">
        <v>248</v>
      </c>
      <c r="I194" s="47" t="s">
        <v>445</v>
      </c>
      <c r="K194" s="47" t="s">
        <v>250</v>
      </c>
    </row>
    <row r="195">
      <c r="A195" s="64">
        <v>46122.472085393514</v>
      </c>
      <c r="B195" s="65">
        <v>4.0</v>
      </c>
      <c r="C195" s="47" t="s">
        <v>425</v>
      </c>
      <c r="D195" s="66">
        <v>46120.0</v>
      </c>
      <c r="E195" s="47" t="s">
        <v>40</v>
      </c>
      <c r="F195" s="47">
        <v>9.1895053898E11</v>
      </c>
      <c r="G195" s="44" t="s">
        <v>156</v>
      </c>
      <c r="H195" s="47" t="s">
        <v>248</v>
      </c>
      <c r="I195" s="47" t="s">
        <v>446</v>
      </c>
      <c r="K195" s="47" t="s">
        <v>250</v>
      </c>
    </row>
    <row r="196">
      <c r="A196" s="64">
        <v>46122.472117881945</v>
      </c>
      <c r="B196" s="65">
        <v>4.0</v>
      </c>
      <c r="C196" s="47" t="s">
        <v>425</v>
      </c>
      <c r="D196" s="66">
        <v>46120.0</v>
      </c>
      <c r="E196" s="47" t="s">
        <v>41</v>
      </c>
      <c r="F196" s="47">
        <v>9.1946738711E11</v>
      </c>
      <c r="G196" s="44" t="s">
        <v>158</v>
      </c>
      <c r="H196" s="47" t="s">
        <v>248</v>
      </c>
      <c r="I196" s="47" t="s">
        <v>447</v>
      </c>
      <c r="K196" s="47" t="s">
        <v>250</v>
      </c>
    </row>
    <row r="197">
      <c r="A197" s="64">
        <v>46122.47214810185</v>
      </c>
      <c r="B197" s="65">
        <v>4.0</v>
      </c>
      <c r="C197" s="47" t="s">
        <v>425</v>
      </c>
      <c r="D197" s="66">
        <v>46120.0</v>
      </c>
      <c r="E197" s="47" t="s">
        <v>43</v>
      </c>
      <c r="F197" s="47">
        <v>9.19896942375E11</v>
      </c>
      <c r="G197" s="44" t="s">
        <v>162</v>
      </c>
      <c r="H197" s="47" t="s">
        <v>248</v>
      </c>
      <c r="I197" s="47" t="s">
        <v>448</v>
      </c>
      <c r="K197" s="47" t="s">
        <v>250</v>
      </c>
    </row>
    <row r="198">
      <c r="A198" s="64">
        <v>46122.47217920139</v>
      </c>
      <c r="B198" s="65">
        <v>4.0</v>
      </c>
      <c r="C198" s="47" t="s">
        <v>425</v>
      </c>
      <c r="D198" s="66">
        <v>46120.0</v>
      </c>
      <c r="E198" s="47" t="s">
        <v>44</v>
      </c>
      <c r="F198" s="47">
        <v>9.19802222201E11</v>
      </c>
      <c r="G198" s="44" t="s">
        <v>165</v>
      </c>
      <c r="H198" s="47" t="s">
        <v>248</v>
      </c>
      <c r="I198" s="47" t="s">
        <v>449</v>
      </c>
      <c r="K198" s="47" t="s">
        <v>250</v>
      </c>
    </row>
    <row r="199">
      <c r="A199" s="64">
        <v>46122.47220592592</v>
      </c>
      <c r="B199" s="65">
        <v>4.0</v>
      </c>
      <c r="C199" s="47" t="s">
        <v>425</v>
      </c>
      <c r="D199" s="66">
        <v>46120.0</v>
      </c>
      <c r="E199" s="47" t="s">
        <v>344</v>
      </c>
      <c r="F199" s="47">
        <v>9.19416553499E11</v>
      </c>
      <c r="G199" s="44" t="s">
        <v>167</v>
      </c>
      <c r="H199" s="47" t="s">
        <v>255</v>
      </c>
      <c r="K199" s="47" t="s">
        <v>250</v>
      </c>
    </row>
    <row r="200">
      <c r="A200" s="64">
        <v>46122.472239317125</v>
      </c>
      <c r="B200" s="65">
        <v>4.0</v>
      </c>
      <c r="C200" s="47" t="s">
        <v>425</v>
      </c>
      <c r="D200" s="66">
        <v>46120.0</v>
      </c>
      <c r="E200" s="47" t="s">
        <v>47</v>
      </c>
      <c r="F200" s="47">
        <v>9.19817574525E11</v>
      </c>
      <c r="G200" s="44" t="s">
        <v>171</v>
      </c>
      <c r="H200" s="47" t="s">
        <v>248</v>
      </c>
      <c r="I200" s="47" t="s">
        <v>450</v>
      </c>
      <c r="K200" s="47" t="s">
        <v>250</v>
      </c>
    </row>
    <row r="201">
      <c r="A201" s="64">
        <v>46122.47227875</v>
      </c>
      <c r="B201" s="65">
        <v>4.0</v>
      </c>
      <c r="C201" s="47" t="s">
        <v>425</v>
      </c>
      <c r="D201" s="66">
        <v>46120.0</v>
      </c>
      <c r="E201" s="47" t="s">
        <v>48</v>
      </c>
      <c r="F201" s="47">
        <v>9.17206066E11</v>
      </c>
      <c r="G201" s="44" t="s">
        <v>173</v>
      </c>
      <c r="H201" s="47" t="s">
        <v>248</v>
      </c>
      <c r="I201" s="47" t="s">
        <v>451</v>
      </c>
      <c r="K201" s="47" t="s">
        <v>250</v>
      </c>
    </row>
    <row r="202">
      <c r="A202" s="64">
        <v>46122.47231597222</v>
      </c>
      <c r="B202" s="65">
        <v>4.0</v>
      </c>
      <c r="C202" s="47" t="s">
        <v>425</v>
      </c>
      <c r="D202" s="66">
        <v>46120.0</v>
      </c>
      <c r="E202" s="47" t="s">
        <v>49</v>
      </c>
      <c r="F202" s="47">
        <v>9.19416937002E11</v>
      </c>
      <c r="G202" s="44" t="s">
        <v>175</v>
      </c>
      <c r="H202" s="47" t="s">
        <v>248</v>
      </c>
      <c r="I202" s="47" t="s">
        <v>452</v>
      </c>
      <c r="K202" s="47" t="s">
        <v>250</v>
      </c>
    </row>
    <row r="203">
      <c r="A203" s="64">
        <v>46122.47235416667</v>
      </c>
      <c r="B203" s="65">
        <v>4.0</v>
      </c>
      <c r="C203" s="47" t="s">
        <v>425</v>
      </c>
      <c r="D203" s="66">
        <v>46120.0</v>
      </c>
      <c r="E203" s="47" t="s">
        <v>50</v>
      </c>
      <c r="F203" s="47">
        <v>9.18168346179E11</v>
      </c>
      <c r="G203" s="44" t="s">
        <v>177</v>
      </c>
      <c r="H203" s="47" t="s">
        <v>248</v>
      </c>
      <c r="I203" s="47" t="s">
        <v>453</v>
      </c>
      <c r="K203" s="47" t="s">
        <v>250</v>
      </c>
    </row>
    <row r="204">
      <c r="A204" s="64">
        <v>46122.47238443287</v>
      </c>
      <c r="B204" s="65">
        <v>4.0</v>
      </c>
      <c r="C204" s="47" t="s">
        <v>425</v>
      </c>
      <c r="D204" s="66">
        <v>46120.0</v>
      </c>
      <c r="E204" s="47" t="s">
        <v>51</v>
      </c>
      <c r="F204" s="47">
        <v>9.19215632123E11</v>
      </c>
      <c r="G204" s="44" t="s">
        <v>179</v>
      </c>
      <c r="H204" s="47" t="s">
        <v>248</v>
      </c>
      <c r="I204" s="47" t="s">
        <v>454</v>
      </c>
      <c r="K204" s="47" t="s">
        <v>250</v>
      </c>
    </row>
    <row r="205">
      <c r="A205" s="64">
        <v>46122.472415</v>
      </c>
      <c r="B205" s="65">
        <v>4.0</v>
      </c>
      <c r="C205" s="47" t="s">
        <v>425</v>
      </c>
      <c r="D205" s="66">
        <v>46120.0</v>
      </c>
      <c r="E205" s="47" t="s">
        <v>290</v>
      </c>
      <c r="F205" s="47">
        <v>9.19812032486E11</v>
      </c>
      <c r="G205" s="44" t="s">
        <v>291</v>
      </c>
      <c r="H205" s="47" t="s">
        <v>255</v>
      </c>
      <c r="K205" s="47" t="s">
        <v>250</v>
      </c>
    </row>
    <row r="206">
      <c r="A206" s="64">
        <v>46122.47244734954</v>
      </c>
      <c r="B206" s="65">
        <v>4.0</v>
      </c>
      <c r="C206" s="47" t="s">
        <v>425</v>
      </c>
      <c r="D206" s="66">
        <v>46120.0</v>
      </c>
      <c r="E206" s="47" t="s">
        <v>53</v>
      </c>
      <c r="F206" s="47">
        <v>9.19355107666E11</v>
      </c>
      <c r="G206" s="44" t="s">
        <v>183</v>
      </c>
      <c r="H206" s="47" t="s">
        <v>248</v>
      </c>
      <c r="I206" s="47" t="s">
        <v>455</v>
      </c>
      <c r="K206" s="47" t="s">
        <v>250</v>
      </c>
    </row>
    <row r="207">
      <c r="A207" s="64">
        <v>46122.47247608796</v>
      </c>
      <c r="B207" s="65">
        <v>4.0</v>
      </c>
      <c r="C207" s="47" t="s">
        <v>425</v>
      </c>
      <c r="D207" s="66">
        <v>46120.0</v>
      </c>
      <c r="E207" s="47" t="s">
        <v>292</v>
      </c>
      <c r="F207" s="47">
        <v>9.19812462716E11</v>
      </c>
      <c r="G207" s="44" t="s">
        <v>185</v>
      </c>
      <c r="H207" s="47" t="s">
        <v>248</v>
      </c>
      <c r="I207" s="47" t="s">
        <v>456</v>
      </c>
      <c r="K207" s="47" t="s">
        <v>250</v>
      </c>
    </row>
    <row r="208">
      <c r="A208" s="64">
        <v>46122.47250413195</v>
      </c>
      <c r="B208" s="65">
        <v>4.0</v>
      </c>
      <c r="C208" s="47" t="s">
        <v>425</v>
      </c>
      <c r="D208" s="66">
        <v>46120.0</v>
      </c>
      <c r="E208" s="47" t="s">
        <v>55</v>
      </c>
      <c r="F208" s="47">
        <v>9.18689001523E11</v>
      </c>
      <c r="G208" s="44" t="s">
        <v>187</v>
      </c>
      <c r="H208" s="47" t="s">
        <v>248</v>
      </c>
      <c r="I208" s="47" t="s">
        <v>457</v>
      </c>
      <c r="K208" s="47" t="s">
        <v>250</v>
      </c>
    </row>
    <row r="209">
      <c r="A209" s="64">
        <v>46122.472533368054</v>
      </c>
      <c r="B209" s="65">
        <v>4.0</v>
      </c>
      <c r="C209" s="47" t="s">
        <v>425</v>
      </c>
      <c r="D209" s="66">
        <v>46120.0</v>
      </c>
      <c r="E209" s="47" t="s">
        <v>56</v>
      </c>
      <c r="F209" s="47">
        <v>9.19466396554E11</v>
      </c>
      <c r="G209" s="44" t="s">
        <v>189</v>
      </c>
      <c r="H209" s="47" t="s">
        <v>248</v>
      </c>
      <c r="I209" s="47" t="s">
        <v>458</v>
      </c>
      <c r="K209" s="47" t="s">
        <v>250</v>
      </c>
    </row>
    <row r="210">
      <c r="A210" s="64">
        <v>46122.472561215276</v>
      </c>
      <c r="B210" s="65">
        <v>4.0</v>
      </c>
      <c r="C210" s="47" t="s">
        <v>425</v>
      </c>
      <c r="D210" s="66">
        <v>46120.0</v>
      </c>
      <c r="E210" s="47" t="s">
        <v>59</v>
      </c>
      <c r="F210" s="47">
        <v>9.19896353519E11</v>
      </c>
      <c r="G210" s="44" t="s">
        <v>196</v>
      </c>
      <c r="H210" s="47" t="s">
        <v>248</v>
      </c>
      <c r="I210" s="47" t="s">
        <v>459</v>
      </c>
      <c r="K210" s="47" t="s">
        <v>250</v>
      </c>
    </row>
    <row r="211">
      <c r="A211" s="64">
        <v>46122.47258916667</v>
      </c>
      <c r="B211" s="65">
        <v>4.0</v>
      </c>
      <c r="C211" s="47" t="s">
        <v>425</v>
      </c>
      <c r="D211" s="66">
        <v>46120.0</v>
      </c>
      <c r="E211" s="47" t="s">
        <v>59</v>
      </c>
      <c r="F211" s="47">
        <v>9.19254055569E11</v>
      </c>
      <c r="G211" s="44" t="s">
        <v>196</v>
      </c>
      <c r="H211" s="47" t="s">
        <v>248</v>
      </c>
      <c r="I211" s="47" t="s">
        <v>460</v>
      </c>
      <c r="K211" s="47" t="s">
        <v>250</v>
      </c>
    </row>
    <row r="212">
      <c r="A212" s="64">
        <v>46122.47262181713</v>
      </c>
      <c r="B212" s="65">
        <v>4.0</v>
      </c>
      <c r="C212" s="47" t="s">
        <v>425</v>
      </c>
      <c r="D212" s="66">
        <v>46120.0</v>
      </c>
      <c r="E212" s="47" t="s">
        <v>60</v>
      </c>
      <c r="F212" s="47">
        <v>9.19996771749E11</v>
      </c>
      <c r="G212" s="44" t="s">
        <v>199</v>
      </c>
      <c r="H212" s="47" t="s">
        <v>248</v>
      </c>
      <c r="I212" s="47" t="s">
        <v>461</v>
      </c>
      <c r="K212" s="47" t="s">
        <v>250</v>
      </c>
    </row>
    <row r="213">
      <c r="A213" s="64">
        <v>46122.472648993054</v>
      </c>
      <c r="B213" s="65">
        <v>4.0</v>
      </c>
      <c r="C213" s="47" t="s">
        <v>425</v>
      </c>
      <c r="D213" s="66">
        <v>46120.0</v>
      </c>
      <c r="E213" s="47" t="s">
        <v>61</v>
      </c>
      <c r="F213" s="47">
        <v>9.19896943689E11</v>
      </c>
      <c r="G213" s="44" t="s">
        <v>202</v>
      </c>
      <c r="H213" s="47" t="s">
        <v>248</v>
      </c>
      <c r="I213" s="47" t="s">
        <v>462</v>
      </c>
      <c r="K213" s="47" t="s">
        <v>250</v>
      </c>
    </row>
    <row r="214">
      <c r="A214" s="64">
        <v>46122.47267674768</v>
      </c>
      <c r="B214" s="65">
        <v>4.0</v>
      </c>
      <c r="C214" s="47" t="s">
        <v>425</v>
      </c>
      <c r="D214" s="66">
        <v>46120.0</v>
      </c>
      <c r="E214" s="47" t="s">
        <v>62</v>
      </c>
      <c r="F214" s="47">
        <v>9.19416317175E11</v>
      </c>
      <c r="G214" s="44" t="s">
        <v>205</v>
      </c>
      <c r="H214" s="47" t="s">
        <v>248</v>
      </c>
      <c r="I214" s="47" t="s">
        <v>463</v>
      </c>
      <c r="K214" s="47" t="s">
        <v>250</v>
      </c>
    </row>
    <row r="215">
      <c r="A215" s="64">
        <v>46122.47270550926</v>
      </c>
      <c r="B215" s="65">
        <v>4.0</v>
      </c>
      <c r="C215" s="47" t="s">
        <v>425</v>
      </c>
      <c r="D215" s="66">
        <v>46120.0</v>
      </c>
      <c r="E215" s="47" t="s">
        <v>62</v>
      </c>
      <c r="F215" s="47">
        <v>9.18901147126E11</v>
      </c>
      <c r="G215" s="44" t="s">
        <v>205</v>
      </c>
      <c r="H215" s="47" t="s">
        <v>248</v>
      </c>
      <c r="I215" s="47" t="s">
        <v>464</v>
      </c>
      <c r="K215" s="47" t="s">
        <v>250</v>
      </c>
    </row>
    <row r="216">
      <c r="A216" s="64">
        <v>46122.47274585648</v>
      </c>
      <c r="B216" s="65">
        <v>4.0</v>
      </c>
      <c r="C216" s="47" t="s">
        <v>425</v>
      </c>
      <c r="D216" s="66">
        <v>46120.0</v>
      </c>
      <c r="E216" s="47" t="s">
        <v>63</v>
      </c>
      <c r="F216" s="47">
        <v>9.19671355771E11</v>
      </c>
      <c r="G216" s="44" t="s">
        <v>207</v>
      </c>
      <c r="H216" s="47" t="s">
        <v>248</v>
      </c>
      <c r="I216" s="47" t="s">
        <v>465</v>
      </c>
      <c r="K216" s="47" t="s">
        <v>250</v>
      </c>
    </row>
    <row r="217">
      <c r="A217" s="64">
        <v>46122.47278028935</v>
      </c>
      <c r="B217" s="65">
        <v>4.0</v>
      </c>
      <c r="C217" s="47" t="s">
        <v>425</v>
      </c>
      <c r="D217" s="66">
        <v>46120.0</v>
      </c>
      <c r="E217" s="47" t="s">
        <v>64</v>
      </c>
      <c r="F217" s="47">
        <v>9.19814908222E11</v>
      </c>
      <c r="G217" s="44" t="s">
        <v>210</v>
      </c>
      <c r="H217" s="47" t="s">
        <v>255</v>
      </c>
      <c r="K217" s="47" t="s">
        <v>250</v>
      </c>
    </row>
    <row r="218">
      <c r="A218" s="64">
        <v>46122.47281435185</v>
      </c>
      <c r="B218" s="65">
        <v>4.0</v>
      </c>
      <c r="C218" s="47" t="s">
        <v>425</v>
      </c>
      <c r="D218" s="66">
        <v>46120.0</v>
      </c>
      <c r="E218" s="47" t="s">
        <v>65</v>
      </c>
      <c r="F218" s="47">
        <v>9.19871414495E11</v>
      </c>
      <c r="G218" s="44" t="s">
        <v>212</v>
      </c>
      <c r="H218" s="47" t="s">
        <v>248</v>
      </c>
      <c r="I218" s="47" t="s">
        <v>466</v>
      </c>
      <c r="K218" s="47" t="s">
        <v>250</v>
      </c>
    </row>
    <row r="219">
      <c r="A219" s="64">
        <v>46122.47284180556</v>
      </c>
      <c r="B219" s="65">
        <v>4.0</v>
      </c>
      <c r="C219" s="47" t="s">
        <v>425</v>
      </c>
      <c r="D219" s="66">
        <v>46120.0</v>
      </c>
      <c r="E219" s="47" t="s">
        <v>66</v>
      </c>
      <c r="F219" s="47">
        <v>9.19729847348E11</v>
      </c>
      <c r="G219" s="44" t="s">
        <v>214</v>
      </c>
      <c r="H219" s="47" t="s">
        <v>248</v>
      </c>
      <c r="I219" s="47" t="s">
        <v>467</v>
      </c>
      <c r="K219" s="47" t="s">
        <v>250</v>
      </c>
    </row>
    <row r="220">
      <c r="A220" s="64">
        <v>46122.47287275463</v>
      </c>
      <c r="B220" s="65">
        <v>4.0</v>
      </c>
      <c r="C220" s="47" t="s">
        <v>425</v>
      </c>
      <c r="D220" s="66">
        <v>46120.0</v>
      </c>
      <c r="E220" s="47" t="s">
        <v>69</v>
      </c>
      <c r="F220" s="47">
        <v>9.19416493069E11</v>
      </c>
      <c r="G220" s="44" t="s">
        <v>219</v>
      </c>
      <c r="H220" s="47" t="s">
        <v>248</v>
      </c>
      <c r="I220" s="47" t="s">
        <v>468</v>
      </c>
      <c r="K220" s="47" t="s">
        <v>250</v>
      </c>
    </row>
    <row r="221">
      <c r="A221" s="64">
        <v>46122.4729033912</v>
      </c>
      <c r="B221" s="65">
        <v>4.0</v>
      </c>
      <c r="C221" s="47" t="s">
        <v>425</v>
      </c>
      <c r="D221" s="66">
        <v>46120.0</v>
      </c>
      <c r="E221" s="47" t="s">
        <v>70</v>
      </c>
      <c r="F221" s="47">
        <v>9.19599380314E11</v>
      </c>
      <c r="G221" s="44" t="s">
        <v>221</v>
      </c>
      <c r="H221" s="47" t="s">
        <v>248</v>
      </c>
      <c r="I221" s="47" t="s">
        <v>469</v>
      </c>
      <c r="K221" s="47" t="s">
        <v>250</v>
      </c>
    </row>
    <row r="222">
      <c r="A222" s="64">
        <v>46122.47293321759</v>
      </c>
      <c r="B222" s="65">
        <v>4.0</v>
      </c>
      <c r="C222" s="47" t="s">
        <v>425</v>
      </c>
      <c r="D222" s="66">
        <v>46120.0</v>
      </c>
      <c r="E222" s="47" t="s">
        <v>306</v>
      </c>
      <c r="F222" s="47">
        <v>9.17357033147E11</v>
      </c>
      <c r="G222" s="44" t="s">
        <v>223</v>
      </c>
      <c r="H222" s="47" t="s">
        <v>248</v>
      </c>
      <c r="I222" s="47" t="s">
        <v>470</v>
      </c>
      <c r="K222" s="47" t="s">
        <v>250</v>
      </c>
    </row>
    <row r="223">
      <c r="A223" s="64">
        <v>46122.472961377316</v>
      </c>
      <c r="B223" s="65">
        <v>4.0</v>
      </c>
      <c r="C223" s="47" t="s">
        <v>425</v>
      </c>
      <c r="D223" s="66">
        <v>46120.0</v>
      </c>
      <c r="E223" s="47" t="s">
        <v>72</v>
      </c>
      <c r="F223" s="47">
        <v>9.18199991552E11</v>
      </c>
      <c r="G223" s="44" t="s">
        <v>226</v>
      </c>
      <c r="H223" s="47" t="s">
        <v>248</v>
      </c>
      <c r="I223" s="47" t="s">
        <v>471</v>
      </c>
      <c r="K223" s="47" t="s">
        <v>250</v>
      </c>
    </row>
    <row r="224">
      <c r="A224" s="64">
        <v>46122.472992361116</v>
      </c>
      <c r="B224" s="65">
        <v>4.0</v>
      </c>
      <c r="C224" s="47" t="s">
        <v>425</v>
      </c>
      <c r="D224" s="66">
        <v>46120.0</v>
      </c>
      <c r="E224" s="47" t="s">
        <v>72</v>
      </c>
      <c r="F224" s="47">
        <v>9.19729412555E11</v>
      </c>
      <c r="G224" s="44" t="s">
        <v>226</v>
      </c>
      <c r="H224" s="47" t="s">
        <v>248</v>
      </c>
      <c r="I224" s="47" t="s">
        <v>472</v>
      </c>
      <c r="K224" s="47" t="s">
        <v>250</v>
      </c>
    </row>
    <row r="225">
      <c r="A225" s="64">
        <v>46122.47302184028</v>
      </c>
      <c r="B225" s="65">
        <v>4.0</v>
      </c>
      <c r="C225" s="47" t="s">
        <v>425</v>
      </c>
      <c r="D225" s="66">
        <v>46120.0</v>
      </c>
      <c r="E225" s="47" t="s">
        <v>73</v>
      </c>
      <c r="F225" s="47">
        <v>9.17988913044E11</v>
      </c>
      <c r="G225" s="44" t="s">
        <v>228</v>
      </c>
      <c r="H225" s="47" t="s">
        <v>248</v>
      </c>
      <c r="I225" s="47" t="s">
        <v>473</v>
      </c>
      <c r="K225" s="47" t="s">
        <v>250</v>
      </c>
    </row>
    <row r="226">
      <c r="A226" s="64">
        <v>46122.47305046296</v>
      </c>
      <c r="B226" s="65">
        <v>4.0</v>
      </c>
      <c r="C226" s="47" t="s">
        <v>425</v>
      </c>
      <c r="D226" s="66">
        <v>46120.0</v>
      </c>
      <c r="E226" s="47" t="s">
        <v>74</v>
      </c>
      <c r="F226" s="47">
        <v>9.18950466422E11</v>
      </c>
      <c r="G226" s="44" t="s">
        <v>230</v>
      </c>
      <c r="H226" s="47" t="s">
        <v>248</v>
      </c>
      <c r="I226" s="47" t="s">
        <v>474</v>
      </c>
      <c r="K226" s="47" t="s">
        <v>250</v>
      </c>
    </row>
    <row r="227">
      <c r="A227" s="64">
        <v>46122.473078993055</v>
      </c>
      <c r="B227" s="65">
        <v>4.0</v>
      </c>
      <c r="C227" s="47" t="s">
        <v>425</v>
      </c>
      <c r="D227" s="66">
        <v>46120.0</v>
      </c>
      <c r="E227" s="47" t="s">
        <v>312</v>
      </c>
      <c r="F227" s="47">
        <v>9.027577777E9</v>
      </c>
      <c r="G227" s="44" t="s">
        <v>313</v>
      </c>
      <c r="H227" s="47" t="s">
        <v>248</v>
      </c>
      <c r="I227" s="47" t="s">
        <v>475</v>
      </c>
      <c r="K227" s="47" t="s">
        <v>250</v>
      </c>
    </row>
    <row r="228">
      <c r="A228" s="64">
        <v>46122.473116678244</v>
      </c>
      <c r="B228" s="65">
        <v>4.0</v>
      </c>
      <c r="C228" s="47" t="s">
        <v>425</v>
      </c>
      <c r="D228" s="66">
        <v>46120.0</v>
      </c>
      <c r="E228" s="47" t="s">
        <v>75</v>
      </c>
      <c r="F228" s="47">
        <v>9.19992203099E11</v>
      </c>
      <c r="G228" s="44" t="s">
        <v>233</v>
      </c>
      <c r="H228" s="47" t="s">
        <v>248</v>
      </c>
      <c r="I228" s="47" t="s">
        <v>476</v>
      </c>
      <c r="K228" s="47" t="s">
        <v>250</v>
      </c>
    </row>
    <row r="229">
      <c r="A229" s="64">
        <v>46122.4731433912</v>
      </c>
      <c r="B229" s="65">
        <v>4.0</v>
      </c>
      <c r="C229" s="47" t="s">
        <v>425</v>
      </c>
      <c r="D229" s="66">
        <v>46120.0</v>
      </c>
      <c r="E229" s="47" t="s">
        <v>315</v>
      </c>
      <c r="F229" s="47">
        <v>9.17988667644E11</v>
      </c>
      <c r="G229" s="44" t="s">
        <v>316</v>
      </c>
      <c r="H229" s="47" t="s">
        <v>248</v>
      </c>
      <c r="I229" s="47" t="s">
        <v>477</v>
      </c>
      <c r="K229" s="47" t="s">
        <v>250</v>
      </c>
    </row>
    <row r="230">
      <c r="A230" s="64">
        <v>46122.47317679398</v>
      </c>
      <c r="B230" s="65">
        <v>4.0</v>
      </c>
      <c r="C230" s="47" t="s">
        <v>425</v>
      </c>
      <c r="D230" s="66">
        <v>46120.0</v>
      </c>
      <c r="E230" s="47" t="s">
        <v>77</v>
      </c>
      <c r="F230" s="47">
        <v>9.19728881112E11</v>
      </c>
      <c r="G230" s="44" t="s">
        <v>237</v>
      </c>
      <c r="H230" s="47" t="s">
        <v>248</v>
      </c>
      <c r="I230" s="47" t="s">
        <v>478</v>
      </c>
      <c r="K230" s="47" t="s">
        <v>250</v>
      </c>
    </row>
    <row r="231">
      <c r="A231" s="64">
        <v>46125.470869675926</v>
      </c>
      <c r="B231" s="65">
        <v>5.0</v>
      </c>
      <c r="C231" s="47" t="s">
        <v>479</v>
      </c>
      <c r="D231" s="66">
        <v>46120.0</v>
      </c>
      <c r="E231" s="47" t="s">
        <v>14</v>
      </c>
      <c r="F231" s="47">
        <v>9.19416177674E11</v>
      </c>
      <c r="G231" s="44" t="s">
        <v>103</v>
      </c>
      <c r="H231" s="47" t="s">
        <v>248</v>
      </c>
      <c r="I231" s="47" t="s">
        <v>480</v>
      </c>
      <c r="K231" s="47" t="s">
        <v>250</v>
      </c>
    </row>
    <row r="232">
      <c r="A232" s="64">
        <v>46125.47089865741</v>
      </c>
      <c r="B232" s="65">
        <v>5.0</v>
      </c>
      <c r="C232" s="47" t="s">
        <v>479</v>
      </c>
      <c r="D232" s="66">
        <v>46120.0</v>
      </c>
      <c r="E232" s="47" t="s">
        <v>16</v>
      </c>
      <c r="F232" s="47">
        <v>9.19896191613E11</v>
      </c>
      <c r="G232" s="44" t="s">
        <v>372</v>
      </c>
      <c r="H232" s="47" t="s">
        <v>255</v>
      </c>
      <c r="K232" s="47" t="s">
        <v>250</v>
      </c>
    </row>
    <row r="233">
      <c r="A233" s="64">
        <v>46125.47092474537</v>
      </c>
      <c r="B233" s="65">
        <v>5.0</v>
      </c>
      <c r="C233" s="47" t="s">
        <v>479</v>
      </c>
      <c r="D233" s="66">
        <v>46120.0</v>
      </c>
      <c r="E233" s="47" t="s">
        <v>17</v>
      </c>
      <c r="F233" s="47">
        <v>9.1981295522E11</v>
      </c>
      <c r="G233" s="44" t="s">
        <v>251</v>
      </c>
      <c r="H233" s="47" t="s">
        <v>248</v>
      </c>
      <c r="I233" s="47" t="s">
        <v>481</v>
      </c>
      <c r="K233" s="47" t="s">
        <v>250</v>
      </c>
    </row>
    <row r="234">
      <c r="A234" s="64">
        <v>46125.47095690972</v>
      </c>
      <c r="B234" s="65">
        <v>5.0</v>
      </c>
      <c r="C234" s="47" t="s">
        <v>479</v>
      </c>
      <c r="D234" s="66">
        <v>46120.0</v>
      </c>
      <c r="E234" s="47" t="s">
        <v>18</v>
      </c>
      <c r="F234" s="47">
        <v>9.1941626934E11</v>
      </c>
      <c r="G234" s="44" t="s">
        <v>256</v>
      </c>
      <c r="H234" s="47" t="s">
        <v>248</v>
      </c>
      <c r="I234" s="47" t="s">
        <v>482</v>
      </c>
      <c r="K234" s="47" t="s">
        <v>250</v>
      </c>
    </row>
    <row r="235">
      <c r="A235" s="64">
        <v>46125.47100414352</v>
      </c>
      <c r="B235" s="65">
        <v>5.0</v>
      </c>
      <c r="C235" s="47" t="s">
        <v>479</v>
      </c>
      <c r="D235" s="66">
        <v>46120.0</v>
      </c>
      <c r="E235" s="47" t="s">
        <v>19</v>
      </c>
      <c r="F235" s="47">
        <v>9.19728186516E11</v>
      </c>
      <c r="G235" s="44" t="s">
        <v>261</v>
      </c>
      <c r="H235" s="47" t="s">
        <v>248</v>
      </c>
      <c r="I235" s="47" t="s">
        <v>483</v>
      </c>
      <c r="K235" s="47" t="s">
        <v>250</v>
      </c>
    </row>
    <row r="236">
      <c r="A236" s="64">
        <v>46125.47102939815</v>
      </c>
      <c r="B236" s="65">
        <v>5.0</v>
      </c>
      <c r="C236" s="47" t="s">
        <v>479</v>
      </c>
      <c r="D236" s="66">
        <v>46120.0</v>
      </c>
      <c r="E236" s="47" t="s">
        <v>21</v>
      </c>
      <c r="F236" s="47">
        <v>9.1946685402E11</v>
      </c>
      <c r="G236" s="44" t="s">
        <v>115</v>
      </c>
      <c r="H236" s="47" t="s">
        <v>248</v>
      </c>
      <c r="I236" s="47" t="s">
        <v>484</v>
      </c>
      <c r="K236" s="47" t="s">
        <v>250</v>
      </c>
    </row>
    <row r="237">
      <c r="A237" s="64">
        <v>46125.47106064815</v>
      </c>
      <c r="B237" s="65">
        <v>5.0</v>
      </c>
      <c r="C237" s="47" t="s">
        <v>479</v>
      </c>
      <c r="D237" s="66">
        <v>46120.0</v>
      </c>
      <c r="E237" s="47" t="s">
        <v>23</v>
      </c>
      <c r="F237" s="47">
        <v>9.17206249087E11</v>
      </c>
      <c r="G237" s="44" t="s">
        <v>119</v>
      </c>
      <c r="H237" s="47" t="s">
        <v>248</v>
      </c>
      <c r="I237" s="47" t="s">
        <v>485</v>
      </c>
      <c r="K237" s="47" t="s">
        <v>250</v>
      </c>
    </row>
    <row r="238">
      <c r="A238" s="64">
        <v>46125.47108836805</v>
      </c>
      <c r="B238" s="65">
        <v>5.0</v>
      </c>
      <c r="C238" s="47" t="s">
        <v>479</v>
      </c>
      <c r="D238" s="66">
        <v>46120.0</v>
      </c>
      <c r="E238" s="47" t="s">
        <v>265</v>
      </c>
      <c r="F238" s="47">
        <v>9.199967458E11</v>
      </c>
      <c r="G238" s="44" t="s">
        <v>266</v>
      </c>
      <c r="H238" s="47" t="s">
        <v>248</v>
      </c>
      <c r="I238" s="47" t="s">
        <v>486</v>
      </c>
      <c r="K238" s="47" t="s">
        <v>250</v>
      </c>
    </row>
    <row r="239">
      <c r="A239" s="64">
        <v>46125.47112508102</v>
      </c>
      <c r="B239" s="65">
        <v>5.0</v>
      </c>
      <c r="C239" s="47" t="s">
        <v>479</v>
      </c>
      <c r="D239" s="66">
        <v>46120.0</v>
      </c>
      <c r="E239" s="47" t="s">
        <v>24</v>
      </c>
      <c r="F239" s="47">
        <v>9.19541222211E11</v>
      </c>
      <c r="G239" s="44" t="s">
        <v>121</v>
      </c>
      <c r="H239" s="47" t="s">
        <v>255</v>
      </c>
      <c r="K239" s="47" t="s">
        <v>250</v>
      </c>
    </row>
    <row r="240">
      <c r="A240" s="64">
        <v>46125.47115428241</v>
      </c>
      <c r="B240" s="65">
        <v>5.0</v>
      </c>
      <c r="C240" s="47" t="s">
        <v>479</v>
      </c>
      <c r="D240" s="66">
        <v>46120.0</v>
      </c>
      <c r="E240" s="47" t="s">
        <v>25</v>
      </c>
      <c r="F240" s="47">
        <v>9.19896164643E11</v>
      </c>
      <c r="G240" s="44" t="s">
        <v>123</v>
      </c>
      <c r="H240" s="47" t="s">
        <v>248</v>
      </c>
      <c r="I240" s="47" t="s">
        <v>487</v>
      </c>
      <c r="K240" s="47" t="s">
        <v>250</v>
      </c>
    </row>
    <row r="241">
      <c r="A241" s="64">
        <v>46125.47118853009</v>
      </c>
      <c r="B241" s="65">
        <v>5.0</v>
      </c>
      <c r="C241" s="47" t="s">
        <v>479</v>
      </c>
      <c r="D241" s="66">
        <v>46120.0</v>
      </c>
      <c r="E241" s="47" t="s">
        <v>26</v>
      </c>
      <c r="F241" s="47">
        <v>9.17876611111E11</v>
      </c>
      <c r="G241" s="44" t="s">
        <v>125</v>
      </c>
      <c r="H241" s="47" t="s">
        <v>248</v>
      </c>
      <c r="I241" s="47" t="s">
        <v>488</v>
      </c>
      <c r="K241" s="47" t="s">
        <v>250</v>
      </c>
    </row>
    <row r="242">
      <c r="A242" s="64">
        <v>46125.47121668981</v>
      </c>
      <c r="B242" s="65">
        <v>5.0</v>
      </c>
      <c r="C242" s="47" t="s">
        <v>479</v>
      </c>
      <c r="D242" s="66">
        <v>46120.0</v>
      </c>
      <c r="E242" s="47" t="s">
        <v>270</v>
      </c>
      <c r="F242" s="47">
        <v>9.1720608859E11</v>
      </c>
      <c r="G242" s="44" t="s">
        <v>129</v>
      </c>
      <c r="H242" s="47" t="s">
        <v>248</v>
      </c>
      <c r="I242" s="47" t="s">
        <v>489</v>
      </c>
      <c r="K242" s="47" t="s">
        <v>250</v>
      </c>
    </row>
    <row r="243">
      <c r="A243" s="64">
        <v>46125.47124697917</v>
      </c>
      <c r="B243" s="65">
        <v>5.0</v>
      </c>
      <c r="C243" s="47" t="s">
        <v>479</v>
      </c>
      <c r="D243" s="66">
        <v>46120.0</v>
      </c>
      <c r="E243" s="47" t="s">
        <v>29</v>
      </c>
      <c r="F243" s="47">
        <v>9.1999661721E11</v>
      </c>
      <c r="G243" s="44" t="s">
        <v>132</v>
      </c>
      <c r="H243" s="47" t="s">
        <v>248</v>
      </c>
      <c r="I243" s="47" t="s">
        <v>490</v>
      </c>
      <c r="K243" s="47" t="s">
        <v>250</v>
      </c>
    </row>
    <row r="244">
      <c r="A244" s="64">
        <v>46125.47127596065</v>
      </c>
      <c r="B244" s="65">
        <v>5.0</v>
      </c>
      <c r="C244" s="47" t="s">
        <v>479</v>
      </c>
      <c r="D244" s="66">
        <v>46120.0</v>
      </c>
      <c r="E244" s="47" t="s">
        <v>30</v>
      </c>
      <c r="F244" s="47">
        <v>9.17988106247E11</v>
      </c>
      <c r="G244" s="44" t="s">
        <v>134</v>
      </c>
      <c r="H244" s="47" t="s">
        <v>248</v>
      </c>
      <c r="I244" s="47" t="s">
        <v>491</v>
      </c>
      <c r="K244" s="47" t="s">
        <v>250</v>
      </c>
    </row>
    <row r="245">
      <c r="A245" s="64">
        <v>46125.47130320602</v>
      </c>
      <c r="B245" s="65">
        <v>5.0</v>
      </c>
      <c r="C245" s="47" t="s">
        <v>479</v>
      </c>
      <c r="D245" s="66">
        <v>46120.0</v>
      </c>
      <c r="E245" s="47" t="s">
        <v>31</v>
      </c>
      <c r="F245" s="47">
        <v>9.1981220346E11</v>
      </c>
      <c r="G245" s="44" t="s">
        <v>136</v>
      </c>
      <c r="H245" s="47" t="s">
        <v>248</v>
      </c>
      <c r="I245" s="47" t="s">
        <v>492</v>
      </c>
      <c r="K245" s="47" t="s">
        <v>250</v>
      </c>
    </row>
    <row r="246">
      <c r="A246" s="64">
        <v>46125.471329548614</v>
      </c>
      <c r="B246" s="65">
        <v>5.0</v>
      </c>
      <c r="C246" s="47" t="s">
        <v>479</v>
      </c>
      <c r="D246" s="66">
        <v>46120.0</v>
      </c>
      <c r="E246" s="47" t="s">
        <v>32</v>
      </c>
      <c r="F246" s="47">
        <v>9.19896157477E11</v>
      </c>
      <c r="G246" s="44" t="s">
        <v>139</v>
      </c>
      <c r="H246" s="47" t="s">
        <v>248</v>
      </c>
      <c r="I246" s="47" t="s">
        <v>493</v>
      </c>
      <c r="K246" s="47" t="s">
        <v>250</v>
      </c>
    </row>
    <row r="247">
      <c r="A247" s="64">
        <v>46125.47135552083</v>
      </c>
      <c r="B247" s="65">
        <v>5.0</v>
      </c>
      <c r="C247" s="47" t="s">
        <v>479</v>
      </c>
      <c r="D247" s="66">
        <v>46120.0</v>
      </c>
      <c r="E247" s="47" t="s">
        <v>33</v>
      </c>
      <c r="F247" s="47">
        <v>9.1708229004E11</v>
      </c>
      <c r="G247" s="44" t="s">
        <v>141</v>
      </c>
      <c r="H247" s="47" t="s">
        <v>248</v>
      </c>
      <c r="I247" s="47" t="s">
        <v>494</v>
      </c>
      <c r="K247" s="47" t="s">
        <v>250</v>
      </c>
    </row>
    <row r="248">
      <c r="A248" s="64">
        <v>46125.47138079861</v>
      </c>
      <c r="B248" s="65">
        <v>5.0</v>
      </c>
      <c r="C248" s="47" t="s">
        <v>479</v>
      </c>
      <c r="D248" s="66">
        <v>46120.0</v>
      </c>
      <c r="E248" s="47" t="s">
        <v>34</v>
      </c>
      <c r="F248" s="47">
        <v>9.1946781486E11</v>
      </c>
      <c r="G248" s="44" t="s">
        <v>143</v>
      </c>
      <c r="H248" s="47" t="s">
        <v>248</v>
      </c>
      <c r="I248" s="47" t="s">
        <v>495</v>
      </c>
      <c r="K248" s="47" t="s">
        <v>250</v>
      </c>
    </row>
    <row r="249">
      <c r="A249" s="64">
        <v>46125.47141344908</v>
      </c>
      <c r="B249" s="65">
        <v>5.0</v>
      </c>
      <c r="C249" s="47" t="s">
        <v>479</v>
      </c>
      <c r="D249" s="66">
        <v>46120.0</v>
      </c>
      <c r="E249" s="47" t="s">
        <v>35</v>
      </c>
      <c r="F249" s="47">
        <v>9.18053206613E11</v>
      </c>
      <c r="G249" s="44" t="s">
        <v>145</v>
      </c>
      <c r="H249" s="47" t="s">
        <v>248</v>
      </c>
      <c r="I249" s="47" t="s">
        <v>496</v>
      </c>
      <c r="K249" s="47" t="s">
        <v>250</v>
      </c>
    </row>
    <row r="250">
      <c r="A250" s="64">
        <v>46125.471451226855</v>
      </c>
      <c r="B250" s="65">
        <v>5.0</v>
      </c>
      <c r="C250" s="47" t="s">
        <v>479</v>
      </c>
      <c r="D250" s="66">
        <v>46120.0</v>
      </c>
      <c r="E250" s="47" t="s">
        <v>36</v>
      </c>
      <c r="F250" s="47">
        <v>9.18222876492E11</v>
      </c>
      <c r="G250" s="44" t="s">
        <v>147</v>
      </c>
      <c r="H250" s="47" t="s">
        <v>248</v>
      </c>
      <c r="I250" s="47" t="s">
        <v>497</v>
      </c>
      <c r="K250" s="47" t="s">
        <v>250</v>
      </c>
    </row>
    <row r="251">
      <c r="A251" s="64">
        <v>46125.47147993055</v>
      </c>
      <c r="B251" s="65">
        <v>5.0</v>
      </c>
      <c r="C251" s="47" t="s">
        <v>479</v>
      </c>
      <c r="D251" s="66">
        <v>46120.0</v>
      </c>
      <c r="E251" s="47" t="s">
        <v>37</v>
      </c>
      <c r="F251" s="47">
        <v>9.19017802483E11</v>
      </c>
      <c r="G251" s="44" t="s">
        <v>149</v>
      </c>
      <c r="H251" s="47" t="s">
        <v>248</v>
      </c>
      <c r="I251" s="47" t="s">
        <v>498</v>
      </c>
      <c r="K251" s="47" t="s">
        <v>250</v>
      </c>
    </row>
    <row r="252">
      <c r="A252" s="64">
        <v>46125.47150783565</v>
      </c>
      <c r="B252" s="65">
        <v>5.0</v>
      </c>
      <c r="C252" s="47" t="s">
        <v>479</v>
      </c>
      <c r="D252" s="66">
        <v>46120.0</v>
      </c>
      <c r="E252" s="47" t="s">
        <v>39</v>
      </c>
      <c r="F252" s="47">
        <v>9.19991990856E11</v>
      </c>
      <c r="G252" s="44" t="s">
        <v>154</v>
      </c>
      <c r="H252" s="47" t="s">
        <v>248</v>
      </c>
      <c r="I252" s="47" t="s">
        <v>499</v>
      </c>
      <c r="K252" s="47" t="s">
        <v>250</v>
      </c>
    </row>
    <row r="253">
      <c r="A253" s="64">
        <v>46125.47154210648</v>
      </c>
      <c r="B253" s="65">
        <v>5.0</v>
      </c>
      <c r="C253" s="47" t="s">
        <v>479</v>
      </c>
      <c r="D253" s="66">
        <v>46120.0</v>
      </c>
      <c r="E253" s="47" t="s">
        <v>40</v>
      </c>
      <c r="F253" s="47">
        <v>9.1895053898E11</v>
      </c>
      <c r="G253" s="44" t="s">
        <v>156</v>
      </c>
      <c r="H253" s="47" t="s">
        <v>248</v>
      </c>
      <c r="I253" s="47" t="s">
        <v>500</v>
      </c>
      <c r="K253" s="47" t="s">
        <v>250</v>
      </c>
    </row>
    <row r="254">
      <c r="A254" s="64">
        <v>46125.47156983796</v>
      </c>
      <c r="B254" s="65">
        <v>5.0</v>
      </c>
      <c r="C254" s="47" t="s">
        <v>479</v>
      </c>
      <c r="D254" s="66">
        <v>46120.0</v>
      </c>
      <c r="E254" s="47" t="s">
        <v>41</v>
      </c>
      <c r="F254" s="47">
        <v>9.1946738711E11</v>
      </c>
      <c r="G254" s="44" t="s">
        <v>158</v>
      </c>
      <c r="H254" s="47" t="s">
        <v>248</v>
      </c>
      <c r="I254" s="47" t="s">
        <v>501</v>
      </c>
      <c r="K254" s="47" t="s">
        <v>250</v>
      </c>
    </row>
    <row r="255">
      <c r="A255" s="64">
        <v>46125.47159826389</v>
      </c>
      <c r="B255" s="65">
        <v>5.0</v>
      </c>
      <c r="C255" s="47" t="s">
        <v>479</v>
      </c>
      <c r="D255" s="66">
        <v>46120.0</v>
      </c>
      <c r="E255" s="47" t="s">
        <v>43</v>
      </c>
      <c r="F255" s="47">
        <v>9.19896942375E11</v>
      </c>
      <c r="G255" s="44" t="s">
        <v>162</v>
      </c>
      <c r="H255" s="47" t="s">
        <v>248</v>
      </c>
      <c r="I255" s="47" t="s">
        <v>502</v>
      </c>
      <c r="K255" s="47" t="s">
        <v>250</v>
      </c>
    </row>
    <row r="256">
      <c r="A256" s="64">
        <v>46125.47162644676</v>
      </c>
      <c r="B256" s="65">
        <v>5.0</v>
      </c>
      <c r="C256" s="47" t="s">
        <v>479</v>
      </c>
      <c r="D256" s="66">
        <v>46120.0</v>
      </c>
      <c r="E256" s="47" t="s">
        <v>44</v>
      </c>
      <c r="F256" s="47">
        <v>9.19802222201E11</v>
      </c>
      <c r="G256" s="44" t="s">
        <v>165</v>
      </c>
      <c r="H256" s="47" t="s">
        <v>248</v>
      </c>
      <c r="I256" s="47" t="s">
        <v>503</v>
      </c>
      <c r="K256" s="47" t="s">
        <v>250</v>
      </c>
    </row>
    <row r="257">
      <c r="A257" s="64">
        <v>46125.47165438657</v>
      </c>
      <c r="B257" s="65">
        <v>5.0</v>
      </c>
      <c r="C257" s="47" t="s">
        <v>479</v>
      </c>
      <c r="D257" s="66">
        <v>46120.0</v>
      </c>
      <c r="E257" s="47" t="s">
        <v>344</v>
      </c>
      <c r="F257" s="47">
        <v>9.19416553499E11</v>
      </c>
      <c r="G257" s="44" t="s">
        <v>167</v>
      </c>
      <c r="H257" s="47" t="s">
        <v>255</v>
      </c>
      <c r="K257" s="47" t="s">
        <v>250</v>
      </c>
    </row>
    <row r="258">
      <c r="A258" s="64">
        <v>46125.47168097222</v>
      </c>
      <c r="B258" s="65">
        <v>5.0</v>
      </c>
      <c r="C258" s="47" t="s">
        <v>479</v>
      </c>
      <c r="D258" s="66">
        <v>46120.0</v>
      </c>
      <c r="E258" s="47" t="s">
        <v>47</v>
      </c>
      <c r="F258" s="47">
        <v>9.19817574525E11</v>
      </c>
      <c r="G258" s="44" t="s">
        <v>171</v>
      </c>
      <c r="H258" s="47" t="s">
        <v>248</v>
      </c>
      <c r="I258" s="47" t="s">
        <v>504</v>
      </c>
      <c r="K258" s="47" t="s">
        <v>250</v>
      </c>
    </row>
    <row r="259">
      <c r="A259" s="64">
        <v>46125.47170722223</v>
      </c>
      <c r="B259" s="65">
        <v>5.0</v>
      </c>
      <c r="C259" s="47" t="s">
        <v>479</v>
      </c>
      <c r="D259" s="66">
        <v>46120.0</v>
      </c>
      <c r="E259" s="47" t="s">
        <v>48</v>
      </c>
      <c r="F259" s="47">
        <v>9.17206066E11</v>
      </c>
      <c r="G259" s="44" t="s">
        <v>173</v>
      </c>
      <c r="H259" s="47" t="s">
        <v>248</v>
      </c>
      <c r="I259" s="47" t="s">
        <v>505</v>
      </c>
      <c r="K259" s="47" t="s">
        <v>250</v>
      </c>
    </row>
    <row r="260">
      <c r="A260" s="64">
        <v>46125.4717375926</v>
      </c>
      <c r="B260" s="65">
        <v>5.0</v>
      </c>
      <c r="C260" s="47" t="s">
        <v>479</v>
      </c>
      <c r="D260" s="66">
        <v>46120.0</v>
      </c>
      <c r="E260" s="47" t="s">
        <v>49</v>
      </c>
      <c r="F260" s="47">
        <v>9.19416937002E11</v>
      </c>
      <c r="G260" s="44" t="s">
        <v>175</v>
      </c>
      <c r="H260" s="47" t="s">
        <v>248</v>
      </c>
      <c r="I260" s="47" t="s">
        <v>506</v>
      </c>
      <c r="K260" s="47" t="s">
        <v>250</v>
      </c>
    </row>
    <row r="261">
      <c r="A261" s="64">
        <v>46125.471766400464</v>
      </c>
      <c r="B261" s="65">
        <v>5.0</v>
      </c>
      <c r="C261" s="47" t="s">
        <v>479</v>
      </c>
      <c r="D261" s="66">
        <v>46120.0</v>
      </c>
      <c r="E261" s="47" t="s">
        <v>50</v>
      </c>
      <c r="F261" s="47">
        <v>9.18168346179E11</v>
      </c>
      <c r="G261" s="44" t="s">
        <v>177</v>
      </c>
      <c r="H261" s="47" t="s">
        <v>248</v>
      </c>
      <c r="I261" s="47" t="s">
        <v>507</v>
      </c>
      <c r="K261" s="47" t="s">
        <v>250</v>
      </c>
    </row>
    <row r="262">
      <c r="A262" s="64">
        <v>46125.47179498842</v>
      </c>
      <c r="B262" s="65">
        <v>5.0</v>
      </c>
      <c r="C262" s="47" t="s">
        <v>479</v>
      </c>
      <c r="D262" s="66">
        <v>46120.0</v>
      </c>
      <c r="E262" s="47" t="s">
        <v>51</v>
      </c>
      <c r="F262" s="47">
        <v>9.19215632123E11</v>
      </c>
      <c r="G262" s="44" t="s">
        <v>179</v>
      </c>
      <c r="H262" s="47" t="s">
        <v>248</v>
      </c>
      <c r="I262" s="47" t="s">
        <v>508</v>
      </c>
      <c r="K262" s="47" t="s">
        <v>250</v>
      </c>
    </row>
    <row r="263">
      <c r="A263" s="64">
        <v>46125.47182436343</v>
      </c>
      <c r="B263" s="65">
        <v>5.0</v>
      </c>
      <c r="C263" s="47" t="s">
        <v>479</v>
      </c>
      <c r="D263" s="66">
        <v>46120.0</v>
      </c>
      <c r="E263" s="47" t="s">
        <v>290</v>
      </c>
      <c r="F263" s="47">
        <v>9.19812032486E11</v>
      </c>
      <c r="G263" s="44" t="s">
        <v>291</v>
      </c>
      <c r="H263" s="47" t="s">
        <v>255</v>
      </c>
      <c r="K263" s="47" t="s">
        <v>250</v>
      </c>
    </row>
    <row r="264">
      <c r="A264" s="64">
        <v>46125.471853379626</v>
      </c>
      <c r="B264" s="65">
        <v>5.0</v>
      </c>
      <c r="C264" s="47" t="s">
        <v>479</v>
      </c>
      <c r="D264" s="66">
        <v>46120.0</v>
      </c>
      <c r="E264" s="47" t="s">
        <v>53</v>
      </c>
      <c r="F264" s="47">
        <v>9.19355107666E11</v>
      </c>
      <c r="G264" s="44" t="s">
        <v>183</v>
      </c>
      <c r="H264" s="47" t="s">
        <v>248</v>
      </c>
      <c r="I264" s="47" t="s">
        <v>509</v>
      </c>
      <c r="K264" s="47" t="s">
        <v>250</v>
      </c>
    </row>
    <row r="265">
      <c r="A265" s="64">
        <v>46125.47189509259</v>
      </c>
      <c r="B265" s="65">
        <v>5.0</v>
      </c>
      <c r="C265" s="47" t="s">
        <v>479</v>
      </c>
      <c r="D265" s="66">
        <v>46120.0</v>
      </c>
      <c r="E265" s="47" t="s">
        <v>292</v>
      </c>
      <c r="F265" s="47">
        <v>9.19812462716E11</v>
      </c>
      <c r="G265" s="44" t="s">
        <v>185</v>
      </c>
      <c r="H265" s="47" t="s">
        <v>248</v>
      </c>
      <c r="I265" s="47" t="s">
        <v>510</v>
      </c>
      <c r="K265" s="47" t="s">
        <v>250</v>
      </c>
    </row>
    <row r="266">
      <c r="A266" s="64">
        <v>46125.47192215278</v>
      </c>
      <c r="B266" s="65">
        <v>5.0</v>
      </c>
      <c r="C266" s="47" t="s">
        <v>479</v>
      </c>
      <c r="D266" s="66">
        <v>46120.0</v>
      </c>
      <c r="E266" s="47" t="s">
        <v>55</v>
      </c>
      <c r="F266" s="47">
        <v>9.18689001523E11</v>
      </c>
      <c r="G266" s="44" t="s">
        <v>187</v>
      </c>
      <c r="H266" s="47" t="s">
        <v>248</v>
      </c>
      <c r="I266" s="47" t="s">
        <v>511</v>
      </c>
      <c r="K266" s="47" t="s">
        <v>250</v>
      </c>
    </row>
    <row r="267">
      <c r="A267" s="64">
        <v>46125.471952430555</v>
      </c>
      <c r="B267" s="65">
        <v>5.0</v>
      </c>
      <c r="C267" s="47" t="s">
        <v>479</v>
      </c>
      <c r="D267" s="66">
        <v>46120.0</v>
      </c>
      <c r="E267" s="47" t="s">
        <v>56</v>
      </c>
      <c r="F267" s="47">
        <v>9.19466396554E11</v>
      </c>
      <c r="G267" s="44" t="s">
        <v>189</v>
      </c>
      <c r="H267" s="47" t="s">
        <v>248</v>
      </c>
      <c r="I267" s="47" t="s">
        <v>512</v>
      </c>
      <c r="K267" s="47" t="s">
        <v>250</v>
      </c>
    </row>
    <row r="268">
      <c r="A268" s="64">
        <v>46125.471990011574</v>
      </c>
      <c r="B268" s="65">
        <v>5.0</v>
      </c>
      <c r="C268" s="47" t="s">
        <v>479</v>
      </c>
      <c r="D268" s="66">
        <v>46120.0</v>
      </c>
      <c r="E268" s="47" t="s">
        <v>59</v>
      </c>
      <c r="F268" s="47">
        <v>9.19896353519E11</v>
      </c>
      <c r="G268" s="44" t="s">
        <v>196</v>
      </c>
      <c r="H268" s="47" t="s">
        <v>248</v>
      </c>
      <c r="I268" s="47" t="s">
        <v>513</v>
      </c>
      <c r="K268" s="47" t="s">
        <v>250</v>
      </c>
    </row>
    <row r="269">
      <c r="A269" s="64">
        <v>46125.472019293986</v>
      </c>
      <c r="B269" s="65">
        <v>5.0</v>
      </c>
      <c r="C269" s="47" t="s">
        <v>479</v>
      </c>
      <c r="D269" s="66">
        <v>46120.0</v>
      </c>
      <c r="E269" s="47" t="s">
        <v>59</v>
      </c>
      <c r="F269" s="47">
        <v>9.19254055569E11</v>
      </c>
      <c r="G269" s="44" t="s">
        <v>196</v>
      </c>
      <c r="H269" s="47" t="s">
        <v>248</v>
      </c>
      <c r="I269" s="47" t="s">
        <v>514</v>
      </c>
      <c r="K269" s="47" t="s">
        <v>250</v>
      </c>
    </row>
    <row r="270">
      <c r="A270" s="64">
        <v>46125.47204961805</v>
      </c>
      <c r="B270" s="65">
        <v>5.0</v>
      </c>
      <c r="C270" s="47" t="s">
        <v>479</v>
      </c>
      <c r="D270" s="66">
        <v>46120.0</v>
      </c>
      <c r="E270" s="47" t="s">
        <v>60</v>
      </c>
      <c r="F270" s="47">
        <v>9.19996771749E11</v>
      </c>
      <c r="G270" s="44" t="s">
        <v>199</v>
      </c>
      <c r="H270" s="47" t="s">
        <v>248</v>
      </c>
      <c r="I270" s="47" t="s">
        <v>515</v>
      </c>
      <c r="K270" s="47" t="s">
        <v>250</v>
      </c>
    </row>
    <row r="271">
      <c r="A271" s="64">
        <v>46125.472079189814</v>
      </c>
      <c r="B271" s="65">
        <v>5.0</v>
      </c>
      <c r="C271" s="47" t="s">
        <v>479</v>
      </c>
      <c r="D271" s="66">
        <v>46120.0</v>
      </c>
      <c r="E271" s="47" t="s">
        <v>61</v>
      </c>
      <c r="F271" s="47">
        <v>9.19896943689E11</v>
      </c>
      <c r="G271" s="44" t="s">
        <v>202</v>
      </c>
      <c r="H271" s="47" t="s">
        <v>248</v>
      </c>
      <c r="I271" s="47" t="s">
        <v>516</v>
      </c>
      <c r="K271" s="47" t="s">
        <v>250</v>
      </c>
    </row>
    <row r="272">
      <c r="A272" s="64">
        <v>46125.47210934028</v>
      </c>
      <c r="B272" s="65">
        <v>5.0</v>
      </c>
      <c r="C272" s="47" t="s">
        <v>479</v>
      </c>
      <c r="D272" s="66">
        <v>46120.0</v>
      </c>
      <c r="E272" s="47" t="s">
        <v>62</v>
      </c>
      <c r="F272" s="47">
        <v>9.19416317175E11</v>
      </c>
      <c r="G272" s="44" t="s">
        <v>205</v>
      </c>
      <c r="H272" s="47" t="s">
        <v>248</v>
      </c>
      <c r="I272" s="47" t="s">
        <v>517</v>
      </c>
      <c r="K272" s="47" t="s">
        <v>250</v>
      </c>
    </row>
    <row r="273">
      <c r="A273" s="64">
        <v>46125.47213835648</v>
      </c>
      <c r="B273" s="65">
        <v>5.0</v>
      </c>
      <c r="C273" s="47" t="s">
        <v>479</v>
      </c>
      <c r="D273" s="66">
        <v>46120.0</v>
      </c>
      <c r="E273" s="47" t="s">
        <v>62</v>
      </c>
      <c r="F273" s="47">
        <v>9.18901147126E11</v>
      </c>
      <c r="G273" s="44" t="s">
        <v>205</v>
      </c>
      <c r="H273" s="47" t="s">
        <v>248</v>
      </c>
      <c r="I273" s="47" t="s">
        <v>518</v>
      </c>
      <c r="K273" s="47" t="s">
        <v>250</v>
      </c>
    </row>
    <row r="274">
      <c r="A274" s="64">
        <v>46125.47216664352</v>
      </c>
      <c r="B274" s="65">
        <v>5.0</v>
      </c>
      <c r="C274" s="47" t="s">
        <v>479</v>
      </c>
      <c r="D274" s="66">
        <v>46120.0</v>
      </c>
      <c r="E274" s="47" t="s">
        <v>63</v>
      </c>
      <c r="F274" s="47">
        <v>9.19671355771E11</v>
      </c>
      <c r="G274" s="44" t="s">
        <v>207</v>
      </c>
      <c r="H274" s="47" t="s">
        <v>248</v>
      </c>
      <c r="I274" s="47" t="s">
        <v>519</v>
      </c>
      <c r="K274" s="47" t="s">
        <v>250</v>
      </c>
    </row>
    <row r="275">
      <c r="A275" s="64">
        <v>46125.472206122686</v>
      </c>
      <c r="B275" s="65">
        <v>5.0</v>
      </c>
      <c r="C275" s="47" t="s">
        <v>479</v>
      </c>
      <c r="D275" s="66">
        <v>46120.0</v>
      </c>
      <c r="E275" s="47" t="s">
        <v>64</v>
      </c>
      <c r="F275" s="47">
        <v>9.19814908222E11</v>
      </c>
      <c r="G275" s="44" t="s">
        <v>210</v>
      </c>
      <c r="H275" s="47" t="s">
        <v>248</v>
      </c>
      <c r="I275" s="47" t="s">
        <v>520</v>
      </c>
      <c r="K275" s="47" t="s">
        <v>250</v>
      </c>
    </row>
    <row r="276">
      <c r="A276" s="64">
        <v>46125.4722333449</v>
      </c>
      <c r="B276" s="65">
        <v>5.0</v>
      </c>
      <c r="C276" s="47" t="s">
        <v>479</v>
      </c>
      <c r="D276" s="66">
        <v>46120.0</v>
      </c>
      <c r="E276" s="47" t="s">
        <v>64</v>
      </c>
      <c r="F276" s="47">
        <v>9.19814608222E11</v>
      </c>
      <c r="G276" s="44" t="s">
        <v>210</v>
      </c>
      <c r="H276" s="47" t="s">
        <v>248</v>
      </c>
      <c r="I276" s="47" t="s">
        <v>521</v>
      </c>
      <c r="K276" s="47" t="s">
        <v>250</v>
      </c>
    </row>
    <row r="277">
      <c r="A277" s="64">
        <v>46125.47226340278</v>
      </c>
      <c r="B277" s="65">
        <v>5.0</v>
      </c>
      <c r="C277" s="47" t="s">
        <v>479</v>
      </c>
      <c r="D277" s="66">
        <v>46120.0</v>
      </c>
      <c r="E277" s="47" t="s">
        <v>65</v>
      </c>
      <c r="F277" s="47">
        <v>9.19871414495E11</v>
      </c>
      <c r="G277" s="44" t="s">
        <v>212</v>
      </c>
      <c r="H277" s="47" t="s">
        <v>248</v>
      </c>
      <c r="I277" s="47" t="s">
        <v>522</v>
      </c>
      <c r="K277" s="47" t="s">
        <v>250</v>
      </c>
    </row>
    <row r="278">
      <c r="A278" s="64">
        <v>46125.472310763886</v>
      </c>
      <c r="B278" s="65">
        <v>5.0</v>
      </c>
      <c r="C278" s="47" t="s">
        <v>479</v>
      </c>
      <c r="D278" s="66">
        <v>46120.0</v>
      </c>
      <c r="E278" s="47" t="s">
        <v>66</v>
      </c>
      <c r="F278" s="47">
        <v>9.19729847348E11</v>
      </c>
      <c r="G278" s="44" t="s">
        <v>214</v>
      </c>
      <c r="H278" s="47" t="s">
        <v>248</v>
      </c>
      <c r="I278" s="47" t="s">
        <v>523</v>
      </c>
      <c r="K278" s="47" t="s">
        <v>250</v>
      </c>
    </row>
    <row r="279">
      <c r="A279" s="64">
        <v>46125.47234314815</v>
      </c>
      <c r="B279" s="65">
        <v>5.0</v>
      </c>
      <c r="C279" s="47" t="s">
        <v>479</v>
      </c>
      <c r="D279" s="66">
        <v>46120.0</v>
      </c>
      <c r="E279" s="47" t="s">
        <v>69</v>
      </c>
      <c r="F279" s="47">
        <v>9.19416493069E11</v>
      </c>
      <c r="G279" s="44" t="s">
        <v>219</v>
      </c>
      <c r="H279" s="47" t="s">
        <v>248</v>
      </c>
      <c r="I279" s="47" t="s">
        <v>524</v>
      </c>
      <c r="K279" s="47" t="s">
        <v>250</v>
      </c>
    </row>
    <row r="280">
      <c r="A280" s="64">
        <v>46125.47237045139</v>
      </c>
      <c r="B280" s="65">
        <v>5.0</v>
      </c>
      <c r="C280" s="47" t="s">
        <v>479</v>
      </c>
      <c r="D280" s="66">
        <v>46120.0</v>
      </c>
      <c r="E280" s="47" t="s">
        <v>70</v>
      </c>
      <c r="F280" s="47">
        <v>9.19599380314E11</v>
      </c>
      <c r="G280" s="44" t="s">
        <v>221</v>
      </c>
      <c r="H280" s="47" t="s">
        <v>248</v>
      </c>
      <c r="I280" s="47" t="s">
        <v>525</v>
      </c>
      <c r="K280" s="47" t="s">
        <v>250</v>
      </c>
    </row>
    <row r="281">
      <c r="A281" s="64">
        <v>46125.472398750004</v>
      </c>
      <c r="B281" s="65">
        <v>5.0</v>
      </c>
      <c r="C281" s="47" t="s">
        <v>479</v>
      </c>
      <c r="D281" s="66">
        <v>46120.0</v>
      </c>
      <c r="E281" s="47" t="s">
        <v>306</v>
      </c>
      <c r="F281" s="47">
        <v>9.17357033147E11</v>
      </c>
      <c r="G281" s="44" t="s">
        <v>223</v>
      </c>
      <c r="H281" s="47" t="s">
        <v>248</v>
      </c>
      <c r="I281" s="47" t="s">
        <v>526</v>
      </c>
      <c r="K281" s="47" t="s">
        <v>250</v>
      </c>
    </row>
    <row r="282">
      <c r="A282" s="64">
        <v>46125.472428611116</v>
      </c>
      <c r="B282" s="65">
        <v>5.0</v>
      </c>
      <c r="C282" s="47" t="s">
        <v>479</v>
      </c>
      <c r="D282" s="66">
        <v>46120.0</v>
      </c>
      <c r="E282" s="47" t="s">
        <v>72</v>
      </c>
      <c r="F282" s="47">
        <v>9.18199991552E11</v>
      </c>
      <c r="G282" s="44" t="s">
        <v>226</v>
      </c>
      <c r="H282" s="47" t="s">
        <v>248</v>
      </c>
      <c r="I282" s="47" t="s">
        <v>527</v>
      </c>
      <c r="K282" s="47" t="s">
        <v>250</v>
      </c>
    </row>
    <row r="283">
      <c r="A283" s="64">
        <v>46125.472466701394</v>
      </c>
      <c r="B283" s="65">
        <v>5.0</v>
      </c>
      <c r="C283" s="47" t="s">
        <v>479</v>
      </c>
      <c r="D283" s="66">
        <v>46120.0</v>
      </c>
      <c r="E283" s="47" t="s">
        <v>72</v>
      </c>
      <c r="F283" s="47">
        <v>9.19729412555E11</v>
      </c>
      <c r="G283" s="44" t="s">
        <v>226</v>
      </c>
      <c r="H283" s="47" t="s">
        <v>248</v>
      </c>
      <c r="I283" s="47" t="s">
        <v>528</v>
      </c>
      <c r="K283" s="47" t="s">
        <v>250</v>
      </c>
    </row>
    <row r="284">
      <c r="A284" s="64">
        <v>46125.472505439815</v>
      </c>
      <c r="B284" s="65">
        <v>5.0</v>
      </c>
      <c r="C284" s="47" t="s">
        <v>479</v>
      </c>
      <c r="D284" s="66">
        <v>46120.0</v>
      </c>
      <c r="E284" s="47" t="s">
        <v>73</v>
      </c>
      <c r="F284" s="47">
        <v>9.17988913044E11</v>
      </c>
      <c r="G284" s="44" t="s">
        <v>228</v>
      </c>
      <c r="H284" s="47" t="s">
        <v>248</v>
      </c>
      <c r="I284" s="47" t="s">
        <v>529</v>
      </c>
      <c r="K284" s="47" t="s">
        <v>250</v>
      </c>
    </row>
    <row r="285">
      <c r="A285" s="64">
        <v>46125.4725328125</v>
      </c>
      <c r="B285" s="65">
        <v>5.0</v>
      </c>
      <c r="C285" s="47" t="s">
        <v>479</v>
      </c>
      <c r="D285" s="66">
        <v>46120.0</v>
      </c>
      <c r="E285" s="47" t="s">
        <v>74</v>
      </c>
      <c r="F285" s="47">
        <v>9.18950466422E11</v>
      </c>
      <c r="G285" s="44" t="s">
        <v>230</v>
      </c>
      <c r="H285" s="47" t="s">
        <v>248</v>
      </c>
      <c r="I285" s="47" t="s">
        <v>530</v>
      </c>
      <c r="K285" s="47" t="s">
        <v>250</v>
      </c>
    </row>
    <row r="286">
      <c r="A286" s="64">
        <v>46125.47256196759</v>
      </c>
      <c r="B286" s="65">
        <v>5.0</v>
      </c>
      <c r="C286" s="47" t="s">
        <v>479</v>
      </c>
      <c r="D286" s="66">
        <v>46120.0</v>
      </c>
      <c r="E286" s="47" t="s">
        <v>312</v>
      </c>
      <c r="F286" s="47">
        <v>9.027577777E9</v>
      </c>
      <c r="G286" s="44" t="s">
        <v>313</v>
      </c>
      <c r="H286" s="47" t="s">
        <v>248</v>
      </c>
      <c r="I286" s="47" t="s">
        <v>531</v>
      </c>
      <c r="K286" s="47" t="s">
        <v>250</v>
      </c>
    </row>
    <row r="287">
      <c r="A287" s="64">
        <v>46125.47258956019</v>
      </c>
      <c r="B287" s="65">
        <v>5.0</v>
      </c>
      <c r="C287" s="47" t="s">
        <v>479</v>
      </c>
      <c r="D287" s="66">
        <v>46120.0</v>
      </c>
      <c r="E287" s="47" t="s">
        <v>75</v>
      </c>
      <c r="F287" s="47">
        <v>9.19992203099E11</v>
      </c>
      <c r="G287" s="44" t="s">
        <v>233</v>
      </c>
      <c r="H287" s="47" t="s">
        <v>248</v>
      </c>
      <c r="I287" s="47" t="s">
        <v>532</v>
      </c>
      <c r="K287" s="47" t="s">
        <v>250</v>
      </c>
    </row>
    <row r="288">
      <c r="A288" s="64">
        <v>46125.47261755787</v>
      </c>
      <c r="B288" s="65">
        <v>5.0</v>
      </c>
      <c r="C288" s="47" t="s">
        <v>479</v>
      </c>
      <c r="D288" s="66">
        <v>46120.0</v>
      </c>
      <c r="E288" s="47" t="s">
        <v>315</v>
      </c>
      <c r="F288" s="47">
        <v>9.17988667644E11</v>
      </c>
      <c r="G288" s="44" t="s">
        <v>316</v>
      </c>
      <c r="H288" s="47" t="s">
        <v>248</v>
      </c>
      <c r="I288" s="47" t="s">
        <v>533</v>
      </c>
      <c r="K288" s="47" t="s">
        <v>250</v>
      </c>
    </row>
    <row r="289">
      <c r="A289" s="64">
        <v>46125.47264247685</v>
      </c>
      <c r="B289" s="65">
        <v>5.0</v>
      </c>
      <c r="C289" s="47" t="s">
        <v>479</v>
      </c>
      <c r="D289" s="66">
        <v>46120.0</v>
      </c>
      <c r="E289" s="47" t="s">
        <v>77</v>
      </c>
      <c r="F289" s="47">
        <v>9.19728881112E11</v>
      </c>
      <c r="G289" s="44" t="s">
        <v>237</v>
      </c>
      <c r="H289" s="47" t="s">
        <v>248</v>
      </c>
      <c r="I289" s="47" t="s">
        <v>534</v>
      </c>
      <c r="K289" s="47" t="s">
        <v>250</v>
      </c>
    </row>
    <row r="290">
      <c r="A290" s="64">
        <v>46125.541182650464</v>
      </c>
      <c r="B290" s="65">
        <v>6.0</v>
      </c>
      <c r="C290" s="47" t="s">
        <v>535</v>
      </c>
      <c r="D290" s="66">
        <v>46121.0</v>
      </c>
      <c r="E290" s="47" t="s">
        <v>14</v>
      </c>
      <c r="F290" s="47">
        <v>9.19416177674E11</v>
      </c>
      <c r="G290" s="44" t="s">
        <v>103</v>
      </c>
      <c r="H290" s="47" t="s">
        <v>248</v>
      </c>
      <c r="I290" s="47" t="s">
        <v>536</v>
      </c>
      <c r="K290" s="47" t="s">
        <v>250</v>
      </c>
    </row>
    <row r="291">
      <c r="A291" s="64">
        <v>46125.54121473379</v>
      </c>
      <c r="B291" s="65">
        <v>6.0</v>
      </c>
      <c r="C291" s="47" t="s">
        <v>535</v>
      </c>
      <c r="D291" s="66">
        <v>46121.0</v>
      </c>
      <c r="E291" s="47" t="s">
        <v>16</v>
      </c>
      <c r="F291" s="47">
        <v>9.19896191613E11</v>
      </c>
      <c r="G291" s="44" t="s">
        <v>372</v>
      </c>
      <c r="H291" s="47" t="s">
        <v>248</v>
      </c>
      <c r="I291" s="47" t="s">
        <v>537</v>
      </c>
      <c r="K291" s="47" t="s">
        <v>250</v>
      </c>
    </row>
    <row r="292">
      <c r="A292" s="64">
        <v>46125.54124413195</v>
      </c>
      <c r="B292" s="65">
        <v>6.0</v>
      </c>
      <c r="C292" s="47" t="s">
        <v>535</v>
      </c>
      <c r="D292" s="66">
        <v>46121.0</v>
      </c>
      <c r="E292" s="47" t="s">
        <v>17</v>
      </c>
      <c r="F292" s="47">
        <v>9.1981295522E11</v>
      </c>
      <c r="G292" s="44" t="s">
        <v>251</v>
      </c>
      <c r="H292" s="47" t="s">
        <v>248</v>
      </c>
      <c r="I292" s="47" t="s">
        <v>538</v>
      </c>
      <c r="K292" s="47" t="s">
        <v>250</v>
      </c>
    </row>
    <row r="293">
      <c r="A293" s="64">
        <v>46125.54127511574</v>
      </c>
      <c r="B293" s="65">
        <v>6.0</v>
      </c>
      <c r="C293" s="47" t="s">
        <v>535</v>
      </c>
      <c r="D293" s="66">
        <v>46121.0</v>
      </c>
      <c r="E293" s="47" t="s">
        <v>18</v>
      </c>
      <c r="F293" s="47">
        <v>9.1941626934E11</v>
      </c>
      <c r="G293" s="44" t="s">
        <v>256</v>
      </c>
      <c r="H293" s="47" t="s">
        <v>248</v>
      </c>
      <c r="I293" s="47" t="s">
        <v>539</v>
      </c>
      <c r="K293" s="47" t="s">
        <v>250</v>
      </c>
    </row>
    <row r="294">
      <c r="A294" s="64">
        <v>46125.541303171296</v>
      </c>
      <c r="B294" s="65">
        <v>6.0</v>
      </c>
      <c r="C294" s="47" t="s">
        <v>535</v>
      </c>
      <c r="D294" s="66">
        <v>46121.0</v>
      </c>
      <c r="E294" s="47" t="s">
        <v>19</v>
      </c>
      <c r="F294" s="47">
        <v>9.19728186516E11</v>
      </c>
      <c r="G294" s="44" t="s">
        <v>261</v>
      </c>
      <c r="H294" s="47" t="s">
        <v>248</v>
      </c>
      <c r="I294" s="47" t="s">
        <v>540</v>
      </c>
      <c r="K294" s="47" t="s">
        <v>250</v>
      </c>
    </row>
    <row r="295">
      <c r="A295" s="64">
        <v>46125.541332037035</v>
      </c>
      <c r="B295" s="65">
        <v>6.0</v>
      </c>
      <c r="C295" s="47" t="s">
        <v>535</v>
      </c>
      <c r="D295" s="66">
        <v>46121.0</v>
      </c>
      <c r="E295" s="47" t="s">
        <v>21</v>
      </c>
      <c r="F295" s="47">
        <v>9.1946685402E11</v>
      </c>
      <c r="G295" s="44" t="s">
        <v>115</v>
      </c>
      <c r="H295" s="47" t="s">
        <v>248</v>
      </c>
      <c r="I295" s="47" t="s">
        <v>541</v>
      </c>
      <c r="K295" s="47" t="s">
        <v>250</v>
      </c>
    </row>
    <row r="296">
      <c r="A296" s="64">
        <v>46125.541363310185</v>
      </c>
      <c r="B296" s="65">
        <v>6.0</v>
      </c>
      <c r="C296" s="47" t="s">
        <v>535</v>
      </c>
      <c r="D296" s="66">
        <v>46121.0</v>
      </c>
      <c r="E296" s="47" t="s">
        <v>23</v>
      </c>
      <c r="F296" s="47">
        <v>9.17206249087E11</v>
      </c>
      <c r="G296" s="44" t="s">
        <v>119</v>
      </c>
      <c r="H296" s="47" t="s">
        <v>248</v>
      </c>
      <c r="I296" s="47" t="s">
        <v>542</v>
      </c>
      <c r="K296" s="47" t="s">
        <v>250</v>
      </c>
    </row>
    <row r="297">
      <c r="A297" s="64">
        <v>46125.54139291667</v>
      </c>
      <c r="B297" s="65">
        <v>6.0</v>
      </c>
      <c r="C297" s="47" t="s">
        <v>535</v>
      </c>
      <c r="D297" s="66">
        <v>46121.0</v>
      </c>
      <c r="E297" s="47" t="s">
        <v>265</v>
      </c>
      <c r="F297" s="47">
        <v>9.199967458E11</v>
      </c>
      <c r="G297" s="44" t="s">
        <v>266</v>
      </c>
      <c r="H297" s="47" t="s">
        <v>248</v>
      </c>
      <c r="I297" s="47" t="s">
        <v>543</v>
      </c>
      <c r="K297" s="47" t="s">
        <v>250</v>
      </c>
    </row>
    <row r="298">
      <c r="A298" s="64">
        <v>46125.54142355324</v>
      </c>
      <c r="B298" s="65">
        <v>6.0</v>
      </c>
      <c r="C298" s="47" t="s">
        <v>535</v>
      </c>
      <c r="D298" s="66">
        <v>46121.0</v>
      </c>
      <c r="E298" s="47" t="s">
        <v>24</v>
      </c>
      <c r="F298" s="47">
        <v>9.19541222211E11</v>
      </c>
      <c r="G298" s="44" t="s">
        <v>121</v>
      </c>
      <c r="H298" s="47" t="s">
        <v>255</v>
      </c>
      <c r="K298" s="47" t="s">
        <v>250</v>
      </c>
    </row>
    <row r="299">
      <c r="A299" s="64">
        <v>46125.54145243055</v>
      </c>
      <c r="B299" s="65">
        <v>6.0</v>
      </c>
      <c r="C299" s="47" t="s">
        <v>535</v>
      </c>
      <c r="D299" s="66">
        <v>46121.0</v>
      </c>
      <c r="E299" s="47" t="s">
        <v>25</v>
      </c>
      <c r="F299" s="47">
        <v>9.19896164643E11</v>
      </c>
      <c r="G299" s="44" t="s">
        <v>123</v>
      </c>
      <c r="H299" s="47" t="s">
        <v>248</v>
      </c>
      <c r="I299" s="47" t="s">
        <v>544</v>
      </c>
      <c r="K299" s="47" t="s">
        <v>250</v>
      </c>
    </row>
    <row r="300">
      <c r="A300" s="64">
        <v>46125.54148128472</v>
      </c>
      <c r="B300" s="65">
        <v>6.0</v>
      </c>
      <c r="C300" s="47" t="s">
        <v>535</v>
      </c>
      <c r="D300" s="66">
        <v>46121.0</v>
      </c>
      <c r="E300" s="47" t="s">
        <v>26</v>
      </c>
      <c r="F300" s="47">
        <v>9.17876611111E11</v>
      </c>
      <c r="G300" s="44" t="s">
        <v>125</v>
      </c>
      <c r="H300" s="47" t="s">
        <v>248</v>
      </c>
      <c r="I300" s="47" t="s">
        <v>545</v>
      </c>
      <c r="K300" s="47" t="s">
        <v>250</v>
      </c>
    </row>
    <row r="301">
      <c r="A301" s="64">
        <v>46125.54151152778</v>
      </c>
      <c r="B301" s="65">
        <v>6.0</v>
      </c>
      <c r="C301" s="47" t="s">
        <v>535</v>
      </c>
      <c r="D301" s="66">
        <v>46121.0</v>
      </c>
      <c r="E301" s="47" t="s">
        <v>270</v>
      </c>
      <c r="F301" s="47">
        <v>9.1720608859E11</v>
      </c>
      <c r="G301" s="44" t="s">
        <v>129</v>
      </c>
      <c r="H301" s="47" t="s">
        <v>248</v>
      </c>
      <c r="I301" s="47" t="s">
        <v>546</v>
      </c>
      <c r="K301" s="47" t="s">
        <v>250</v>
      </c>
    </row>
    <row r="302">
      <c r="A302" s="64">
        <v>46125.5415569676</v>
      </c>
      <c r="B302" s="65">
        <v>6.0</v>
      </c>
      <c r="C302" s="47" t="s">
        <v>535</v>
      </c>
      <c r="D302" s="66">
        <v>46121.0</v>
      </c>
      <c r="E302" s="47" t="s">
        <v>29</v>
      </c>
      <c r="F302" s="47">
        <v>9.1999661721E11</v>
      </c>
      <c r="G302" s="44" t="s">
        <v>132</v>
      </c>
      <c r="H302" s="47" t="s">
        <v>248</v>
      </c>
      <c r="I302" s="47" t="s">
        <v>547</v>
      </c>
      <c r="K302" s="47" t="s">
        <v>250</v>
      </c>
    </row>
    <row r="303">
      <c r="A303" s="64">
        <v>46125.54158443287</v>
      </c>
      <c r="B303" s="65">
        <v>6.0</v>
      </c>
      <c r="C303" s="47" t="s">
        <v>535</v>
      </c>
      <c r="D303" s="66">
        <v>46121.0</v>
      </c>
      <c r="E303" s="47" t="s">
        <v>30</v>
      </c>
      <c r="F303" s="47">
        <v>9.17988106247E11</v>
      </c>
      <c r="G303" s="44" t="s">
        <v>134</v>
      </c>
      <c r="H303" s="47" t="s">
        <v>248</v>
      </c>
      <c r="I303" s="47" t="s">
        <v>548</v>
      </c>
      <c r="K303" s="47" t="s">
        <v>250</v>
      </c>
    </row>
    <row r="304">
      <c r="A304" s="64">
        <v>46125.54161408565</v>
      </c>
      <c r="B304" s="65">
        <v>6.0</v>
      </c>
      <c r="C304" s="47" t="s">
        <v>535</v>
      </c>
      <c r="D304" s="66">
        <v>46121.0</v>
      </c>
      <c r="E304" s="47" t="s">
        <v>31</v>
      </c>
      <c r="F304" s="47">
        <v>9.1981220346E11</v>
      </c>
      <c r="G304" s="44" t="s">
        <v>136</v>
      </c>
      <c r="H304" s="47" t="s">
        <v>248</v>
      </c>
      <c r="I304" s="47" t="s">
        <v>549</v>
      </c>
      <c r="K304" s="47" t="s">
        <v>250</v>
      </c>
    </row>
    <row r="305">
      <c r="A305" s="64">
        <v>46125.5416415625</v>
      </c>
      <c r="B305" s="65">
        <v>6.0</v>
      </c>
      <c r="C305" s="47" t="s">
        <v>535</v>
      </c>
      <c r="D305" s="66">
        <v>46121.0</v>
      </c>
      <c r="E305" s="47" t="s">
        <v>32</v>
      </c>
      <c r="F305" s="47">
        <v>9.19896157477E11</v>
      </c>
      <c r="G305" s="44" t="s">
        <v>139</v>
      </c>
      <c r="H305" s="47" t="s">
        <v>248</v>
      </c>
      <c r="I305" s="47" t="s">
        <v>550</v>
      </c>
      <c r="K305" s="47" t="s">
        <v>250</v>
      </c>
    </row>
    <row r="306">
      <c r="A306" s="64">
        <v>46125.54167023148</v>
      </c>
      <c r="B306" s="65">
        <v>6.0</v>
      </c>
      <c r="C306" s="47" t="s">
        <v>535</v>
      </c>
      <c r="D306" s="66">
        <v>46121.0</v>
      </c>
      <c r="E306" s="47" t="s">
        <v>33</v>
      </c>
      <c r="F306" s="47">
        <v>9.1708229004E11</v>
      </c>
      <c r="G306" s="44" t="s">
        <v>141</v>
      </c>
      <c r="H306" s="47" t="s">
        <v>248</v>
      </c>
      <c r="I306" s="47" t="s">
        <v>551</v>
      </c>
      <c r="K306" s="47" t="s">
        <v>250</v>
      </c>
    </row>
    <row r="307">
      <c r="A307" s="64">
        <v>46125.54169804398</v>
      </c>
      <c r="B307" s="65">
        <v>6.0</v>
      </c>
      <c r="C307" s="47" t="s">
        <v>535</v>
      </c>
      <c r="D307" s="66">
        <v>46121.0</v>
      </c>
      <c r="E307" s="47" t="s">
        <v>34</v>
      </c>
      <c r="F307" s="47">
        <v>9.1946781486E11</v>
      </c>
      <c r="G307" s="44" t="s">
        <v>143</v>
      </c>
      <c r="H307" s="47" t="s">
        <v>248</v>
      </c>
      <c r="I307" s="47" t="s">
        <v>552</v>
      </c>
      <c r="K307" s="47" t="s">
        <v>250</v>
      </c>
    </row>
    <row r="308">
      <c r="A308" s="64">
        <v>46125.54172622685</v>
      </c>
      <c r="B308" s="65">
        <v>6.0</v>
      </c>
      <c r="C308" s="47" t="s">
        <v>535</v>
      </c>
      <c r="D308" s="66">
        <v>46121.0</v>
      </c>
      <c r="E308" s="47" t="s">
        <v>35</v>
      </c>
      <c r="F308" s="47">
        <v>9.18053206613E11</v>
      </c>
      <c r="G308" s="44" t="s">
        <v>145</v>
      </c>
      <c r="H308" s="47" t="s">
        <v>248</v>
      </c>
      <c r="I308" s="47" t="s">
        <v>553</v>
      </c>
      <c r="K308" s="47" t="s">
        <v>250</v>
      </c>
    </row>
    <row r="309">
      <c r="A309" s="64">
        <v>46125.541753831014</v>
      </c>
      <c r="B309" s="65">
        <v>6.0</v>
      </c>
      <c r="C309" s="47" t="s">
        <v>535</v>
      </c>
      <c r="D309" s="66">
        <v>46121.0</v>
      </c>
      <c r="E309" s="47" t="s">
        <v>36</v>
      </c>
      <c r="F309" s="47">
        <v>9.18222876492E11</v>
      </c>
      <c r="G309" s="44" t="s">
        <v>147</v>
      </c>
      <c r="H309" s="47" t="s">
        <v>248</v>
      </c>
      <c r="I309" s="47" t="s">
        <v>554</v>
      </c>
      <c r="K309" s="47" t="s">
        <v>250</v>
      </c>
    </row>
    <row r="310">
      <c r="A310" s="64">
        <v>46125.54179025463</v>
      </c>
      <c r="B310" s="65">
        <v>6.0</v>
      </c>
      <c r="C310" s="47" t="s">
        <v>535</v>
      </c>
      <c r="D310" s="66">
        <v>46121.0</v>
      </c>
      <c r="E310" s="47" t="s">
        <v>37</v>
      </c>
      <c r="F310" s="47">
        <v>9.19017802483E11</v>
      </c>
      <c r="G310" s="44" t="s">
        <v>149</v>
      </c>
      <c r="H310" s="47" t="s">
        <v>248</v>
      </c>
      <c r="I310" s="47" t="s">
        <v>555</v>
      </c>
      <c r="K310" s="47" t="s">
        <v>250</v>
      </c>
    </row>
    <row r="311">
      <c r="A311" s="64">
        <v>46125.5418194213</v>
      </c>
      <c r="B311" s="65">
        <v>6.0</v>
      </c>
      <c r="C311" s="47" t="s">
        <v>535</v>
      </c>
      <c r="D311" s="66">
        <v>46121.0</v>
      </c>
      <c r="E311" s="47" t="s">
        <v>39</v>
      </c>
      <c r="F311" s="47">
        <v>9.19991990856E11</v>
      </c>
      <c r="G311" s="44" t="s">
        <v>154</v>
      </c>
      <c r="H311" s="47" t="s">
        <v>248</v>
      </c>
      <c r="I311" s="47" t="s">
        <v>556</v>
      </c>
      <c r="K311" s="47" t="s">
        <v>250</v>
      </c>
    </row>
    <row r="312">
      <c r="A312" s="64">
        <v>46125.54184690972</v>
      </c>
      <c r="B312" s="65">
        <v>6.0</v>
      </c>
      <c r="C312" s="47" t="s">
        <v>535</v>
      </c>
      <c r="D312" s="66">
        <v>46121.0</v>
      </c>
      <c r="E312" s="47" t="s">
        <v>40</v>
      </c>
      <c r="F312" s="47">
        <v>9.1895053898E11</v>
      </c>
      <c r="G312" s="44" t="s">
        <v>156</v>
      </c>
      <c r="H312" s="47" t="s">
        <v>255</v>
      </c>
      <c r="K312" s="47" t="s">
        <v>250</v>
      </c>
    </row>
    <row r="313">
      <c r="A313" s="64">
        <v>46125.54187461805</v>
      </c>
      <c r="B313" s="65">
        <v>6.0</v>
      </c>
      <c r="C313" s="47" t="s">
        <v>535</v>
      </c>
      <c r="D313" s="66">
        <v>46121.0</v>
      </c>
      <c r="E313" s="47" t="s">
        <v>41</v>
      </c>
      <c r="F313" s="47">
        <v>9.1946738711E11</v>
      </c>
      <c r="G313" s="44" t="s">
        <v>158</v>
      </c>
      <c r="H313" s="47" t="s">
        <v>248</v>
      </c>
      <c r="I313" s="47" t="s">
        <v>557</v>
      </c>
      <c r="K313" s="47" t="s">
        <v>250</v>
      </c>
    </row>
    <row r="314">
      <c r="A314" s="64">
        <v>46125.54190469907</v>
      </c>
      <c r="B314" s="65">
        <v>6.0</v>
      </c>
      <c r="C314" s="47" t="s">
        <v>535</v>
      </c>
      <c r="D314" s="66">
        <v>46121.0</v>
      </c>
      <c r="E314" s="47" t="s">
        <v>43</v>
      </c>
      <c r="F314" s="47">
        <v>9.19896942375E11</v>
      </c>
      <c r="G314" s="44" t="s">
        <v>162</v>
      </c>
      <c r="H314" s="47" t="s">
        <v>248</v>
      </c>
      <c r="I314" s="47" t="s">
        <v>558</v>
      </c>
      <c r="K314" s="47" t="s">
        <v>250</v>
      </c>
    </row>
    <row r="315">
      <c r="A315" s="64">
        <v>46125.5419361574</v>
      </c>
      <c r="B315" s="65">
        <v>6.0</v>
      </c>
      <c r="C315" s="47" t="s">
        <v>535</v>
      </c>
      <c r="D315" s="66">
        <v>46121.0</v>
      </c>
      <c r="E315" s="47" t="s">
        <v>44</v>
      </c>
      <c r="F315" s="47">
        <v>9.19802222201E11</v>
      </c>
      <c r="G315" s="44" t="s">
        <v>165</v>
      </c>
      <c r="H315" s="47" t="s">
        <v>248</v>
      </c>
      <c r="I315" s="47" t="s">
        <v>559</v>
      </c>
      <c r="K315" s="47" t="s">
        <v>250</v>
      </c>
    </row>
    <row r="316">
      <c r="A316" s="64">
        <v>46125.541963298616</v>
      </c>
      <c r="B316" s="65">
        <v>6.0</v>
      </c>
      <c r="C316" s="47" t="s">
        <v>535</v>
      </c>
      <c r="D316" s="66">
        <v>46121.0</v>
      </c>
      <c r="E316" s="47" t="s">
        <v>344</v>
      </c>
      <c r="F316" s="47">
        <v>9.19416553499E11</v>
      </c>
      <c r="G316" s="44" t="s">
        <v>167</v>
      </c>
      <c r="H316" s="47" t="s">
        <v>248</v>
      </c>
      <c r="I316" s="47" t="s">
        <v>560</v>
      </c>
      <c r="K316" s="47" t="s">
        <v>250</v>
      </c>
    </row>
    <row r="317">
      <c r="A317" s="64">
        <v>46125.54199226852</v>
      </c>
      <c r="B317" s="65">
        <v>6.0</v>
      </c>
      <c r="C317" s="47" t="s">
        <v>535</v>
      </c>
      <c r="D317" s="66">
        <v>46121.0</v>
      </c>
      <c r="E317" s="47" t="s">
        <v>47</v>
      </c>
      <c r="F317" s="47">
        <v>9.19817574525E11</v>
      </c>
      <c r="G317" s="44" t="s">
        <v>171</v>
      </c>
      <c r="H317" s="47" t="s">
        <v>248</v>
      </c>
      <c r="I317" s="47" t="s">
        <v>561</v>
      </c>
      <c r="K317" s="47" t="s">
        <v>250</v>
      </c>
    </row>
    <row r="318">
      <c r="A318" s="64">
        <v>46125.54202084491</v>
      </c>
      <c r="B318" s="65">
        <v>6.0</v>
      </c>
      <c r="C318" s="47" t="s">
        <v>535</v>
      </c>
      <c r="D318" s="66">
        <v>46121.0</v>
      </c>
      <c r="E318" s="47" t="s">
        <v>48</v>
      </c>
      <c r="F318" s="47">
        <v>9.17206066E11</v>
      </c>
      <c r="G318" s="44" t="s">
        <v>173</v>
      </c>
      <c r="H318" s="47" t="s">
        <v>248</v>
      </c>
      <c r="I318" s="47" t="s">
        <v>562</v>
      </c>
      <c r="K318" s="47" t="s">
        <v>250</v>
      </c>
    </row>
    <row r="319">
      <c r="A319" s="64">
        <v>46125.542048564814</v>
      </c>
      <c r="B319" s="65">
        <v>6.0</v>
      </c>
      <c r="C319" s="47" t="s">
        <v>535</v>
      </c>
      <c r="D319" s="66">
        <v>46121.0</v>
      </c>
      <c r="E319" s="47" t="s">
        <v>49</v>
      </c>
      <c r="F319" s="47">
        <v>9.19416937002E11</v>
      </c>
      <c r="G319" s="44" t="s">
        <v>175</v>
      </c>
      <c r="H319" s="47" t="s">
        <v>248</v>
      </c>
      <c r="I319" s="47" t="s">
        <v>563</v>
      </c>
      <c r="K319" s="47" t="s">
        <v>250</v>
      </c>
    </row>
    <row r="320">
      <c r="A320" s="64">
        <v>46125.5420771412</v>
      </c>
      <c r="B320" s="65">
        <v>6.0</v>
      </c>
      <c r="C320" s="47" t="s">
        <v>535</v>
      </c>
      <c r="D320" s="66">
        <v>46121.0</v>
      </c>
      <c r="E320" s="47" t="s">
        <v>50</v>
      </c>
      <c r="F320" s="47">
        <v>9.18168346179E11</v>
      </c>
      <c r="G320" s="44" t="s">
        <v>177</v>
      </c>
      <c r="H320" s="47" t="s">
        <v>248</v>
      </c>
      <c r="I320" s="47" t="s">
        <v>564</v>
      </c>
      <c r="K320" s="47" t="s">
        <v>250</v>
      </c>
    </row>
    <row r="321">
      <c r="A321" s="64">
        <v>46125.54211336805</v>
      </c>
      <c r="B321" s="65">
        <v>6.0</v>
      </c>
      <c r="C321" s="47" t="s">
        <v>535</v>
      </c>
      <c r="D321" s="66">
        <v>46121.0</v>
      </c>
      <c r="E321" s="47" t="s">
        <v>51</v>
      </c>
      <c r="F321" s="47">
        <v>9.19215632123E11</v>
      </c>
      <c r="G321" s="44" t="s">
        <v>179</v>
      </c>
      <c r="H321" s="47" t="s">
        <v>248</v>
      </c>
      <c r="I321" s="47" t="s">
        <v>565</v>
      </c>
      <c r="K321" s="47" t="s">
        <v>250</v>
      </c>
    </row>
    <row r="322">
      <c r="A322" s="64">
        <v>46125.5421471875</v>
      </c>
      <c r="B322" s="65">
        <v>6.0</v>
      </c>
      <c r="C322" s="47" t="s">
        <v>535</v>
      </c>
      <c r="D322" s="66">
        <v>46121.0</v>
      </c>
      <c r="E322" s="47" t="s">
        <v>290</v>
      </c>
      <c r="F322" s="47">
        <v>9.19812032486E11</v>
      </c>
      <c r="G322" s="44" t="s">
        <v>291</v>
      </c>
      <c r="H322" s="47" t="s">
        <v>255</v>
      </c>
      <c r="K322" s="47" t="s">
        <v>250</v>
      </c>
    </row>
    <row r="323">
      <c r="A323" s="64">
        <v>46125.54218362269</v>
      </c>
      <c r="B323" s="65">
        <v>6.0</v>
      </c>
      <c r="C323" s="47" t="s">
        <v>535</v>
      </c>
      <c r="D323" s="66">
        <v>46121.0</v>
      </c>
      <c r="E323" s="47" t="s">
        <v>53</v>
      </c>
      <c r="F323" s="47">
        <v>9.19355107666E11</v>
      </c>
      <c r="G323" s="44" t="s">
        <v>183</v>
      </c>
      <c r="H323" s="47" t="s">
        <v>248</v>
      </c>
      <c r="I323" s="47" t="s">
        <v>566</v>
      </c>
      <c r="K323" s="47" t="s">
        <v>250</v>
      </c>
    </row>
    <row r="324">
      <c r="A324" s="64">
        <v>46125.54221290509</v>
      </c>
      <c r="B324" s="65">
        <v>6.0</v>
      </c>
      <c r="C324" s="47" t="s">
        <v>535</v>
      </c>
      <c r="D324" s="66">
        <v>46121.0</v>
      </c>
      <c r="E324" s="47" t="s">
        <v>292</v>
      </c>
      <c r="F324" s="47">
        <v>9.19812462716E11</v>
      </c>
      <c r="G324" s="44" t="s">
        <v>185</v>
      </c>
      <c r="H324" s="47" t="s">
        <v>248</v>
      </c>
      <c r="I324" s="47" t="s">
        <v>567</v>
      </c>
      <c r="K324" s="47" t="s">
        <v>250</v>
      </c>
    </row>
    <row r="325">
      <c r="A325" s="64">
        <v>46125.54224292824</v>
      </c>
      <c r="B325" s="65">
        <v>6.0</v>
      </c>
      <c r="C325" s="47" t="s">
        <v>535</v>
      </c>
      <c r="D325" s="66">
        <v>46121.0</v>
      </c>
      <c r="E325" s="47" t="s">
        <v>55</v>
      </c>
      <c r="F325" s="47">
        <v>9.18689001523E11</v>
      </c>
      <c r="G325" s="44" t="s">
        <v>187</v>
      </c>
      <c r="H325" s="47" t="s">
        <v>248</v>
      </c>
      <c r="I325" s="47" t="s">
        <v>568</v>
      </c>
      <c r="K325" s="47" t="s">
        <v>250</v>
      </c>
    </row>
    <row r="326">
      <c r="A326" s="64">
        <v>46125.542274259264</v>
      </c>
      <c r="B326" s="65">
        <v>6.0</v>
      </c>
      <c r="C326" s="47" t="s">
        <v>535</v>
      </c>
      <c r="D326" s="66">
        <v>46121.0</v>
      </c>
      <c r="E326" s="47" t="s">
        <v>56</v>
      </c>
      <c r="F326" s="47">
        <v>9.19466396554E11</v>
      </c>
      <c r="G326" s="44" t="s">
        <v>189</v>
      </c>
      <c r="H326" s="47" t="s">
        <v>248</v>
      </c>
      <c r="I326" s="47" t="s">
        <v>569</v>
      </c>
      <c r="K326" s="47" t="s">
        <v>250</v>
      </c>
    </row>
    <row r="327">
      <c r="A327" s="64">
        <v>46125.54230221065</v>
      </c>
      <c r="B327" s="65">
        <v>6.0</v>
      </c>
      <c r="C327" s="47" t="s">
        <v>535</v>
      </c>
      <c r="D327" s="66">
        <v>46121.0</v>
      </c>
      <c r="E327" s="47" t="s">
        <v>59</v>
      </c>
      <c r="F327" s="47">
        <v>9.19896353519E11</v>
      </c>
      <c r="G327" s="44" t="s">
        <v>196</v>
      </c>
      <c r="H327" s="47" t="s">
        <v>248</v>
      </c>
      <c r="I327" s="47" t="s">
        <v>570</v>
      </c>
      <c r="K327" s="47" t="s">
        <v>250</v>
      </c>
    </row>
    <row r="328">
      <c r="A328" s="64">
        <v>46125.54233415509</v>
      </c>
      <c r="B328" s="65">
        <v>6.0</v>
      </c>
      <c r="C328" s="47" t="s">
        <v>535</v>
      </c>
      <c r="D328" s="66">
        <v>46121.0</v>
      </c>
      <c r="E328" s="47" t="s">
        <v>59</v>
      </c>
      <c r="F328" s="47">
        <v>9.19254055569E11</v>
      </c>
      <c r="G328" s="44" t="s">
        <v>196</v>
      </c>
      <c r="H328" s="47" t="s">
        <v>248</v>
      </c>
      <c r="I328" s="47" t="s">
        <v>571</v>
      </c>
      <c r="K328" s="47" t="s">
        <v>250</v>
      </c>
    </row>
    <row r="329">
      <c r="A329" s="64">
        <v>46125.542368553244</v>
      </c>
      <c r="B329" s="65">
        <v>6.0</v>
      </c>
      <c r="C329" s="47" t="s">
        <v>535</v>
      </c>
      <c r="D329" s="66">
        <v>46121.0</v>
      </c>
      <c r="E329" s="47" t="s">
        <v>60</v>
      </c>
      <c r="F329" s="47">
        <v>9.19996771749E11</v>
      </c>
      <c r="G329" s="44" t="s">
        <v>199</v>
      </c>
      <c r="H329" s="47" t="s">
        <v>248</v>
      </c>
      <c r="I329" s="47" t="s">
        <v>572</v>
      </c>
      <c r="K329" s="47" t="s">
        <v>250</v>
      </c>
    </row>
    <row r="330">
      <c r="A330" s="64">
        <v>46125.54239636574</v>
      </c>
      <c r="B330" s="65">
        <v>6.0</v>
      </c>
      <c r="C330" s="47" t="s">
        <v>535</v>
      </c>
      <c r="D330" s="66">
        <v>46121.0</v>
      </c>
      <c r="E330" s="47" t="s">
        <v>61</v>
      </c>
      <c r="F330" s="47">
        <v>9.19896943689E11</v>
      </c>
      <c r="G330" s="44" t="s">
        <v>202</v>
      </c>
      <c r="H330" s="47" t="s">
        <v>248</v>
      </c>
      <c r="I330" s="47" t="s">
        <v>573</v>
      </c>
      <c r="K330" s="47" t="s">
        <v>250</v>
      </c>
    </row>
    <row r="331">
      <c r="A331" s="64">
        <v>46125.54243292824</v>
      </c>
      <c r="B331" s="65">
        <v>6.0</v>
      </c>
      <c r="C331" s="47" t="s">
        <v>535</v>
      </c>
      <c r="D331" s="66">
        <v>46121.0</v>
      </c>
      <c r="E331" s="47" t="s">
        <v>62</v>
      </c>
      <c r="F331" s="47">
        <v>9.19416317175E11</v>
      </c>
      <c r="G331" s="44" t="s">
        <v>205</v>
      </c>
      <c r="H331" s="47" t="s">
        <v>248</v>
      </c>
      <c r="I331" s="47" t="s">
        <v>574</v>
      </c>
      <c r="K331" s="47" t="s">
        <v>250</v>
      </c>
    </row>
    <row r="332">
      <c r="A332" s="64">
        <v>46125.54246059028</v>
      </c>
      <c r="B332" s="65">
        <v>6.0</v>
      </c>
      <c r="C332" s="47" t="s">
        <v>535</v>
      </c>
      <c r="D332" s="66">
        <v>46121.0</v>
      </c>
      <c r="E332" s="47" t="s">
        <v>62</v>
      </c>
      <c r="F332" s="47">
        <v>9.18901147126E11</v>
      </c>
      <c r="G332" s="44" t="s">
        <v>205</v>
      </c>
      <c r="H332" s="47" t="s">
        <v>248</v>
      </c>
      <c r="I332" s="47" t="s">
        <v>575</v>
      </c>
      <c r="K332" s="47" t="s">
        <v>250</v>
      </c>
    </row>
    <row r="333">
      <c r="A333" s="64">
        <v>46125.54249076389</v>
      </c>
      <c r="B333" s="65">
        <v>6.0</v>
      </c>
      <c r="C333" s="47" t="s">
        <v>535</v>
      </c>
      <c r="D333" s="66">
        <v>46121.0</v>
      </c>
      <c r="E333" s="47" t="s">
        <v>63</v>
      </c>
      <c r="F333" s="47">
        <v>9.19671355771E11</v>
      </c>
      <c r="G333" s="44" t="s">
        <v>207</v>
      </c>
      <c r="H333" s="47" t="s">
        <v>248</v>
      </c>
      <c r="I333" s="47" t="s">
        <v>576</v>
      </c>
      <c r="K333" s="47" t="s">
        <v>250</v>
      </c>
    </row>
    <row r="334">
      <c r="A334" s="64">
        <v>46125.542520787036</v>
      </c>
      <c r="B334" s="65">
        <v>6.0</v>
      </c>
      <c r="C334" s="47" t="s">
        <v>535</v>
      </c>
      <c r="D334" s="66">
        <v>46121.0</v>
      </c>
      <c r="E334" s="47" t="s">
        <v>64</v>
      </c>
      <c r="F334" s="47">
        <v>9.19814908222E11</v>
      </c>
      <c r="G334" s="44" t="s">
        <v>210</v>
      </c>
      <c r="H334" s="47" t="s">
        <v>248</v>
      </c>
      <c r="I334" s="47" t="s">
        <v>577</v>
      </c>
      <c r="K334" s="47" t="s">
        <v>250</v>
      </c>
    </row>
    <row r="335">
      <c r="A335" s="64">
        <v>46125.54254995371</v>
      </c>
      <c r="B335" s="65">
        <v>6.0</v>
      </c>
      <c r="C335" s="47" t="s">
        <v>535</v>
      </c>
      <c r="D335" s="66">
        <v>46121.0</v>
      </c>
      <c r="E335" s="47" t="s">
        <v>64</v>
      </c>
      <c r="F335" s="47">
        <v>9.19814608222E11</v>
      </c>
      <c r="G335" s="44" t="s">
        <v>210</v>
      </c>
      <c r="H335" s="47" t="s">
        <v>248</v>
      </c>
      <c r="I335" s="47" t="s">
        <v>578</v>
      </c>
      <c r="K335" s="47" t="s">
        <v>250</v>
      </c>
    </row>
    <row r="336">
      <c r="A336" s="64">
        <v>46125.542581574075</v>
      </c>
      <c r="B336" s="65">
        <v>6.0</v>
      </c>
      <c r="C336" s="47" t="s">
        <v>535</v>
      </c>
      <c r="D336" s="66">
        <v>46121.0</v>
      </c>
      <c r="E336" s="47" t="s">
        <v>65</v>
      </c>
      <c r="F336" s="47">
        <v>9.19871414495E11</v>
      </c>
      <c r="G336" s="44" t="s">
        <v>212</v>
      </c>
      <c r="H336" s="47" t="s">
        <v>248</v>
      </c>
      <c r="I336" s="47" t="s">
        <v>579</v>
      </c>
      <c r="K336" s="47" t="s">
        <v>250</v>
      </c>
    </row>
    <row r="337">
      <c r="A337" s="64">
        <v>46125.54261150463</v>
      </c>
      <c r="B337" s="65">
        <v>6.0</v>
      </c>
      <c r="C337" s="47" t="s">
        <v>535</v>
      </c>
      <c r="D337" s="66">
        <v>46121.0</v>
      </c>
      <c r="E337" s="47" t="s">
        <v>66</v>
      </c>
      <c r="F337" s="47">
        <v>9.19729847348E11</v>
      </c>
      <c r="G337" s="44" t="s">
        <v>214</v>
      </c>
      <c r="H337" s="47" t="s">
        <v>248</v>
      </c>
      <c r="I337" s="47" t="s">
        <v>580</v>
      </c>
      <c r="K337" s="47" t="s">
        <v>250</v>
      </c>
    </row>
    <row r="338">
      <c r="A338" s="64">
        <v>46125.54263988426</v>
      </c>
      <c r="B338" s="65">
        <v>6.0</v>
      </c>
      <c r="C338" s="47" t="s">
        <v>535</v>
      </c>
      <c r="D338" s="66">
        <v>46121.0</v>
      </c>
      <c r="E338" s="47" t="s">
        <v>69</v>
      </c>
      <c r="F338" s="47">
        <v>9.19416493069E11</v>
      </c>
      <c r="G338" s="44" t="s">
        <v>219</v>
      </c>
      <c r="H338" s="47" t="s">
        <v>248</v>
      </c>
      <c r="I338" s="47" t="s">
        <v>581</v>
      </c>
      <c r="K338" s="47" t="s">
        <v>250</v>
      </c>
    </row>
    <row r="339">
      <c r="A339" s="64">
        <v>46125.54266854167</v>
      </c>
      <c r="B339" s="65">
        <v>6.0</v>
      </c>
      <c r="C339" s="47" t="s">
        <v>535</v>
      </c>
      <c r="D339" s="66">
        <v>46121.0</v>
      </c>
      <c r="E339" s="47" t="s">
        <v>70</v>
      </c>
      <c r="F339" s="47">
        <v>9.19599380314E11</v>
      </c>
      <c r="G339" s="44" t="s">
        <v>221</v>
      </c>
      <c r="H339" s="47" t="s">
        <v>248</v>
      </c>
      <c r="I339" s="47" t="s">
        <v>582</v>
      </c>
      <c r="K339" s="47" t="s">
        <v>250</v>
      </c>
    </row>
    <row r="340">
      <c r="A340" s="64">
        <v>46125.54269659722</v>
      </c>
      <c r="B340" s="65">
        <v>6.0</v>
      </c>
      <c r="C340" s="47" t="s">
        <v>535</v>
      </c>
      <c r="D340" s="66">
        <v>46121.0</v>
      </c>
      <c r="E340" s="47" t="s">
        <v>306</v>
      </c>
      <c r="F340" s="47">
        <v>9.17357033147E11</v>
      </c>
      <c r="G340" s="44" t="s">
        <v>223</v>
      </c>
      <c r="H340" s="47" t="s">
        <v>248</v>
      </c>
      <c r="I340" s="47" t="s">
        <v>583</v>
      </c>
      <c r="K340" s="47" t="s">
        <v>250</v>
      </c>
    </row>
    <row r="341">
      <c r="A341" s="64">
        <v>46125.542725949075</v>
      </c>
      <c r="B341" s="65">
        <v>6.0</v>
      </c>
      <c r="C341" s="47" t="s">
        <v>535</v>
      </c>
      <c r="D341" s="66">
        <v>46121.0</v>
      </c>
      <c r="E341" s="47" t="s">
        <v>72</v>
      </c>
      <c r="F341" s="47">
        <v>9.18199991552E11</v>
      </c>
      <c r="G341" s="44" t="s">
        <v>226</v>
      </c>
      <c r="H341" s="47" t="s">
        <v>248</v>
      </c>
      <c r="I341" s="47" t="s">
        <v>584</v>
      </c>
      <c r="K341" s="47" t="s">
        <v>250</v>
      </c>
    </row>
    <row r="342">
      <c r="A342" s="64">
        <v>46125.542762743054</v>
      </c>
      <c r="B342" s="65">
        <v>6.0</v>
      </c>
      <c r="C342" s="47" t="s">
        <v>535</v>
      </c>
      <c r="D342" s="66">
        <v>46121.0</v>
      </c>
      <c r="E342" s="47" t="s">
        <v>72</v>
      </c>
      <c r="F342" s="47">
        <v>9.19729412555E11</v>
      </c>
      <c r="G342" s="44" t="s">
        <v>226</v>
      </c>
      <c r="H342" s="47" t="s">
        <v>248</v>
      </c>
      <c r="I342" s="47" t="s">
        <v>585</v>
      </c>
      <c r="K342" s="47" t="s">
        <v>250</v>
      </c>
    </row>
    <row r="343">
      <c r="A343" s="64">
        <v>46125.54279039352</v>
      </c>
      <c r="B343" s="65">
        <v>6.0</v>
      </c>
      <c r="C343" s="47" t="s">
        <v>535</v>
      </c>
      <c r="D343" s="66">
        <v>46121.0</v>
      </c>
      <c r="E343" s="47" t="s">
        <v>73</v>
      </c>
      <c r="F343" s="47">
        <v>9.17988913044E11</v>
      </c>
      <c r="G343" s="44" t="s">
        <v>228</v>
      </c>
      <c r="H343" s="47" t="s">
        <v>248</v>
      </c>
      <c r="I343" s="47" t="s">
        <v>586</v>
      </c>
      <c r="K343" s="47" t="s">
        <v>250</v>
      </c>
    </row>
    <row r="344">
      <c r="A344" s="64">
        <v>46125.54282528935</v>
      </c>
      <c r="B344" s="65">
        <v>6.0</v>
      </c>
      <c r="C344" s="47" t="s">
        <v>535</v>
      </c>
      <c r="D344" s="66">
        <v>46121.0</v>
      </c>
      <c r="E344" s="47" t="s">
        <v>74</v>
      </c>
      <c r="F344" s="47">
        <v>9.18950466422E11</v>
      </c>
      <c r="G344" s="44" t="s">
        <v>230</v>
      </c>
      <c r="H344" s="47" t="s">
        <v>248</v>
      </c>
      <c r="I344" s="47" t="s">
        <v>587</v>
      </c>
      <c r="K344" s="47" t="s">
        <v>250</v>
      </c>
    </row>
    <row r="345">
      <c r="A345" s="64">
        <v>46125.54285616898</v>
      </c>
      <c r="B345" s="65">
        <v>6.0</v>
      </c>
      <c r="C345" s="47" t="s">
        <v>535</v>
      </c>
      <c r="D345" s="66">
        <v>46121.0</v>
      </c>
      <c r="E345" s="47" t="s">
        <v>312</v>
      </c>
      <c r="F345" s="47">
        <v>9.027577777E9</v>
      </c>
      <c r="G345" s="44" t="s">
        <v>313</v>
      </c>
      <c r="H345" s="47" t="s">
        <v>248</v>
      </c>
      <c r="I345" s="47" t="s">
        <v>588</v>
      </c>
      <c r="K345" s="47" t="s">
        <v>250</v>
      </c>
    </row>
    <row r="346">
      <c r="A346" s="64">
        <v>46125.54288994213</v>
      </c>
      <c r="B346" s="65">
        <v>6.0</v>
      </c>
      <c r="C346" s="47" t="s">
        <v>535</v>
      </c>
      <c r="D346" s="66">
        <v>46121.0</v>
      </c>
      <c r="E346" s="47" t="s">
        <v>75</v>
      </c>
      <c r="F346" s="47">
        <v>9.19992203099E11</v>
      </c>
      <c r="G346" s="44" t="s">
        <v>233</v>
      </c>
      <c r="H346" s="47" t="s">
        <v>255</v>
      </c>
      <c r="K346" s="47" t="s">
        <v>250</v>
      </c>
    </row>
    <row r="347">
      <c r="A347" s="64">
        <v>46125.542919687505</v>
      </c>
      <c r="B347" s="65">
        <v>6.0</v>
      </c>
      <c r="C347" s="47" t="s">
        <v>535</v>
      </c>
      <c r="D347" s="66">
        <v>46121.0</v>
      </c>
      <c r="E347" s="47" t="s">
        <v>315</v>
      </c>
      <c r="F347" s="47">
        <v>9.17988667644E11</v>
      </c>
      <c r="G347" s="44" t="s">
        <v>316</v>
      </c>
      <c r="H347" s="47" t="s">
        <v>248</v>
      </c>
      <c r="I347" s="47" t="s">
        <v>589</v>
      </c>
      <c r="K347" s="47" t="s">
        <v>250</v>
      </c>
    </row>
    <row r="348">
      <c r="A348" s="64">
        <v>46125.54294868055</v>
      </c>
      <c r="B348" s="65">
        <v>6.0</v>
      </c>
      <c r="C348" s="47" t="s">
        <v>535</v>
      </c>
      <c r="D348" s="66">
        <v>46121.0</v>
      </c>
      <c r="E348" s="47" t="s">
        <v>77</v>
      </c>
      <c r="F348" s="47">
        <v>9.19728881112E11</v>
      </c>
      <c r="G348" s="44" t="s">
        <v>237</v>
      </c>
      <c r="H348" s="47" t="s">
        <v>248</v>
      </c>
      <c r="I348" s="47" t="s">
        <v>590</v>
      </c>
      <c r="K348" s="47" t="s">
        <v>250</v>
      </c>
    </row>
    <row r="349">
      <c r="A349" s="64">
        <v>46127.58388446759</v>
      </c>
      <c r="B349" s="65">
        <v>7.0</v>
      </c>
      <c r="C349" s="47" t="s">
        <v>591</v>
      </c>
      <c r="D349" s="67">
        <v>46122.0</v>
      </c>
      <c r="E349" s="47" t="s">
        <v>14</v>
      </c>
      <c r="F349" s="47">
        <v>9.19416177674E11</v>
      </c>
      <c r="G349" s="44" t="s">
        <v>103</v>
      </c>
      <c r="H349" s="47" t="s">
        <v>248</v>
      </c>
      <c r="I349" s="47" t="s">
        <v>592</v>
      </c>
      <c r="K349" s="47" t="s">
        <v>250</v>
      </c>
    </row>
    <row r="350">
      <c r="A350" s="64">
        <v>46127.58391291667</v>
      </c>
      <c r="B350" s="65">
        <v>7.0</v>
      </c>
      <c r="C350" s="47" t="s">
        <v>591</v>
      </c>
      <c r="D350" s="67">
        <v>46122.0</v>
      </c>
      <c r="E350" s="47" t="s">
        <v>16</v>
      </c>
      <c r="F350" s="47">
        <v>9.19896191613E11</v>
      </c>
      <c r="G350" s="44" t="s">
        <v>372</v>
      </c>
      <c r="H350" s="47" t="s">
        <v>248</v>
      </c>
      <c r="I350" s="47" t="s">
        <v>593</v>
      </c>
      <c r="K350" s="47" t="s">
        <v>250</v>
      </c>
    </row>
    <row r="351">
      <c r="A351" s="64">
        <v>46127.5839378588</v>
      </c>
      <c r="B351" s="65">
        <v>7.0</v>
      </c>
      <c r="C351" s="47" t="s">
        <v>591</v>
      </c>
      <c r="D351" s="67">
        <v>46122.0</v>
      </c>
      <c r="E351" s="47" t="s">
        <v>17</v>
      </c>
      <c r="F351" s="47">
        <v>9.1981295522E11</v>
      </c>
      <c r="G351" s="44" t="s">
        <v>251</v>
      </c>
      <c r="H351" s="47" t="s">
        <v>248</v>
      </c>
      <c r="I351" s="47" t="s">
        <v>594</v>
      </c>
      <c r="K351" s="47" t="s">
        <v>250</v>
      </c>
    </row>
    <row r="352">
      <c r="A352" s="64">
        <v>46127.583963530094</v>
      </c>
      <c r="B352" s="65">
        <v>7.0</v>
      </c>
      <c r="C352" s="47" t="s">
        <v>591</v>
      </c>
      <c r="D352" s="67">
        <v>46122.0</v>
      </c>
      <c r="E352" s="47" t="s">
        <v>18</v>
      </c>
      <c r="F352" s="47">
        <v>9.1941626934E11</v>
      </c>
      <c r="G352" s="44" t="s">
        <v>256</v>
      </c>
      <c r="H352" s="47" t="s">
        <v>248</v>
      </c>
      <c r="I352" s="47" t="s">
        <v>595</v>
      </c>
      <c r="K352" s="47" t="s">
        <v>250</v>
      </c>
    </row>
    <row r="353">
      <c r="A353" s="64">
        <v>46127.583987210644</v>
      </c>
      <c r="B353" s="65">
        <v>7.0</v>
      </c>
      <c r="C353" s="47" t="s">
        <v>591</v>
      </c>
      <c r="D353" s="67">
        <v>46122.0</v>
      </c>
      <c r="E353" s="47" t="s">
        <v>19</v>
      </c>
      <c r="F353" s="47">
        <v>9.19728186516E11</v>
      </c>
      <c r="G353" s="44" t="s">
        <v>261</v>
      </c>
      <c r="H353" s="47" t="s">
        <v>248</v>
      </c>
      <c r="I353" s="47" t="s">
        <v>596</v>
      </c>
      <c r="K353" s="47" t="s">
        <v>250</v>
      </c>
    </row>
    <row r="354">
      <c r="A354" s="64">
        <v>46127.58401082176</v>
      </c>
      <c r="B354" s="65">
        <v>7.0</v>
      </c>
      <c r="C354" s="47" t="s">
        <v>591</v>
      </c>
      <c r="D354" s="67">
        <v>46122.0</v>
      </c>
      <c r="E354" s="47" t="s">
        <v>21</v>
      </c>
      <c r="F354" s="47">
        <v>9.1946685402E11</v>
      </c>
      <c r="G354" s="44" t="s">
        <v>115</v>
      </c>
      <c r="H354" s="47" t="s">
        <v>248</v>
      </c>
      <c r="I354" s="47" t="s">
        <v>597</v>
      </c>
      <c r="K354" s="47" t="s">
        <v>250</v>
      </c>
    </row>
    <row r="355">
      <c r="A355" s="64">
        <v>46127.58403629629</v>
      </c>
      <c r="B355" s="65">
        <v>7.0</v>
      </c>
      <c r="C355" s="47" t="s">
        <v>591</v>
      </c>
      <c r="D355" s="67">
        <v>46122.0</v>
      </c>
      <c r="E355" s="47" t="s">
        <v>23</v>
      </c>
      <c r="F355" s="47">
        <v>9.17206249087E11</v>
      </c>
      <c r="G355" s="44" t="s">
        <v>119</v>
      </c>
      <c r="H355" s="47" t="s">
        <v>248</v>
      </c>
      <c r="I355" s="47" t="s">
        <v>598</v>
      </c>
      <c r="K355" s="47" t="s">
        <v>250</v>
      </c>
    </row>
    <row r="356">
      <c r="A356" s="64">
        <v>46127.58405923611</v>
      </c>
      <c r="B356" s="65">
        <v>7.0</v>
      </c>
      <c r="C356" s="47" t="s">
        <v>591</v>
      </c>
      <c r="D356" s="67">
        <v>46122.0</v>
      </c>
      <c r="E356" s="47" t="s">
        <v>265</v>
      </c>
      <c r="F356" s="47">
        <v>9.199967458E11</v>
      </c>
      <c r="G356" s="44" t="s">
        <v>266</v>
      </c>
      <c r="H356" s="47" t="s">
        <v>248</v>
      </c>
      <c r="I356" s="47" t="s">
        <v>599</v>
      </c>
      <c r="K356" s="47" t="s">
        <v>250</v>
      </c>
    </row>
    <row r="357">
      <c r="A357" s="64">
        <v>46127.58408311343</v>
      </c>
      <c r="B357" s="65">
        <v>7.0</v>
      </c>
      <c r="C357" s="47" t="s">
        <v>591</v>
      </c>
      <c r="D357" s="67">
        <v>46122.0</v>
      </c>
      <c r="E357" s="47" t="s">
        <v>24</v>
      </c>
      <c r="F357" s="47">
        <v>9.19541222211E11</v>
      </c>
      <c r="G357" s="44" t="s">
        <v>121</v>
      </c>
      <c r="H357" s="47" t="s">
        <v>255</v>
      </c>
      <c r="K357" s="47" t="s">
        <v>250</v>
      </c>
    </row>
    <row r="358">
      <c r="A358" s="64">
        <v>46127.58410591436</v>
      </c>
      <c r="B358" s="65">
        <v>7.0</v>
      </c>
      <c r="C358" s="47" t="s">
        <v>591</v>
      </c>
      <c r="D358" s="67">
        <v>46122.0</v>
      </c>
      <c r="E358" s="47" t="s">
        <v>25</v>
      </c>
      <c r="F358" s="47">
        <v>9.19896164643E11</v>
      </c>
      <c r="G358" s="44" t="s">
        <v>123</v>
      </c>
      <c r="H358" s="47" t="s">
        <v>248</v>
      </c>
      <c r="I358" s="47" t="s">
        <v>600</v>
      </c>
      <c r="K358" s="47" t="s">
        <v>250</v>
      </c>
    </row>
    <row r="359">
      <c r="A359" s="64">
        <v>46127.58412745371</v>
      </c>
      <c r="B359" s="65">
        <v>7.0</v>
      </c>
      <c r="C359" s="47" t="s">
        <v>591</v>
      </c>
      <c r="D359" s="67">
        <v>46122.0</v>
      </c>
      <c r="E359" s="47" t="s">
        <v>26</v>
      </c>
      <c r="F359" s="47">
        <v>9.17876611111E11</v>
      </c>
      <c r="G359" s="44" t="s">
        <v>125</v>
      </c>
      <c r="H359" s="47" t="s">
        <v>248</v>
      </c>
      <c r="I359" s="47" t="s">
        <v>601</v>
      </c>
      <c r="K359" s="47" t="s">
        <v>250</v>
      </c>
    </row>
    <row r="360">
      <c r="A360" s="64">
        <v>46127.5841512037</v>
      </c>
      <c r="B360" s="65">
        <v>7.0</v>
      </c>
      <c r="C360" s="47" t="s">
        <v>591</v>
      </c>
      <c r="D360" s="67">
        <v>46122.0</v>
      </c>
      <c r="E360" s="47" t="s">
        <v>270</v>
      </c>
      <c r="F360" s="47">
        <v>9.1720608859E11</v>
      </c>
      <c r="G360" s="44" t="s">
        <v>129</v>
      </c>
      <c r="H360" s="47" t="s">
        <v>248</v>
      </c>
      <c r="I360" s="47" t="s">
        <v>602</v>
      </c>
      <c r="K360" s="47" t="s">
        <v>250</v>
      </c>
    </row>
    <row r="361">
      <c r="A361" s="64">
        <v>46127.584173923606</v>
      </c>
      <c r="B361" s="65">
        <v>7.0</v>
      </c>
      <c r="C361" s="47" t="s">
        <v>591</v>
      </c>
      <c r="D361" s="67">
        <v>46122.0</v>
      </c>
      <c r="E361" s="47" t="s">
        <v>29</v>
      </c>
      <c r="F361" s="47">
        <v>9.1999661721E11</v>
      </c>
      <c r="G361" s="44" t="s">
        <v>132</v>
      </c>
      <c r="H361" s="47" t="s">
        <v>248</v>
      </c>
      <c r="I361" s="47" t="s">
        <v>603</v>
      </c>
      <c r="K361" s="47" t="s">
        <v>250</v>
      </c>
    </row>
    <row r="362">
      <c r="A362" s="64">
        <v>46127.584203425926</v>
      </c>
      <c r="B362" s="65">
        <v>7.0</v>
      </c>
      <c r="C362" s="47" t="s">
        <v>591</v>
      </c>
      <c r="D362" s="67">
        <v>46122.0</v>
      </c>
      <c r="E362" s="47" t="s">
        <v>30</v>
      </c>
      <c r="F362" s="47">
        <v>9.17988106247E11</v>
      </c>
      <c r="G362" s="44" t="s">
        <v>134</v>
      </c>
      <c r="H362" s="47" t="s">
        <v>248</v>
      </c>
      <c r="I362" s="47" t="s">
        <v>604</v>
      </c>
      <c r="K362" s="47" t="s">
        <v>250</v>
      </c>
    </row>
    <row r="363">
      <c r="A363" s="64">
        <v>46127.584228252315</v>
      </c>
      <c r="B363" s="65">
        <v>7.0</v>
      </c>
      <c r="C363" s="47" t="s">
        <v>591</v>
      </c>
      <c r="D363" s="67">
        <v>46122.0</v>
      </c>
      <c r="E363" s="47" t="s">
        <v>31</v>
      </c>
      <c r="F363" s="47">
        <v>9.1981220346E11</v>
      </c>
      <c r="G363" s="44" t="s">
        <v>136</v>
      </c>
      <c r="H363" s="47" t="s">
        <v>248</v>
      </c>
      <c r="I363" s="47" t="s">
        <v>605</v>
      </c>
      <c r="K363" s="47" t="s">
        <v>250</v>
      </c>
    </row>
    <row r="364">
      <c r="A364" s="64">
        <v>46127.58425076389</v>
      </c>
      <c r="B364" s="65">
        <v>7.0</v>
      </c>
      <c r="C364" s="47" t="s">
        <v>591</v>
      </c>
      <c r="D364" s="67">
        <v>46122.0</v>
      </c>
      <c r="E364" s="47" t="s">
        <v>32</v>
      </c>
      <c r="F364" s="47">
        <v>9.19896157477E11</v>
      </c>
      <c r="G364" s="44" t="s">
        <v>139</v>
      </c>
      <c r="H364" s="47" t="s">
        <v>248</v>
      </c>
      <c r="I364" s="47" t="s">
        <v>606</v>
      </c>
      <c r="K364" s="47" t="s">
        <v>250</v>
      </c>
    </row>
    <row r="365">
      <c r="A365" s="64">
        <v>46127.58427346065</v>
      </c>
      <c r="B365" s="65">
        <v>7.0</v>
      </c>
      <c r="C365" s="47" t="s">
        <v>591</v>
      </c>
      <c r="D365" s="67">
        <v>46122.0</v>
      </c>
      <c r="E365" s="47" t="s">
        <v>33</v>
      </c>
      <c r="F365" s="47">
        <v>9.1708229004E11</v>
      </c>
      <c r="G365" s="44" t="s">
        <v>141</v>
      </c>
      <c r="H365" s="47" t="s">
        <v>248</v>
      </c>
      <c r="I365" s="47" t="s">
        <v>607</v>
      </c>
      <c r="K365" s="47" t="s">
        <v>250</v>
      </c>
    </row>
    <row r="366">
      <c r="A366" s="64">
        <v>46127.58429695602</v>
      </c>
      <c r="B366" s="65">
        <v>7.0</v>
      </c>
      <c r="C366" s="47" t="s">
        <v>591</v>
      </c>
      <c r="D366" s="67">
        <v>46122.0</v>
      </c>
      <c r="E366" s="47" t="s">
        <v>34</v>
      </c>
      <c r="F366" s="47">
        <v>9.1946781486E11</v>
      </c>
      <c r="G366" s="44" t="s">
        <v>143</v>
      </c>
      <c r="H366" s="47" t="s">
        <v>248</v>
      </c>
      <c r="I366" s="47" t="s">
        <v>608</v>
      </c>
      <c r="K366" s="47" t="s">
        <v>250</v>
      </c>
    </row>
    <row r="367">
      <c r="A367" s="64">
        <v>46127.584319988426</v>
      </c>
      <c r="B367" s="65">
        <v>7.0</v>
      </c>
      <c r="C367" s="47" t="s">
        <v>591</v>
      </c>
      <c r="D367" s="67">
        <v>46122.0</v>
      </c>
      <c r="E367" s="47" t="s">
        <v>35</v>
      </c>
      <c r="F367" s="47">
        <v>9.18053206613E11</v>
      </c>
      <c r="G367" s="44" t="s">
        <v>145</v>
      </c>
      <c r="H367" s="47" t="s">
        <v>248</v>
      </c>
      <c r="I367" s="47" t="s">
        <v>609</v>
      </c>
      <c r="K367" s="47" t="s">
        <v>250</v>
      </c>
    </row>
    <row r="368">
      <c r="A368" s="64">
        <v>46127.58434339121</v>
      </c>
      <c r="B368" s="65">
        <v>7.0</v>
      </c>
      <c r="C368" s="47" t="s">
        <v>591</v>
      </c>
      <c r="D368" s="67">
        <v>46122.0</v>
      </c>
      <c r="E368" s="47" t="s">
        <v>36</v>
      </c>
      <c r="F368" s="47">
        <v>9.18222876492E11</v>
      </c>
      <c r="G368" s="44" t="s">
        <v>147</v>
      </c>
      <c r="H368" s="47" t="s">
        <v>248</v>
      </c>
      <c r="I368" s="47" t="s">
        <v>610</v>
      </c>
      <c r="K368" s="47" t="s">
        <v>250</v>
      </c>
    </row>
    <row r="369">
      <c r="A369" s="64">
        <v>46127.58436674769</v>
      </c>
      <c r="B369" s="65">
        <v>7.0</v>
      </c>
      <c r="C369" s="47" t="s">
        <v>591</v>
      </c>
      <c r="D369" s="67">
        <v>46122.0</v>
      </c>
      <c r="E369" s="47" t="s">
        <v>37</v>
      </c>
      <c r="F369" s="47">
        <v>9.19017802483E11</v>
      </c>
      <c r="G369" s="44" t="s">
        <v>149</v>
      </c>
      <c r="H369" s="47" t="s">
        <v>248</v>
      </c>
      <c r="I369" s="47" t="s">
        <v>611</v>
      </c>
      <c r="K369" s="47" t="s">
        <v>250</v>
      </c>
    </row>
    <row r="370">
      <c r="A370" s="64">
        <v>46127.58438934028</v>
      </c>
      <c r="B370" s="65">
        <v>7.0</v>
      </c>
      <c r="C370" s="47" t="s">
        <v>591</v>
      </c>
      <c r="D370" s="67">
        <v>46122.0</v>
      </c>
      <c r="E370" s="47" t="s">
        <v>38</v>
      </c>
      <c r="F370" s="47">
        <v>9.19466717064E11</v>
      </c>
      <c r="G370" s="44" t="s">
        <v>152</v>
      </c>
      <c r="H370" s="47" t="s">
        <v>255</v>
      </c>
      <c r="K370" s="47" t="s">
        <v>250</v>
      </c>
    </row>
    <row r="371">
      <c r="A371" s="64">
        <v>46127.58442303241</v>
      </c>
      <c r="B371" s="65">
        <v>7.0</v>
      </c>
      <c r="C371" s="47" t="s">
        <v>591</v>
      </c>
      <c r="D371" s="67">
        <v>46122.0</v>
      </c>
      <c r="E371" s="47" t="s">
        <v>39</v>
      </c>
      <c r="F371" s="47">
        <v>9.19991990856E11</v>
      </c>
      <c r="G371" s="44" t="s">
        <v>154</v>
      </c>
      <c r="H371" s="47" t="s">
        <v>248</v>
      </c>
      <c r="I371" s="47" t="s">
        <v>612</v>
      </c>
      <c r="K371" s="47" t="s">
        <v>250</v>
      </c>
    </row>
    <row r="372">
      <c r="A372" s="64">
        <v>46127.58444626158</v>
      </c>
      <c r="B372" s="65">
        <v>7.0</v>
      </c>
      <c r="C372" s="47" t="s">
        <v>591</v>
      </c>
      <c r="D372" s="67">
        <v>46122.0</v>
      </c>
      <c r="E372" s="47" t="s">
        <v>40</v>
      </c>
      <c r="F372" s="47">
        <v>9.1895053898E11</v>
      </c>
      <c r="G372" s="44" t="s">
        <v>156</v>
      </c>
      <c r="H372" s="47" t="s">
        <v>255</v>
      </c>
      <c r="K372" s="47" t="s">
        <v>250</v>
      </c>
    </row>
    <row r="373">
      <c r="A373" s="64">
        <v>46127.58446810185</v>
      </c>
      <c r="B373" s="65">
        <v>7.0</v>
      </c>
      <c r="C373" s="47" t="s">
        <v>591</v>
      </c>
      <c r="D373" s="67">
        <v>46122.0</v>
      </c>
      <c r="E373" s="47" t="s">
        <v>41</v>
      </c>
      <c r="F373" s="47">
        <v>9.1946738711E11</v>
      </c>
      <c r="G373" s="44" t="s">
        <v>158</v>
      </c>
      <c r="H373" s="47" t="s">
        <v>248</v>
      </c>
      <c r="I373" s="47" t="s">
        <v>613</v>
      </c>
      <c r="K373" s="47" t="s">
        <v>250</v>
      </c>
    </row>
    <row r="374">
      <c r="A374" s="64">
        <v>46127.58449231481</v>
      </c>
      <c r="B374" s="65">
        <v>7.0</v>
      </c>
      <c r="C374" s="47" t="s">
        <v>591</v>
      </c>
      <c r="D374" s="67">
        <v>46122.0</v>
      </c>
      <c r="E374" s="47" t="s">
        <v>43</v>
      </c>
      <c r="F374" s="47">
        <v>9.19896942375E11</v>
      </c>
      <c r="G374" s="44" t="s">
        <v>162</v>
      </c>
      <c r="H374" s="47" t="s">
        <v>248</v>
      </c>
      <c r="I374" s="47" t="s">
        <v>614</v>
      </c>
      <c r="K374" s="47" t="s">
        <v>250</v>
      </c>
    </row>
    <row r="375">
      <c r="A375" s="64">
        <v>46127.584515995375</v>
      </c>
      <c r="B375" s="65">
        <v>7.0</v>
      </c>
      <c r="C375" s="47" t="s">
        <v>591</v>
      </c>
      <c r="D375" s="67">
        <v>46122.0</v>
      </c>
      <c r="E375" s="47" t="s">
        <v>44</v>
      </c>
      <c r="F375" s="47">
        <v>9.19802222201E11</v>
      </c>
      <c r="G375" s="44" t="s">
        <v>165</v>
      </c>
      <c r="H375" s="47" t="s">
        <v>248</v>
      </c>
      <c r="I375" s="47" t="s">
        <v>615</v>
      </c>
      <c r="K375" s="47" t="s">
        <v>250</v>
      </c>
    </row>
    <row r="376">
      <c r="A376" s="64">
        <v>46127.58454059028</v>
      </c>
      <c r="B376" s="65">
        <v>7.0</v>
      </c>
      <c r="C376" s="47" t="s">
        <v>591</v>
      </c>
      <c r="D376" s="67">
        <v>46122.0</v>
      </c>
      <c r="E376" s="47" t="s">
        <v>344</v>
      </c>
      <c r="F376" s="47">
        <v>9.19416553499E11</v>
      </c>
      <c r="G376" s="44" t="s">
        <v>167</v>
      </c>
      <c r="H376" s="47" t="s">
        <v>248</v>
      </c>
      <c r="I376" s="47" t="s">
        <v>616</v>
      </c>
      <c r="K376" s="47" t="s">
        <v>250</v>
      </c>
    </row>
    <row r="377">
      <c r="A377" s="64">
        <v>46127.58456445602</v>
      </c>
      <c r="B377" s="65">
        <v>7.0</v>
      </c>
      <c r="C377" s="47" t="s">
        <v>591</v>
      </c>
      <c r="D377" s="67">
        <v>46122.0</v>
      </c>
      <c r="E377" s="47" t="s">
        <v>47</v>
      </c>
      <c r="F377" s="47">
        <v>9.19817574525E11</v>
      </c>
      <c r="G377" s="44" t="s">
        <v>171</v>
      </c>
      <c r="H377" s="47" t="s">
        <v>248</v>
      </c>
      <c r="I377" s="47" t="s">
        <v>617</v>
      </c>
      <c r="K377" s="47" t="s">
        <v>250</v>
      </c>
    </row>
    <row r="378">
      <c r="A378" s="64">
        <v>46127.58458790509</v>
      </c>
      <c r="B378" s="65">
        <v>7.0</v>
      </c>
      <c r="C378" s="47" t="s">
        <v>591</v>
      </c>
      <c r="D378" s="67">
        <v>46122.0</v>
      </c>
      <c r="E378" s="47" t="s">
        <v>48</v>
      </c>
      <c r="F378" s="47">
        <v>9.17206066E11</v>
      </c>
      <c r="G378" s="44" t="s">
        <v>173</v>
      </c>
      <c r="H378" s="47" t="s">
        <v>248</v>
      </c>
      <c r="I378" s="47" t="s">
        <v>618</v>
      </c>
      <c r="K378" s="47" t="s">
        <v>250</v>
      </c>
    </row>
    <row r="379">
      <c r="A379" s="64">
        <v>46127.58461052083</v>
      </c>
      <c r="B379" s="65">
        <v>7.0</v>
      </c>
      <c r="C379" s="47" t="s">
        <v>591</v>
      </c>
      <c r="D379" s="67">
        <v>46122.0</v>
      </c>
      <c r="E379" s="47" t="s">
        <v>49</v>
      </c>
      <c r="F379" s="47">
        <v>9.19416937002E11</v>
      </c>
      <c r="G379" s="44" t="s">
        <v>175</v>
      </c>
      <c r="H379" s="47" t="s">
        <v>248</v>
      </c>
      <c r="I379" s="47" t="s">
        <v>619</v>
      </c>
      <c r="K379" s="47" t="s">
        <v>250</v>
      </c>
    </row>
    <row r="380">
      <c r="A380" s="64">
        <v>46127.58463196759</v>
      </c>
      <c r="B380" s="65">
        <v>7.0</v>
      </c>
      <c r="C380" s="47" t="s">
        <v>591</v>
      </c>
      <c r="D380" s="67">
        <v>46122.0</v>
      </c>
      <c r="E380" s="47" t="s">
        <v>50</v>
      </c>
      <c r="F380" s="47">
        <v>9.18168346179E11</v>
      </c>
      <c r="G380" s="44" t="s">
        <v>177</v>
      </c>
      <c r="H380" s="47" t="s">
        <v>248</v>
      </c>
      <c r="I380" s="47" t="s">
        <v>620</v>
      </c>
      <c r="K380" s="47" t="s">
        <v>250</v>
      </c>
    </row>
    <row r="381">
      <c r="A381" s="64">
        <v>46127.584659305554</v>
      </c>
      <c r="B381" s="65">
        <v>7.0</v>
      </c>
      <c r="C381" s="47" t="s">
        <v>591</v>
      </c>
      <c r="D381" s="67">
        <v>46122.0</v>
      </c>
      <c r="E381" s="47" t="s">
        <v>51</v>
      </c>
      <c r="F381" s="47">
        <v>9.19215632123E11</v>
      </c>
      <c r="G381" s="44" t="s">
        <v>179</v>
      </c>
      <c r="H381" s="47" t="s">
        <v>248</v>
      </c>
      <c r="I381" s="47" t="s">
        <v>621</v>
      </c>
      <c r="K381" s="47" t="s">
        <v>250</v>
      </c>
    </row>
    <row r="382">
      <c r="A382" s="64">
        <v>46127.58468221065</v>
      </c>
      <c r="B382" s="65">
        <v>7.0</v>
      </c>
      <c r="C382" s="47" t="s">
        <v>591</v>
      </c>
      <c r="D382" s="67">
        <v>46122.0</v>
      </c>
      <c r="E382" s="47" t="s">
        <v>290</v>
      </c>
      <c r="F382" s="47">
        <v>9.19812032486E11</v>
      </c>
      <c r="G382" s="44" t="s">
        <v>291</v>
      </c>
      <c r="H382" s="47" t="s">
        <v>255</v>
      </c>
      <c r="K382" s="47" t="s">
        <v>250</v>
      </c>
    </row>
    <row r="383">
      <c r="A383" s="64">
        <v>46127.58470571759</v>
      </c>
      <c r="B383" s="65">
        <v>7.0</v>
      </c>
      <c r="C383" s="47" t="s">
        <v>591</v>
      </c>
      <c r="D383" s="67">
        <v>46122.0</v>
      </c>
      <c r="E383" s="47" t="s">
        <v>53</v>
      </c>
      <c r="F383" s="47">
        <v>9.19355107666E11</v>
      </c>
      <c r="G383" s="44" t="s">
        <v>183</v>
      </c>
      <c r="H383" s="47" t="s">
        <v>248</v>
      </c>
      <c r="I383" s="47" t="s">
        <v>622</v>
      </c>
      <c r="K383" s="47" t="s">
        <v>250</v>
      </c>
    </row>
    <row r="384">
      <c r="A384" s="64">
        <v>46127.58472971065</v>
      </c>
      <c r="B384" s="65">
        <v>7.0</v>
      </c>
      <c r="C384" s="47" t="s">
        <v>591</v>
      </c>
      <c r="D384" s="67">
        <v>46122.0</v>
      </c>
      <c r="E384" s="47" t="s">
        <v>292</v>
      </c>
      <c r="F384" s="47">
        <v>9.19812462716E11</v>
      </c>
      <c r="G384" s="44" t="s">
        <v>185</v>
      </c>
      <c r="H384" s="47" t="s">
        <v>248</v>
      </c>
      <c r="I384" s="47" t="s">
        <v>623</v>
      </c>
      <c r="K384" s="47" t="s">
        <v>250</v>
      </c>
    </row>
    <row r="385">
      <c r="A385" s="64">
        <v>46127.58475704861</v>
      </c>
      <c r="B385" s="65">
        <v>7.0</v>
      </c>
      <c r="C385" s="47" t="s">
        <v>591</v>
      </c>
      <c r="D385" s="67">
        <v>46122.0</v>
      </c>
      <c r="E385" s="47" t="s">
        <v>55</v>
      </c>
      <c r="F385" s="47">
        <v>9.18689001523E11</v>
      </c>
      <c r="G385" s="44" t="s">
        <v>187</v>
      </c>
      <c r="H385" s="47" t="s">
        <v>255</v>
      </c>
      <c r="K385" s="47" t="s">
        <v>250</v>
      </c>
    </row>
    <row r="386">
      <c r="A386" s="64">
        <v>46127.5847922338</v>
      </c>
      <c r="B386" s="65">
        <v>7.0</v>
      </c>
      <c r="C386" s="47" t="s">
        <v>591</v>
      </c>
      <c r="D386" s="67">
        <v>46122.0</v>
      </c>
      <c r="E386" s="47" t="s">
        <v>56</v>
      </c>
      <c r="F386" s="47">
        <v>9.19466396554E11</v>
      </c>
      <c r="G386" s="44" t="s">
        <v>189</v>
      </c>
      <c r="H386" s="47" t="s">
        <v>248</v>
      </c>
      <c r="I386" s="47" t="s">
        <v>624</v>
      </c>
      <c r="K386" s="47" t="s">
        <v>250</v>
      </c>
    </row>
    <row r="387">
      <c r="A387" s="64">
        <v>46127.584834814814</v>
      </c>
      <c r="B387" s="65">
        <v>7.0</v>
      </c>
      <c r="C387" s="47" t="s">
        <v>591</v>
      </c>
      <c r="D387" s="67">
        <v>46122.0</v>
      </c>
      <c r="E387" s="47" t="s">
        <v>59</v>
      </c>
      <c r="F387" s="47">
        <v>9.19896353519E11</v>
      </c>
      <c r="G387" s="44" t="s">
        <v>196</v>
      </c>
      <c r="H387" s="47" t="s">
        <v>248</v>
      </c>
      <c r="I387" s="47" t="s">
        <v>625</v>
      </c>
      <c r="K387" s="47" t="s">
        <v>250</v>
      </c>
    </row>
    <row r="388">
      <c r="A388" s="64">
        <v>46127.58485975694</v>
      </c>
      <c r="B388" s="65">
        <v>7.0</v>
      </c>
      <c r="C388" s="47" t="s">
        <v>591</v>
      </c>
      <c r="D388" s="67">
        <v>46122.0</v>
      </c>
      <c r="E388" s="47" t="s">
        <v>59</v>
      </c>
      <c r="F388" s="47">
        <v>9.19254055569E11</v>
      </c>
      <c r="G388" s="44" t="s">
        <v>196</v>
      </c>
      <c r="H388" s="47" t="s">
        <v>248</v>
      </c>
      <c r="I388" s="47" t="s">
        <v>626</v>
      </c>
      <c r="K388" s="47" t="s">
        <v>250</v>
      </c>
    </row>
    <row r="389">
      <c r="A389" s="64">
        <v>46127.584883738426</v>
      </c>
      <c r="B389" s="65">
        <v>7.0</v>
      </c>
      <c r="C389" s="47" t="s">
        <v>591</v>
      </c>
      <c r="D389" s="67">
        <v>46122.0</v>
      </c>
      <c r="E389" s="47" t="s">
        <v>60</v>
      </c>
      <c r="F389" s="47">
        <v>9.19996771749E11</v>
      </c>
      <c r="G389" s="44" t="s">
        <v>199</v>
      </c>
      <c r="H389" s="47" t="s">
        <v>248</v>
      </c>
      <c r="I389" s="47" t="s">
        <v>627</v>
      </c>
      <c r="K389" s="47" t="s">
        <v>250</v>
      </c>
    </row>
    <row r="390">
      <c r="A390" s="64">
        <v>46127.584908379635</v>
      </c>
      <c r="B390" s="65">
        <v>7.0</v>
      </c>
      <c r="C390" s="47" t="s">
        <v>591</v>
      </c>
      <c r="D390" s="67">
        <v>46122.0</v>
      </c>
      <c r="E390" s="47" t="s">
        <v>61</v>
      </c>
      <c r="F390" s="47">
        <v>9.19896943689E11</v>
      </c>
      <c r="G390" s="44" t="s">
        <v>202</v>
      </c>
      <c r="H390" s="47" t="s">
        <v>248</v>
      </c>
      <c r="I390" s="47" t="s">
        <v>628</v>
      </c>
      <c r="K390" s="47" t="s">
        <v>250</v>
      </c>
    </row>
    <row r="391">
      <c r="A391" s="64">
        <v>46127.58493145833</v>
      </c>
      <c r="B391" s="65">
        <v>7.0</v>
      </c>
      <c r="C391" s="47" t="s">
        <v>591</v>
      </c>
      <c r="D391" s="67">
        <v>46122.0</v>
      </c>
      <c r="E391" s="47" t="s">
        <v>62</v>
      </c>
      <c r="F391" s="47">
        <v>9.19416317175E11</v>
      </c>
      <c r="G391" s="44" t="s">
        <v>205</v>
      </c>
      <c r="H391" s="47" t="s">
        <v>248</v>
      </c>
      <c r="I391" s="47" t="s">
        <v>629</v>
      </c>
      <c r="K391" s="47" t="s">
        <v>250</v>
      </c>
    </row>
    <row r="392">
      <c r="A392" s="64">
        <v>46127.58495295139</v>
      </c>
      <c r="B392" s="65">
        <v>7.0</v>
      </c>
      <c r="C392" s="47" t="s">
        <v>591</v>
      </c>
      <c r="D392" s="67">
        <v>46122.0</v>
      </c>
      <c r="E392" s="47" t="s">
        <v>62</v>
      </c>
      <c r="F392" s="47">
        <v>9.18901147126E11</v>
      </c>
      <c r="G392" s="44" t="s">
        <v>205</v>
      </c>
      <c r="H392" s="47" t="s">
        <v>248</v>
      </c>
      <c r="I392" s="47" t="s">
        <v>630</v>
      </c>
      <c r="K392" s="47" t="s">
        <v>250</v>
      </c>
    </row>
    <row r="393">
      <c r="A393" s="64">
        <v>46127.584977199076</v>
      </c>
      <c r="B393" s="65">
        <v>7.0</v>
      </c>
      <c r="C393" s="47" t="s">
        <v>591</v>
      </c>
      <c r="D393" s="67">
        <v>46122.0</v>
      </c>
      <c r="E393" s="47" t="s">
        <v>63</v>
      </c>
      <c r="F393" s="47">
        <v>9.19671355771E11</v>
      </c>
      <c r="G393" s="44" t="s">
        <v>207</v>
      </c>
      <c r="H393" s="47" t="s">
        <v>248</v>
      </c>
      <c r="I393" s="47" t="s">
        <v>631</v>
      </c>
      <c r="K393" s="47" t="s">
        <v>250</v>
      </c>
    </row>
    <row r="394">
      <c r="A394" s="64">
        <v>46127.58500003473</v>
      </c>
      <c r="B394" s="65">
        <v>7.0</v>
      </c>
      <c r="C394" s="47" t="s">
        <v>591</v>
      </c>
      <c r="D394" s="67">
        <v>46122.0</v>
      </c>
      <c r="E394" s="47" t="s">
        <v>64</v>
      </c>
      <c r="F394" s="47">
        <v>9.19814908222E11</v>
      </c>
      <c r="G394" s="44" t="s">
        <v>210</v>
      </c>
      <c r="H394" s="47" t="s">
        <v>248</v>
      </c>
      <c r="I394" s="47" t="s">
        <v>632</v>
      </c>
      <c r="K394" s="47" t="s">
        <v>250</v>
      </c>
    </row>
    <row r="395">
      <c r="A395" s="64">
        <v>46127.585022997686</v>
      </c>
      <c r="B395" s="65">
        <v>7.0</v>
      </c>
      <c r="C395" s="47" t="s">
        <v>591</v>
      </c>
      <c r="D395" s="67">
        <v>46122.0</v>
      </c>
      <c r="E395" s="47" t="s">
        <v>64</v>
      </c>
      <c r="F395" s="47">
        <v>9.19814608222E11</v>
      </c>
      <c r="G395" s="44" t="s">
        <v>210</v>
      </c>
      <c r="H395" s="47" t="s">
        <v>248</v>
      </c>
      <c r="I395" s="47" t="s">
        <v>633</v>
      </c>
      <c r="K395" s="47" t="s">
        <v>250</v>
      </c>
    </row>
    <row r="396">
      <c r="A396" s="64">
        <v>46127.58504658565</v>
      </c>
      <c r="B396" s="65">
        <v>7.0</v>
      </c>
      <c r="C396" s="47" t="s">
        <v>591</v>
      </c>
      <c r="D396" s="67">
        <v>46122.0</v>
      </c>
      <c r="E396" s="47" t="s">
        <v>65</v>
      </c>
      <c r="F396" s="47">
        <v>9.19871414495E11</v>
      </c>
      <c r="G396" s="44" t="s">
        <v>212</v>
      </c>
      <c r="H396" s="47" t="s">
        <v>248</v>
      </c>
      <c r="I396" s="47" t="s">
        <v>634</v>
      </c>
      <c r="K396" s="47" t="s">
        <v>250</v>
      </c>
    </row>
    <row r="397">
      <c r="A397" s="64">
        <v>46127.58506909722</v>
      </c>
      <c r="B397" s="65">
        <v>7.0</v>
      </c>
      <c r="C397" s="47" t="s">
        <v>591</v>
      </c>
      <c r="D397" s="67">
        <v>46122.0</v>
      </c>
      <c r="E397" s="47" t="s">
        <v>66</v>
      </c>
      <c r="F397" s="47">
        <v>9.19729847348E11</v>
      </c>
      <c r="G397" s="44" t="s">
        <v>214</v>
      </c>
      <c r="H397" s="47" t="s">
        <v>248</v>
      </c>
      <c r="I397" s="47" t="s">
        <v>635</v>
      </c>
      <c r="K397" s="47" t="s">
        <v>250</v>
      </c>
    </row>
    <row r="398">
      <c r="A398" s="64">
        <v>46127.585098993055</v>
      </c>
      <c r="B398" s="65">
        <v>7.0</v>
      </c>
      <c r="C398" s="47" t="s">
        <v>591</v>
      </c>
      <c r="D398" s="67">
        <v>46122.0</v>
      </c>
      <c r="E398" s="47" t="s">
        <v>69</v>
      </c>
      <c r="F398" s="47">
        <v>9.19416493069E11</v>
      </c>
      <c r="G398" s="44" t="s">
        <v>219</v>
      </c>
      <c r="H398" s="47" t="s">
        <v>248</v>
      </c>
      <c r="I398" s="47" t="s">
        <v>636</v>
      </c>
      <c r="K398" s="47" t="s">
        <v>250</v>
      </c>
    </row>
    <row r="399">
      <c r="A399" s="64">
        <v>46127.58512777778</v>
      </c>
      <c r="B399" s="65">
        <v>7.0</v>
      </c>
      <c r="C399" s="47" t="s">
        <v>591</v>
      </c>
      <c r="D399" s="67">
        <v>46122.0</v>
      </c>
      <c r="E399" s="47" t="s">
        <v>70</v>
      </c>
      <c r="F399" s="47">
        <v>9.19599380314E11</v>
      </c>
      <c r="G399" s="44" t="s">
        <v>221</v>
      </c>
      <c r="H399" s="47" t="s">
        <v>248</v>
      </c>
      <c r="I399" s="47" t="s">
        <v>637</v>
      </c>
      <c r="K399" s="47" t="s">
        <v>250</v>
      </c>
    </row>
    <row r="400">
      <c r="A400" s="64">
        <v>46127.58515271991</v>
      </c>
      <c r="B400" s="65">
        <v>7.0</v>
      </c>
      <c r="C400" s="47" t="s">
        <v>591</v>
      </c>
      <c r="D400" s="67">
        <v>46122.0</v>
      </c>
      <c r="E400" s="47" t="s">
        <v>306</v>
      </c>
      <c r="F400" s="47">
        <v>9.17357033147E11</v>
      </c>
      <c r="G400" s="44" t="s">
        <v>223</v>
      </c>
      <c r="H400" s="47" t="s">
        <v>248</v>
      </c>
      <c r="I400" s="47" t="s">
        <v>638</v>
      </c>
      <c r="K400" s="47" t="s">
        <v>250</v>
      </c>
    </row>
    <row r="401">
      <c r="A401" s="64">
        <v>46127.585175879634</v>
      </c>
      <c r="B401" s="65">
        <v>7.0</v>
      </c>
      <c r="C401" s="47" t="s">
        <v>591</v>
      </c>
      <c r="D401" s="67">
        <v>46122.0</v>
      </c>
      <c r="E401" s="47" t="s">
        <v>72</v>
      </c>
      <c r="F401" s="47">
        <v>9.18199991552E11</v>
      </c>
      <c r="G401" s="44" t="s">
        <v>226</v>
      </c>
      <c r="H401" s="47" t="s">
        <v>248</v>
      </c>
      <c r="I401" s="47" t="s">
        <v>639</v>
      </c>
      <c r="K401" s="47" t="s">
        <v>250</v>
      </c>
    </row>
    <row r="402">
      <c r="A402" s="64">
        <v>46127.58519844907</v>
      </c>
      <c r="B402" s="65">
        <v>7.0</v>
      </c>
      <c r="C402" s="47" t="s">
        <v>591</v>
      </c>
      <c r="D402" s="67">
        <v>46122.0</v>
      </c>
      <c r="E402" s="47" t="s">
        <v>72</v>
      </c>
      <c r="F402" s="47">
        <v>9.19729412555E11</v>
      </c>
      <c r="G402" s="44" t="s">
        <v>226</v>
      </c>
      <c r="H402" s="47" t="s">
        <v>248</v>
      </c>
      <c r="I402" s="47" t="s">
        <v>640</v>
      </c>
      <c r="K402" s="47" t="s">
        <v>250</v>
      </c>
    </row>
    <row r="403">
      <c r="A403" s="64">
        <v>46127.585240671295</v>
      </c>
      <c r="B403" s="65">
        <v>7.0</v>
      </c>
      <c r="C403" s="47" t="s">
        <v>591</v>
      </c>
      <c r="D403" s="67">
        <v>46122.0</v>
      </c>
      <c r="E403" s="47" t="s">
        <v>73</v>
      </c>
      <c r="F403" s="47">
        <v>9.17988913044E11</v>
      </c>
      <c r="G403" s="44" t="s">
        <v>228</v>
      </c>
      <c r="H403" s="47" t="s">
        <v>248</v>
      </c>
      <c r="I403" s="47" t="s">
        <v>641</v>
      </c>
      <c r="K403" s="47" t="s">
        <v>250</v>
      </c>
    </row>
    <row r="404">
      <c r="A404" s="64">
        <v>46127.585263773144</v>
      </c>
      <c r="B404" s="65">
        <v>7.0</v>
      </c>
      <c r="C404" s="47" t="s">
        <v>591</v>
      </c>
      <c r="D404" s="67">
        <v>46122.0</v>
      </c>
      <c r="E404" s="47" t="s">
        <v>74</v>
      </c>
      <c r="F404" s="47">
        <v>9.18950466422E11</v>
      </c>
      <c r="G404" s="44" t="s">
        <v>230</v>
      </c>
      <c r="H404" s="47" t="s">
        <v>248</v>
      </c>
      <c r="I404" s="47" t="s">
        <v>642</v>
      </c>
      <c r="K404" s="47" t="s">
        <v>250</v>
      </c>
    </row>
    <row r="405">
      <c r="A405" s="64">
        <v>46127.585287361115</v>
      </c>
      <c r="B405" s="65">
        <v>7.0</v>
      </c>
      <c r="C405" s="47" t="s">
        <v>591</v>
      </c>
      <c r="D405" s="67">
        <v>46122.0</v>
      </c>
      <c r="E405" s="47" t="s">
        <v>312</v>
      </c>
      <c r="F405" s="47">
        <v>9.027577777E9</v>
      </c>
      <c r="G405" s="44" t="s">
        <v>313</v>
      </c>
      <c r="H405" s="47" t="s">
        <v>248</v>
      </c>
      <c r="I405" s="47" t="s">
        <v>643</v>
      </c>
      <c r="K405" s="47" t="s">
        <v>250</v>
      </c>
    </row>
    <row r="406">
      <c r="A406" s="64">
        <v>46127.58530944445</v>
      </c>
      <c r="B406" s="65">
        <v>7.0</v>
      </c>
      <c r="C406" s="47" t="s">
        <v>591</v>
      </c>
      <c r="D406" s="67">
        <v>46122.0</v>
      </c>
      <c r="E406" s="47" t="s">
        <v>75</v>
      </c>
      <c r="F406" s="47">
        <v>9.19992203099E11</v>
      </c>
      <c r="G406" s="44" t="s">
        <v>233</v>
      </c>
      <c r="H406" s="47" t="s">
        <v>248</v>
      </c>
      <c r="I406" s="47" t="s">
        <v>644</v>
      </c>
      <c r="K406" s="47" t="s">
        <v>250</v>
      </c>
    </row>
    <row r="407">
      <c r="A407" s="64">
        <v>46127.58533221065</v>
      </c>
      <c r="B407" s="65">
        <v>7.0</v>
      </c>
      <c r="C407" s="47" t="s">
        <v>591</v>
      </c>
      <c r="D407" s="67">
        <v>46122.0</v>
      </c>
      <c r="E407" s="47" t="s">
        <v>315</v>
      </c>
      <c r="F407" s="47">
        <v>9.17988667644E11</v>
      </c>
      <c r="G407" s="44" t="s">
        <v>316</v>
      </c>
      <c r="H407" s="47" t="s">
        <v>248</v>
      </c>
      <c r="I407" s="47" t="s">
        <v>645</v>
      </c>
      <c r="K407" s="47" t="s">
        <v>250</v>
      </c>
    </row>
    <row r="408">
      <c r="A408" s="64">
        <v>46127.585355393516</v>
      </c>
      <c r="B408" s="65">
        <v>7.0</v>
      </c>
      <c r="C408" s="47" t="s">
        <v>591</v>
      </c>
      <c r="D408" s="67">
        <v>46122.0</v>
      </c>
      <c r="E408" s="47" t="s">
        <v>77</v>
      </c>
      <c r="F408" s="47">
        <v>9.19728881112E11</v>
      </c>
      <c r="G408" s="44" t="s">
        <v>237</v>
      </c>
      <c r="H408" s="47" t="s">
        <v>248</v>
      </c>
      <c r="I408" s="47" t="s">
        <v>646</v>
      </c>
      <c r="K408" s="47" t="s">
        <v>250</v>
      </c>
    </row>
    <row r="409">
      <c r="A409" s="64">
        <v>46128.48389528935</v>
      </c>
      <c r="B409" s="65">
        <v>8.0</v>
      </c>
      <c r="C409" s="47" t="s">
        <v>647</v>
      </c>
      <c r="D409" s="67">
        <v>46122.0</v>
      </c>
      <c r="E409" s="47" t="s">
        <v>14</v>
      </c>
      <c r="F409" s="47">
        <v>9.19416177674E11</v>
      </c>
      <c r="G409" s="44" t="s">
        <v>103</v>
      </c>
      <c r="H409" s="47" t="s">
        <v>248</v>
      </c>
      <c r="I409" s="47" t="s">
        <v>648</v>
      </c>
      <c r="K409" s="47" t="s">
        <v>250</v>
      </c>
    </row>
    <row r="410">
      <c r="A410" s="64">
        <v>46128.483920081024</v>
      </c>
      <c r="B410" s="65">
        <v>8.0</v>
      </c>
      <c r="C410" s="47" t="s">
        <v>647</v>
      </c>
      <c r="D410" s="67">
        <v>46122.0</v>
      </c>
      <c r="E410" s="47" t="s">
        <v>16</v>
      </c>
      <c r="F410" s="47">
        <v>9.19896191613E11</v>
      </c>
      <c r="G410" s="44" t="s">
        <v>372</v>
      </c>
      <c r="H410" s="47" t="s">
        <v>248</v>
      </c>
      <c r="I410" s="47" t="s">
        <v>649</v>
      </c>
      <c r="K410" s="47" t="s">
        <v>250</v>
      </c>
    </row>
    <row r="411">
      <c r="A411" s="64">
        <v>46128.48394247685</v>
      </c>
      <c r="B411" s="65">
        <v>8.0</v>
      </c>
      <c r="C411" s="47" t="s">
        <v>647</v>
      </c>
      <c r="D411" s="67">
        <v>46122.0</v>
      </c>
      <c r="E411" s="47" t="s">
        <v>17</v>
      </c>
      <c r="F411" s="47">
        <v>9.1981295522E11</v>
      </c>
      <c r="G411" s="44" t="s">
        <v>251</v>
      </c>
      <c r="H411" s="47" t="s">
        <v>248</v>
      </c>
      <c r="I411" s="47" t="s">
        <v>650</v>
      </c>
      <c r="K411" s="47" t="s">
        <v>250</v>
      </c>
    </row>
    <row r="412">
      <c r="A412" s="64">
        <v>46128.483966921296</v>
      </c>
      <c r="B412" s="65">
        <v>8.0</v>
      </c>
      <c r="C412" s="47" t="s">
        <v>647</v>
      </c>
      <c r="D412" s="67">
        <v>46122.0</v>
      </c>
      <c r="E412" s="47" t="s">
        <v>18</v>
      </c>
      <c r="F412" s="47">
        <v>9.1941626934E11</v>
      </c>
      <c r="G412" s="44" t="s">
        <v>256</v>
      </c>
      <c r="H412" s="47" t="s">
        <v>248</v>
      </c>
      <c r="I412" s="47" t="s">
        <v>651</v>
      </c>
      <c r="K412" s="47" t="s">
        <v>250</v>
      </c>
    </row>
    <row r="413">
      <c r="A413" s="64">
        <v>46128.4839900463</v>
      </c>
      <c r="B413" s="65">
        <v>8.0</v>
      </c>
      <c r="C413" s="47" t="s">
        <v>647</v>
      </c>
      <c r="D413" s="67">
        <v>46122.0</v>
      </c>
      <c r="E413" s="47" t="s">
        <v>19</v>
      </c>
      <c r="F413" s="47">
        <v>9.19728186516E11</v>
      </c>
      <c r="G413" s="44" t="s">
        <v>261</v>
      </c>
      <c r="H413" s="47" t="s">
        <v>248</v>
      </c>
      <c r="I413" s="47" t="s">
        <v>652</v>
      </c>
      <c r="K413" s="47" t="s">
        <v>250</v>
      </c>
    </row>
    <row r="414">
      <c r="A414" s="64">
        <v>46128.4840112963</v>
      </c>
      <c r="B414" s="65">
        <v>8.0</v>
      </c>
      <c r="C414" s="47" t="s">
        <v>647</v>
      </c>
      <c r="D414" s="67">
        <v>46122.0</v>
      </c>
      <c r="E414" s="47" t="s">
        <v>21</v>
      </c>
      <c r="F414" s="47">
        <v>9.1946685402E11</v>
      </c>
      <c r="G414" s="44" t="s">
        <v>115</v>
      </c>
      <c r="H414" s="47" t="s">
        <v>248</v>
      </c>
      <c r="I414" s="47" t="s">
        <v>653</v>
      </c>
      <c r="K414" s="47" t="s">
        <v>250</v>
      </c>
    </row>
    <row r="415">
      <c r="A415" s="64">
        <v>46128.48403278935</v>
      </c>
      <c r="B415" s="65">
        <v>8.0</v>
      </c>
      <c r="C415" s="47" t="s">
        <v>647</v>
      </c>
      <c r="D415" s="67">
        <v>46122.0</v>
      </c>
      <c r="E415" s="47" t="s">
        <v>23</v>
      </c>
      <c r="F415" s="47">
        <v>9.17206249087E11</v>
      </c>
      <c r="G415" s="44" t="s">
        <v>119</v>
      </c>
      <c r="H415" s="47" t="s">
        <v>248</v>
      </c>
      <c r="I415" s="47" t="s">
        <v>654</v>
      </c>
      <c r="K415" s="47" t="s">
        <v>250</v>
      </c>
    </row>
    <row r="416">
      <c r="A416" s="64">
        <v>46128.48405542824</v>
      </c>
      <c r="B416" s="65">
        <v>8.0</v>
      </c>
      <c r="C416" s="47" t="s">
        <v>647</v>
      </c>
      <c r="D416" s="67">
        <v>46122.0</v>
      </c>
      <c r="E416" s="47" t="s">
        <v>265</v>
      </c>
      <c r="F416" s="47">
        <v>9.199967458E11</v>
      </c>
      <c r="G416" s="44" t="s">
        <v>266</v>
      </c>
      <c r="H416" s="47" t="s">
        <v>248</v>
      </c>
      <c r="I416" s="47" t="s">
        <v>655</v>
      </c>
      <c r="K416" s="47" t="s">
        <v>250</v>
      </c>
    </row>
    <row r="417">
      <c r="A417" s="64">
        <v>46128.484077824076</v>
      </c>
      <c r="B417" s="65">
        <v>8.0</v>
      </c>
      <c r="C417" s="47" t="s">
        <v>647</v>
      </c>
      <c r="D417" s="67">
        <v>46122.0</v>
      </c>
      <c r="E417" s="47" t="s">
        <v>24</v>
      </c>
      <c r="F417" s="47">
        <v>9.19541222211E11</v>
      </c>
      <c r="G417" s="44" t="s">
        <v>121</v>
      </c>
      <c r="H417" s="47" t="s">
        <v>255</v>
      </c>
      <c r="K417" s="47" t="s">
        <v>250</v>
      </c>
    </row>
    <row r="418">
      <c r="A418" s="64">
        <v>46128.48410018519</v>
      </c>
      <c r="B418" s="65">
        <v>8.0</v>
      </c>
      <c r="C418" s="47" t="s">
        <v>647</v>
      </c>
      <c r="D418" s="67">
        <v>46122.0</v>
      </c>
      <c r="E418" s="47" t="s">
        <v>25</v>
      </c>
      <c r="F418" s="47">
        <v>9.19896164643E11</v>
      </c>
      <c r="G418" s="44" t="s">
        <v>123</v>
      </c>
      <c r="H418" s="47" t="s">
        <v>248</v>
      </c>
      <c r="I418" s="47" t="s">
        <v>656</v>
      </c>
      <c r="K418" s="47" t="s">
        <v>250</v>
      </c>
    </row>
    <row r="419">
      <c r="A419" s="64">
        <v>46128.48412152778</v>
      </c>
      <c r="B419" s="65">
        <v>8.0</v>
      </c>
      <c r="C419" s="47" t="s">
        <v>647</v>
      </c>
      <c r="D419" s="67">
        <v>46122.0</v>
      </c>
      <c r="E419" s="47" t="s">
        <v>26</v>
      </c>
      <c r="F419" s="47">
        <v>9.17876611111E11</v>
      </c>
      <c r="G419" s="44" t="s">
        <v>125</v>
      </c>
      <c r="H419" s="47" t="s">
        <v>248</v>
      </c>
      <c r="I419" s="47" t="s">
        <v>657</v>
      </c>
      <c r="K419" s="47" t="s">
        <v>250</v>
      </c>
    </row>
    <row r="420">
      <c r="A420" s="64">
        <v>46128.4841437963</v>
      </c>
      <c r="B420" s="65">
        <v>8.0</v>
      </c>
      <c r="C420" s="47" t="s">
        <v>647</v>
      </c>
      <c r="D420" s="67">
        <v>46122.0</v>
      </c>
      <c r="E420" s="47" t="s">
        <v>270</v>
      </c>
      <c r="F420" s="47">
        <v>9.1720608859E11</v>
      </c>
      <c r="G420" s="44" t="s">
        <v>129</v>
      </c>
      <c r="H420" s="47" t="s">
        <v>248</v>
      </c>
      <c r="I420" s="47" t="s">
        <v>658</v>
      </c>
      <c r="K420" s="47" t="s">
        <v>250</v>
      </c>
    </row>
    <row r="421">
      <c r="A421" s="64">
        <v>46128.48416570602</v>
      </c>
      <c r="B421" s="65">
        <v>8.0</v>
      </c>
      <c r="C421" s="47" t="s">
        <v>647</v>
      </c>
      <c r="D421" s="67">
        <v>46122.0</v>
      </c>
      <c r="E421" s="47" t="s">
        <v>29</v>
      </c>
      <c r="F421" s="47">
        <v>9.1999661721E11</v>
      </c>
      <c r="G421" s="44" t="s">
        <v>132</v>
      </c>
      <c r="H421" s="47" t="s">
        <v>248</v>
      </c>
      <c r="I421" s="47" t="s">
        <v>659</v>
      </c>
      <c r="K421" s="47" t="s">
        <v>250</v>
      </c>
    </row>
    <row r="422">
      <c r="A422" s="64">
        <v>46128.48418892361</v>
      </c>
      <c r="B422" s="65">
        <v>8.0</v>
      </c>
      <c r="C422" s="47" t="s">
        <v>647</v>
      </c>
      <c r="D422" s="67">
        <v>46122.0</v>
      </c>
      <c r="E422" s="47" t="s">
        <v>30</v>
      </c>
      <c r="F422" s="47">
        <v>9.17988106247E11</v>
      </c>
      <c r="G422" s="44" t="s">
        <v>134</v>
      </c>
      <c r="H422" s="47" t="s">
        <v>248</v>
      </c>
      <c r="I422" s="47" t="s">
        <v>660</v>
      </c>
      <c r="K422" s="47" t="s">
        <v>250</v>
      </c>
    </row>
    <row r="423">
      <c r="A423" s="64">
        <v>46128.48421203704</v>
      </c>
      <c r="B423" s="65">
        <v>8.0</v>
      </c>
      <c r="C423" s="47" t="s">
        <v>647</v>
      </c>
      <c r="D423" s="67">
        <v>46122.0</v>
      </c>
      <c r="E423" s="47" t="s">
        <v>31</v>
      </c>
      <c r="F423" s="47">
        <v>9.1981220346E11</v>
      </c>
      <c r="G423" s="44" t="s">
        <v>136</v>
      </c>
      <c r="H423" s="47" t="s">
        <v>248</v>
      </c>
      <c r="I423" s="47" t="s">
        <v>661</v>
      </c>
      <c r="K423" s="47" t="s">
        <v>250</v>
      </c>
    </row>
    <row r="424">
      <c r="A424" s="64">
        <v>46128.48423465277</v>
      </c>
      <c r="B424" s="65">
        <v>8.0</v>
      </c>
      <c r="C424" s="47" t="s">
        <v>647</v>
      </c>
      <c r="D424" s="67">
        <v>46122.0</v>
      </c>
      <c r="E424" s="47" t="s">
        <v>32</v>
      </c>
      <c r="F424" s="47">
        <v>9.19896157477E11</v>
      </c>
      <c r="G424" s="44" t="s">
        <v>139</v>
      </c>
      <c r="H424" s="47" t="s">
        <v>248</v>
      </c>
      <c r="I424" s="47" t="s">
        <v>662</v>
      </c>
      <c r="K424" s="47" t="s">
        <v>250</v>
      </c>
    </row>
    <row r="425">
      <c r="A425" s="64">
        <v>46128.484255972224</v>
      </c>
      <c r="B425" s="65">
        <v>8.0</v>
      </c>
      <c r="C425" s="47" t="s">
        <v>647</v>
      </c>
      <c r="D425" s="67">
        <v>46122.0</v>
      </c>
      <c r="E425" s="47" t="s">
        <v>33</v>
      </c>
      <c r="F425" s="47">
        <v>9.1708229004E11</v>
      </c>
      <c r="G425" s="44" t="s">
        <v>141</v>
      </c>
      <c r="H425" s="47" t="s">
        <v>248</v>
      </c>
      <c r="I425" s="47" t="s">
        <v>663</v>
      </c>
      <c r="K425" s="47" t="s">
        <v>250</v>
      </c>
    </row>
    <row r="426">
      <c r="A426" s="64">
        <v>46128.48427850695</v>
      </c>
      <c r="B426" s="65">
        <v>8.0</v>
      </c>
      <c r="C426" s="47" t="s">
        <v>647</v>
      </c>
      <c r="D426" s="67">
        <v>46122.0</v>
      </c>
      <c r="E426" s="47" t="s">
        <v>34</v>
      </c>
      <c r="F426" s="47">
        <v>9.1946781486E11</v>
      </c>
      <c r="G426" s="44" t="s">
        <v>143</v>
      </c>
      <c r="H426" s="47" t="s">
        <v>248</v>
      </c>
      <c r="I426" s="47" t="s">
        <v>664</v>
      </c>
      <c r="K426" s="47" t="s">
        <v>250</v>
      </c>
    </row>
    <row r="427">
      <c r="A427" s="64">
        <v>46128.48430121528</v>
      </c>
      <c r="B427" s="65">
        <v>8.0</v>
      </c>
      <c r="C427" s="47" t="s">
        <v>647</v>
      </c>
      <c r="D427" s="67">
        <v>46122.0</v>
      </c>
      <c r="E427" s="47" t="s">
        <v>35</v>
      </c>
      <c r="F427" s="47">
        <v>9.18053206613E11</v>
      </c>
      <c r="G427" s="44" t="s">
        <v>145</v>
      </c>
      <c r="H427" s="47" t="s">
        <v>248</v>
      </c>
      <c r="I427" s="47" t="s">
        <v>665</v>
      </c>
      <c r="K427" s="47" t="s">
        <v>250</v>
      </c>
    </row>
    <row r="428">
      <c r="A428" s="64">
        <v>46128.484324930556</v>
      </c>
      <c r="B428" s="65">
        <v>8.0</v>
      </c>
      <c r="C428" s="47" t="s">
        <v>647</v>
      </c>
      <c r="D428" s="67">
        <v>46122.0</v>
      </c>
      <c r="E428" s="47" t="s">
        <v>36</v>
      </c>
      <c r="F428" s="47">
        <v>9.18222876492E11</v>
      </c>
      <c r="G428" s="44" t="s">
        <v>147</v>
      </c>
      <c r="H428" s="47" t="s">
        <v>248</v>
      </c>
      <c r="I428" s="47" t="s">
        <v>666</v>
      </c>
      <c r="K428" s="47" t="s">
        <v>250</v>
      </c>
    </row>
    <row r="429">
      <c r="A429" s="64">
        <v>46128.484346909725</v>
      </c>
      <c r="B429" s="65">
        <v>8.0</v>
      </c>
      <c r="C429" s="47" t="s">
        <v>647</v>
      </c>
      <c r="D429" s="67">
        <v>46122.0</v>
      </c>
      <c r="E429" s="47" t="s">
        <v>37</v>
      </c>
      <c r="F429" s="47">
        <v>9.19017802483E11</v>
      </c>
      <c r="G429" s="44" t="s">
        <v>149</v>
      </c>
      <c r="H429" s="47" t="s">
        <v>248</v>
      </c>
      <c r="I429" s="47" t="s">
        <v>667</v>
      </c>
      <c r="K429" s="47" t="s">
        <v>250</v>
      </c>
    </row>
    <row r="430">
      <c r="A430" s="64">
        <v>46128.48436914352</v>
      </c>
      <c r="B430" s="65">
        <v>8.0</v>
      </c>
      <c r="C430" s="47" t="s">
        <v>647</v>
      </c>
      <c r="D430" s="67">
        <v>46122.0</v>
      </c>
      <c r="E430" s="47" t="s">
        <v>38</v>
      </c>
      <c r="F430" s="47">
        <v>9.19466717064E11</v>
      </c>
      <c r="G430" s="44" t="s">
        <v>152</v>
      </c>
      <c r="H430" s="47" t="s">
        <v>255</v>
      </c>
      <c r="K430" s="47" t="s">
        <v>250</v>
      </c>
    </row>
    <row r="431">
      <c r="A431" s="64">
        <v>46128.48439063657</v>
      </c>
      <c r="B431" s="65">
        <v>8.0</v>
      </c>
      <c r="C431" s="47" t="s">
        <v>647</v>
      </c>
      <c r="D431" s="67">
        <v>46122.0</v>
      </c>
      <c r="E431" s="47" t="s">
        <v>39</v>
      </c>
      <c r="F431" s="47">
        <v>9.19991990856E11</v>
      </c>
      <c r="G431" s="44" t="s">
        <v>154</v>
      </c>
      <c r="H431" s="47" t="s">
        <v>248</v>
      </c>
      <c r="I431" s="47" t="s">
        <v>668</v>
      </c>
      <c r="K431" s="47" t="s">
        <v>250</v>
      </c>
    </row>
    <row r="432">
      <c r="A432" s="64">
        <v>46128.48441275463</v>
      </c>
      <c r="B432" s="65">
        <v>8.0</v>
      </c>
      <c r="C432" s="47" t="s">
        <v>647</v>
      </c>
      <c r="D432" s="67">
        <v>46122.0</v>
      </c>
      <c r="E432" s="47" t="s">
        <v>40</v>
      </c>
      <c r="F432" s="47">
        <v>9.1895053898E11</v>
      </c>
      <c r="G432" s="44" t="s">
        <v>156</v>
      </c>
      <c r="H432" s="47" t="s">
        <v>255</v>
      </c>
      <c r="K432" s="47" t="s">
        <v>250</v>
      </c>
    </row>
    <row r="433">
      <c r="A433" s="64">
        <v>46128.48443456019</v>
      </c>
      <c r="B433" s="65">
        <v>8.0</v>
      </c>
      <c r="C433" s="47" t="s">
        <v>647</v>
      </c>
      <c r="D433" s="67">
        <v>46122.0</v>
      </c>
      <c r="E433" s="47" t="s">
        <v>41</v>
      </c>
      <c r="F433" s="47">
        <v>9.1946738711E11</v>
      </c>
      <c r="G433" s="44" t="s">
        <v>158</v>
      </c>
      <c r="H433" s="47" t="s">
        <v>248</v>
      </c>
      <c r="I433" s="47" t="s">
        <v>669</v>
      </c>
      <c r="K433" s="47" t="s">
        <v>250</v>
      </c>
    </row>
    <row r="434">
      <c r="A434" s="64">
        <v>46128.484456273145</v>
      </c>
      <c r="B434" s="65">
        <v>8.0</v>
      </c>
      <c r="C434" s="47" t="s">
        <v>647</v>
      </c>
      <c r="D434" s="67">
        <v>46122.0</v>
      </c>
      <c r="E434" s="47" t="s">
        <v>43</v>
      </c>
      <c r="F434" s="47">
        <v>9.19896942375E11</v>
      </c>
      <c r="G434" s="44" t="s">
        <v>162</v>
      </c>
      <c r="H434" s="47" t="s">
        <v>248</v>
      </c>
      <c r="I434" s="47" t="s">
        <v>670</v>
      </c>
      <c r="K434" s="47" t="s">
        <v>250</v>
      </c>
    </row>
    <row r="435">
      <c r="A435" s="64">
        <v>46128.48447751158</v>
      </c>
      <c r="B435" s="65">
        <v>8.0</v>
      </c>
      <c r="C435" s="47" t="s">
        <v>647</v>
      </c>
      <c r="D435" s="67">
        <v>46122.0</v>
      </c>
      <c r="E435" s="47" t="s">
        <v>44</v>
      </c>
      <c r="F435" s="47">
        <v>9.19802222201E11</v>
      </c>
      <c r="G435" s="44" t="s">
        <v>165</v>
      </c>
      <c r="H435" s="47" t="s">
        <v>248</v>
      </c>
      <c r="I435" s="47" t="s">
        <v>671</v>
      </c>
      <c r="K435" s="47" t="s">
        <v>250</v>
      </c>
    </row>
    <row r="436">
      <c r="A436" s="64">
        <v>46128.48450021991</v>
      </c>
      <c r="B436" s="65">
        <v>8.0</v>
      </c>
      <c r="C436" s="47" t="s">
        <v>647</v>
      </c>
      <c r="D436" s="67">
        <v>46122.0</v>
      </c>
      <c r="E436" s="47" t="s">
        <v>344</v>
      </c>
      <c r="F436" s="47">
        <v>9.19416553499E11</v>
      </c>
      <c r="G436" s="44" t="s">
        <v>167</v>
      </c>
      <c r="H436" s="47" t="s">
        <v>248</v>
      </c>
      <c r="I436" s="47" t="s">
        <v>672</v>
      </c>
      <c r="K436" s="47" t="s">
        <v>250</v>
      </c>
    </row>
    <row r="437">
      <c r="A437" s="64">
        <v>46128.48452201389</v>
      </c>
      <c r="B437" s="65">
        <v>8.0</v>
      </c>
      <c r="C437" s="47" t="s">
        <v>647</v>
      </c>
      <c r="D437" s="67">
        <v>46122.0</v>
      </c>
      <c r="E437" s="47" t="s">
        <v>47</v>
      </c>
      <c r="F437" s="47">
        <v>9.19817574525E11</v>
      </c>
      <c r="G437" s="44" t="s">
        <v>171</v>
      </c>
      <c r="H437" s="47" t="s">
        <v>248</v>
      </c>
      <c r="I437" s="47" t="s">
        <v>673</v>
      </c>
      <c r="K437" s="47" t="s">
        <v>250</v>
      </c>
    </row>
    <row r="438">
      <c r="A438" s="64">
        <v>46128.484542754624</v>
      </c>
      <c r="B438" s="65">
        <v>8.0</v>
      </c>
      <c r="C438" s="47" t="s">
        <v>647</v>
      </c>
      <c r="D438" s="67">
        <v>46122.0</v>
      </c>
      <c r="E438" s="47" t="s">
        <v>48</v>
      </c>
      <c r="F438" s="47">
        <v>9.17206066E11</v>
      </c>
      <c r="G438" s="44" t="s">
        <v>173</v>
      </c>
      <c r="H438" s="47" t="s">
        <v>248</v>
      </c>
      <c r="I438" s="47" t="s">
        <v>674</v>
      </c>
      <c r="K438" s="47" t="s">
        <v>250</v>
      </c>
    </row>
    <row r="439">
      <c r="A439" s="64">
        <v>46128.484563645834</v>
      </c>
      <c r="B439" s="65">
        <v>8.0</v>
      </c>
      <c r="C439" s="47" t="s">
        <v>647</v>
      </c>
      <c r="D439" s="67">
        <v>46122.0</v>
      </c>
      <c r="E439" s="47" t="s">
        <v>49</v>
      </c>
      <c r="F439" s="47">
        <v>9.19416937002E11</v>
      </c>
      <c r="G439" s="44" t="s">
        <v>175</v>
      </c>
      <c r="H439" s="47" t="s">
        <v>248</v>
      </c>
      <c r="I439" s="47" t="s">
        <v>675</v>
      </c>
      <c r="K439" s="47" t="s">
        <v>250</v>
      </c>
    </row>
    <row r="440">
      <c r="A440" s="64">
        <v>46128.48458476852</v>
      </c>
      <c r="B440" s="65">
        <v>8.0</v>
      </c>
      <c r="C440" s="47" t="s">
        <v>647</v>
      </c>
      <c r="D440" s="67">
        <v>46122.0</v>
      </c>
      <c r="E440" s="47" t="s">
        <v>50</v>
      </c>
      <c r="F440" s="47">
        <v>9.18168346179E11</v>
      </c>
      <c r="G440" s="44" t="s">
        <v>177</v>
      </c>
      <c r="H440" s="47" t="s">
        <v>248</v>
      </c>
      <c r="I440" s="47" t="s">
        <v>676</v>
      </c>
      <c r="K440" s="47" t="s">
        <v>250</v>
      </c>
    </row>
    <row r="441">
      <c r="A441" s="64">
        <v>46128.48460571759</v>
      </c>
      <c r="B441" s="65">
        <v>8.0</v>
      </c>
      <c r="C441" s="47" t="s">
        <v>647</v>
      </c>
      <c r="D441" s="67">
        <v>46122.0</v>
      </c>
      <c r="E441" s="47" t="s">
        <v>51</v>
      </c>
      <c r="F441" s="47">
        <v>9.19215632123E11</v>
      </c>
      <c r="G441" s="44" t="s">
        <v>179</v>
      </c>
      <c r="H441" s="47" t="s">
        <v>248</v>
      </c>
      <c r="I441" s="47" t="s">
        <v>677</v>
      </c>
      <c r="K441" s="47" t="s">
        <v>250</v>
      </c>
    </row>
    <row r="442">
      <c r="A442" s="64">
        <v>46128.48462613426</v>
      </c>
      <c r="B442" s="65">
        <v>8.0</v>
      </c>
      <c r="C442" s="47" t="s">
        <v>647</v>
      </c>
      <c r="D442" s="67">
        <v>46122.0</v>
      </c>
      <c r="E442" s="47" t="s">
        <v>290</v>
      </c>
      <c r="F442" s="47">
        <v>9.19812032486E11</v>
      </c>
      <c r="G442" s="44" t="s">
        <v>291</v>
      </c>
      <c r="H442" s="47" t="s">
        <v>255</v>
      </c>
      <c r="K442" s="47" t="s">
        <v>250</v>
      </c>
    </row>
    <row r="443">
      <c r="A443" s="64">
        <v>46128.484650300925</v>
      </c>
      <c r="B443" s="65">
        <v>8.0</v>
      </c>
      <c r="C443" s="47" t="s">
        <v>647</v>
      </c>
      <c r="D443" s="67">
        <v>46122.0</v>
      </c>
      <c r="E443" s="47" t="s">
        <v>53</v>
      </c>
      <c r="F443" s="47">
        <v>9.19355107666E11</v>
      </c>
      <c r="G443" s="44" t="s">
        <v>183</v>
      </c>
      <c r="H443" s="47" t="s">
        <v>248</v>
      </c>
      <c r="I443" s="47" t="s">
        <v>678</v>
      </c>
      <c r="K443" s="47" t="s">
        <v>250</v>
      </c>
    </row>
    <row r="444">
      <c r="A444" s="64">
        <v>46128.484670844904</v>
      </c>
      <c r="B444" s="65">
        <v>8.0</v>
      </c>
      <c r="C444" s="47" t="s">
        <v>647</v>
      </c>
      <c r="D444" s="67">
        <v>46122.0</v>
      </c>
      <c r="E444" s="47" t="s">
        <v>292</v>
      </c>
      <c r="F444" s="47">
        <v>9.19812462716E11</v>
      </c>
      <c r="G444" s="44" t="s">
        <v>185</v>
      </c>
      <c r="H444" s="47" t="s">
        <v>248</v>
      </c>
      <c r="I444" s="47" t="s">
        <v>679</v>
      </c>
      <c r="K444" s="47" t="s">
        <v>250</v>
      </c>
    </row>
    <row r="445">
      <c r="A445" s="64">
        <v>46128.48469282407</v>
      </c>
      <c r="B445" s="65">
        <v>8.0</v>
      </c>
      <c r="C445" s="47" t="s">
        <v>647</v>
      </c>
      <c r="D445" s="67">
        <v>46122.0</v>
      </c>
      <c r="E445" s="47" t="s">
        <v>55</v>
      </c>
      <c r="F445" s="47">
        <v>9.18689001523E11</v>
      </c>
      <c r="G445" s="44" t="s">
        <v>187</v>
      </c>
      <c r="H445" s="47" t="s">
        <v>255</v>
      </c>
      <c r="K445" s="47" t="s">
        <v>250</v>
      </c>
    </row>
    <row r="446">
      <c r="A446" s="64">
        <v>46128.484713287035</v>
      </c>
      <c r="B446" s="65">
        <v>8.0</v>
      </c>
      <c r="C446" s="47" t="s">
        <v>647</v>
      </c>
      <c r="D446" s="67">
        <v>46122.0</v>
      </c>
      <c r="E446" s="47" t="s">
        <v>56</v>
      </c>
      <c r="F446" s="47">
        <v>9.19466396554E11</v>
      </c>
      <c r="G446" s="44" t="s">
        <v>189</v>
      </c>
      <c r="H446" s="47" t="s">
        <v>248</v>
      </c>
      <c r="I446" s="47" t="s">
        <v>680</v>
      </c>
      <c r="K446" s="47" t="s">
        <v>250</v>
      </c>
    </row>
    <row r="447">
      <c r="A447" s="64">
        <v>46128.48473747685</v>
      </c>
      <c r="B447" s="65">
        <v>8.0</v>
      </c>
      <c r="C447" s="47" t="s">
        <v>647</v>
      </c>
      <c r="D447" s="67">
        <v>46122.0</v>
      </c>
      <c r="E447" s="47" t="s">
        <v>59</v>
      </c>
      <c r="F447" s="47">
        <v>9.19896353519E11</v>
      </c>
      <c r="G447" s="44" t="s">
        <v>196</v>
      </c>
      <c r="H447" s="47" t="s">
        <v>248</v>
      </c>
      <c r="I447" s="47" t="s">
        <v>681</v>
      </c>
      <c r="K447" s="47" t="s">
        <v>250</v>
      </c>
    </row>
    <row r="448">
      <c r="A448" s="64">
        <v>46128.484757893515</v>
      </c>
      <c r="B448" s="65">
        <v>8.0</v>
      </c>
      <c r="C448" s="47" t="s">
        <v>647</v>
      </c>
      <c r="D448" s="67">
        <v>46122.0</v>
      </c>
      <c r="E448" s="47" t="s">
        <v>59</v>
      </c>
      <c r="F448" s="47">
        <v>9.19254055569E11</v>
      </c>
      <c r="G448" s="44" t="s">
        <v>196</v>
      </c>
      <c r="H448" s="47" t="s">
        <v>248</v>
      </c>
      <c r="I448" s="47" t="s">
        <v>682</v>
      </c>
      <c r="K448" s="47" t="s">
        <v>250</v>
      </c>
    </row>
    <row r="449">
      <c r="A449" s="64">
        <v>46128.48478329861</v>
      </c>
      <c r="B449" s="65">
        <v>8.0</v>
      </c>
      <c r="C449" s="47" t="s">
        <v>647</v>
      </c>
      <c r="D449" s="67">
        <v>46122.0</v>
      </c>
      <c r="E449" s="47" t="s">
        <v>60</v>
      </c>
      <c r="F449" s="47">
        <v>9.19996771749E11</v>
      </c>
      <c r="G449" s="44" t="s">
        <v>199</v>
      </c>
      <c r="H449" s="47" t="s">
        <v>248</v>
      </c>
      <c r="I449" s="47" t="s">
        <v>683</v>
      </c>
      <c r="K449" s="47" t="s">
        <v>250</v>
      </c>
    </row>
    <row r="450">
      <c r="A450" s="64">
        <v>46128.484804050924</v>
      </c>
      <c r="B450" s="65">
        <v>8.0</v>
      </c>
      <c r="C450" s="47" t="s">
        <v>647</v>
      </c>
      <c r="D450" s="67">
        <v>46122.0</v>
      </c>
      <c r="E450" s="47" t="s">
        <v>61</v>
      </c>
      <c r="F450" s="47">
        <v>9.19896943689E11</v>
      </c>
      <c r="G450" s="44" t="s">
        <v>202</v>
      </c>
      <c r="H450" s="47" t="s">
        <v>248</v>
      </c>
      <c r="I450" s="47" t="s">
        <v>684</v>
      </c>
      <c r="K450" s="47" t="s">
        <v>250</v>
      </c>
    </row>
    <row r="451">
      <c r="A451" s="64">
        <v>46128.48482628472</v>
      </c>
      <c r="B451" s="65">
        <v>8.0</v>
      </c>
      <c r="C451" s="47" t="s">
        <v>647</v>
      </c>
      <c r="D451" s="67">
        <v>46122.0</v>
      </c>
      <c r="E451" s="47" t="s">
        <v>62</v>
      </c>
      <c r="F451" s="47">
        <v>9.19416317175E11</v>
      </c>
      <c r="G451" s="44" t="s">
        <v>205</v>
      </c>
      <c r="H451" s="47" t="s">
        <v>248</v>
      </c>
      <c r="I451" s="47" t="s">
        <v>685</v>
      </c>
      <c r="K451" s="47" t="s">
        <v>250</v>
      </c>
    </row>
    <row r="452">
      <c r="A452" s="64">
        <v>46128.48484821759</v>
      </c>
      <c r="B452" s="65">
        <v>8.0</v>
      </c>
      <c r="C452" s="47" t="s">
        <v>647</v>
      </c>
      <c r="D452" s="67">
        <v>46122.0</v>
      </c>
      <c r="E452" s="47" t="s">
        <v>62</v>
      </c>
      <c r="F452" s="47">
        <v>9.18901147126E11</v>
      </c>
      <c r="G452" s="44" t="s">
        <v>205</v>
      </c>
      <c r="H452" s="47" t="s">
        <v>248</v>
      </c>
      <c r="I452" s="47" t="s">
        <v>686</v>
      </c>
      <c r="K452" s="47" t="s">
        <v>250</v>
      </c>
    </row>
    <row r="453">
      <c r="A453" s="64">
        <v>46128.48486798611</v>
      </c>
      <c r="B453" s="65">
        <v>8.0</v>
      </c>
      <c r="C453" s="47" t="s">
        <v>647</v>
      </c>
      <c r="D453" s="67">
        <v>46122.0</v>
      </c>
      <c r="E453" s="47" t="s">
        <v>63</v>
      </c>
      <c r="F453" s="47">
        <v>9.19671355771E11</v>
      </c>
      <c r="G453" s="44" t="s">
        <v>207</v>
      </c>
      <c r="H453" s="47" t="s">
        <v>248</v>
      </c>
      <c r="I453" s="47" t="s">
        <v>687</v>
      </c>
      <c r="K453" s="47" t="s">
        <v>250</v>
      </c>
    </row>
    <row r="454">
      <c r="A454" s="64">
        <v>46128.484889375</v>
      </c>
      <c r="B454" s="65">
        <v>8.0</v>
      </c>
      <c r="C454" s="47" t="s">
        <v>647</v>
      </c>
      <c r="D454" s="67">
        <v>46122.0</v>
      </c>
      <c r="E454" s="47" t="s">
        <v>64</v>
      </c>
      <c r="F454" s="47">
        <v>9.19814908222E11</v>
      </c>
      <c r="G454" s="44" t="s">
        <v>210</v>
      </c>
      <c r="H454" s="47" t="s">
        <v>248</v>
      </c>
      <c r="I454" s="47" t="s">
        <v>688</v>
      </c>
      <c r="K454" s="47" t="s">
        <v>250</v>
      </c>
    </row>
    <row r="455">
      <c r="A455" s="64">
        <v>46128.48491135417</v>
      </c>
      <c r="B455" s="65">
        <v>8.0</v>
      </c>
      <c r="C455" s="47" t="s">
        <v>647</v>
      </c>
      <c r="D455" s="67">
        <v>46122.0</v>
      </c>
      <c r="E455" s="47" t="s">
        <v>64</v>
      </c>
      <c r="F455" s="47">
        <v>9.19814608222E11</v>
      </c>
      <c r="G455" s="44" t="s">
        <v>210</v>
      </c>
      <c r="H455" s="47" t="s">
        <v>248</v>
      </c>
      <c r="I455" s="47" t="s">
        <v>689</v>
      </c>
      <c r="K455" s="47" t="s">
        <v>250</v>
      </c>
    </row>
    <row r="456">
      <c r="A456" s="64">
        <v>46128.484934039356</v>
      </c>
      <c r="B456" s="65">
        <v>8.0</v>
      </c>
      <c r="C456" s="47" t="s">
        <v>647</v>
      </c>
      <c r="D456" s="67">
        <v>46122.0</v>
      </c>
      <c r="E456" s="47" t="s">
        <v>65</v>
      </c>
      <c r="F456" s="47">
        <v>9.19871414495E11</v>
      </c>
      <c r="G456" s="44" t="s">
        <v>212</v>
      </c>
      <c r="H456" s="47" t="s">
        <v>248</v>
      </c>
      <c r="I456" s="47" t="s">
        <v>690</v>
      </c>
      <c r="K456" s="47" t="s">
        <v>250</v>
      </c>
    </row>
    <row r="457">
      <c r="A457" s="64">
        <v>46128.48498527778</v>
      </c>
      <c r="B457" s="65">
        <v>8.0</v>
      </c>
      <c r="C457" s="47" t="s">
        <v>647</v>
      </c>
      <c r="D457" s="67">
        <v>46122.0</v>
      </c>
      <c r="E457" s="47" t="s">
        <v>66</v>
      </c>
      <c r="F457" s="47">
        <v>9.19729847348E11</v>
      </c>
      <c r="G457" s="44" t="s">
        <v>214</v>
      </c>
      <c r="H457" s="47" t="s">
        <v>248</v>
      </c>
      <c r="I457" s="47" t="s">
        <v>691</v>
      </c>
      <c r="K457" s="47" t="s">
        <v>250</v>
      </c>
    </row>
    <row r="458">
      <c r="A458" s="64">
        <v>46128.48501282407</v>
      </c>
      <c r="B458" s="65">
        <v>8.0</v>
      </c>
      <c r="C458" s="47" t="s">
        <v>647</v>
      </c>
      <c r="D458" s="67">
        <v>46122.0</v>
      </c>
      <c r="E458" s="47" t="s">
        <v>69</v>
      </c>
      <c r="F458" s="47">
        <v>9.19416493069E11</v>
      </c>
      <c r="G458" s="44" t="s">
        <v>219</v>
      </c>
      <c r="H458" s="47" t="s">
        <v>248</v>
      </c>
      <c r="I458" s="47" t="s">
        <v>692</v>
      </c>
      <c r="K458" s="47" t="s">
        <v>250</v>
      </c>
    </row>
    <row r="459">
      <c r="A459" s="64">
        <v>46128.48503976852</v>
      </c>
      <c r="B459" s="65">
        <v>8.0</v>
      </c>
      <c r="C459" s="47" t="s">
        <v>647</v>
      </c>
      <c r="D459" s="67">
        <v>46122.0</v>
      </c>
      <c r="E459" s="47" t="s">
        <v>70</v>
      </c>
      <c r="F459" s="47">
        <v>9.19599380314E11</v>
      </c>
      <c r="G459" s="44" t="s">
        <v>221</v>
      </c>
      <c r="H459" s="47" t="s">
        <v>248</v>
      </c>
      <c r="I459" s="47" t="s">
        <v>693</v>
      </c>
      <c r="K459" s="47" t="s">
        <v>250</v>
      </c>
    </row>
    <row r="460">
      <c r="A460" s="64">
        <v>46128.48506074074</v>
      </c>
      <c r="B460" s="65">
        <v>8.0</v>
      </c>
      <c r="C460" s="47" t="s">
        <v>647</v>
      </c>
      <c r="D460" s="67">
        <v>46122.0</v>
      </c>
      <c r="E460" s="47" t="s">
        <v>306</v>
      </c>
      <c r="F460" s="47">
        <v>9.17357033147E11</v>
      </c>
      <c r="G460" s="44" t="s">
        <v>223</v>
      </c>
      <c r="H460" s="47" t="s">
        <v>248</v>
      </c>
      <c r="I460" s="47" t="s">
        <v>694</v>
      </c>
      <c r="K460" s="47" t="s">
        <v>250</v>
      </c>
    </row>
    <row r="461">
      <c r="A461" s="64">
        <v>46128.48508351852</v>
      </c>
      <c r="B461" s="65">
        <v>8.0</v>
      </c>
      <c r="C461" s="47" t="s">
        <v>647</v>
      </c>
      <c r="D461" s="67">
        <v>46122.0</v>
      </c>
      <c r="E461" s="47" t="s">
        <v>72</v>
      </c>
      <c r="F461" s="47">
        <v>9.18199991552E11</v>
      </c>
      <c r="G461" s="44" t="s">
        <v>226</v>
      </c>
      <c r="H461" s="47" t="s">
        <v>248</v>
      </c>
      <c r="I461" s="47" t="s">
        <v>695</v>
      </c>
      <c r="K461" s="47" t="s">
        <v>250</v>
      </c>
    </row>
    <row r="462">
      <c r="A462" s="64">
        <v>46128.48510464121</v>
      </c>
      <c r="B462" s="65">
        <v>8.0</v>
      </c>
      <c r="C462" s="47" t="s">
        <v>647</v>
      </c>
      <c r="D462" s="67">
        <v>46122.0</v>
      </c>
      <c r="E462" s="47" t="s">
        <v>72</v>
      </c>
      <c r="F462" s="47">
        <v>9.19729412555E11</v>
      </c>
      <c r="G462" s="44" t="s">
        <v>226</v>
      </c>
      <c r="H462" s="47" t="s">
        <v>248</v>
      </c>
      <c r="I462" s="47" t="s">
        <v>696</v>
      </c>
      <c r="K462" s="47" t="s">
        <v>250</v>
      </c>
    </row>
    <row r="463">
      <c r="A463" s="64">
        <v>46128.48512622685</v>
      </c>
      <c r="B463" s="65">
        <v>8.0</v>
      </c>
      <c r="C463" s="47" t="s">
        <v>647</v>
      </c>
      <c r="D463" s="67">
        <v>46122.0</v>
      </c>
      <c r="E463" s="47" t="s">
        <v>73</v>
      </c>
      <c r="F463" s="47">
        <v>9.17988913044E11</v>
      </c>
      <c r="G463" s="44" t="s">
        <v>228</v>
      </c>
      <c r="H463" s="47" t="s">
        <v>248</v>
      </c>
      <c r="I463" s="47" t="s">
        <v>697</v>
      </c>
      <c r="K463" s="47" t="s">
        <v>250</v>
      </c>
    </row>
    <row r="464">
      <c r="A464" s="64">
        <v>46128.48514607639</v>
      </c>
      <c r="B464" s="65">
        <v>8.0</v>
      </c>
      <c r="C464" s="47" t="s">
        <v>647</v>
      </c>
      <c r="D464" s="67">
        <v>46122.0</v>
      </c>
      <c r="E464" s="47" t="s">
        <v>74</v>
      </c>
      <c r="F464" s="47">
        <v>9.18950466422E11</v>
      </c>
      <c r="G464" s="44" t="s">
        <v>230</v>
      </c>
      <c r="H464" s="47" t="s">
        <v>248</v>
      </c>
      <c r="I464" s="47" t="s">
        <v>698</v>
      </c>
      <c r="K464" s="47" t="s">
        <v>250</v>
      </c>
    </row>
    <row r="465">
      <c r="A465" s="64">
        <v>46128.48516711805</v>
      </c>
      <c r="B465" s="65">
        <v>8.0</v>
      </c>
      <c r="C465" s="47" t="s">
        <v>647</v>
      </c>
      <c r="D465" s="67">
        <v>46122.0</v>
      </c>
      <c r="E465" s="47" t="s">
        <v>312</v>
      </c>
      <c r="F465" s="47">
        <v>9.027577777E9</v>
      </c>
      <c r="G465" s="44" t="s">
        <v>313</v>
      </c>
      <c r="H465" s="47" t="s">
        <v>248</v>
      </c>
      <c r="I465" s="47" t="s">
        <v>699</v>
      </c>
      <c r="K465" s="47" t="s">
        <v>250</v>
      </c>
    </row>
    <row r="466">
      <c r="A466" s="64">
        <v>46128.48519525463</v>
      </c>
      <c r="B466" s="65">
        <v>8.0</v>
      </c>
      <c r="C466" s="47" t="s">
        <v>647</v>
      </c>
      <c r="D466" s="67">
        <v>46122.0</v>
      </c>
      <c r="E466" s="47" t="s">
        <v>75</v>
      </c>
      <c r="F466" s="47">
        <v>9.19992203099E11</v>
      </c>
      <c r="G466" s="44" t="s">
        <v>233</v>
      </c>
      <c r="H466" s="47" t="s">
        <v>248</v>
      </c>
      <c r="I466" s="47" t="s">
        <v>700</v>
      </c>
      <c r="K466" s="47" t="s">
        <v>250</v>
      </c>
    </row>
    <row r="467">
      <c r="A467" s="64">
        <v>46128.48521738426</v>
      </c>
      <c r="B467" s="65">
        <v>8.0</v>
      </c>
      <c r="C467" s="47" t="s">
        <v>647</v>
      </c>
      <c r="D467" s="67">
        <v>46122.0</v>
      </c>
      <c r="E467" s="47" t="s">
        <v>315</v>
      </c>
      <c r="F467" s="47">
        <v>9.17988667644E11</v>
      </c>
      <c r="G467" s="44" t="s">
        <v>316</v>
      </c>
      <c r="H467" s="47" t="s">
        <v>248</v>
      </c>
      <c r="I467" s="47" t="s">
        <v>701</v>
      </c>
      <c r="K467" s="47" t="s">
        <v>250</v>
      </c>
    </row>
    <row r="468">
      <c r="A468" s="64">
        <v>46128.48523841435</v>
      </c>
      <c r="B468" s="65">
        <v>8.0</v>
      </c>
      <c r="C468" s="47" t="s">
        <v>647</v>
      </c>
      <c r="D468" s="67">
        <v>46122.0</v>
      </c>
      <c r="E468" s="47" t="s">
        <v>77</v>
      </c>
      <c r="F468" s="47">
        <v>9.19728881112E11</v>
      </c>
      <c r="G468" s="44" t="s">
        <v>237</v>
      </c>
      <c r="H468" s="47" t="s">
        <v>248</v>
      </c>
      <c r="I468" s="47" t="s">
        <v>702</v>
      </c>
      <c r="K468" s="47" t="s">
        <v>250</v>
      </c>
    </row>
    <row r="469">
      <c r="A469" s="64">
        <v>46129.47432195602</v>
      </c>
      <c r="B469" s="65">
        <v>9.0</v>
      </c>
      <c r="C469" s="47" t="s">
        <v>703</v>
      </c>
      <c r="D469" s="67">
        <v>46126.0</v>
      </c>
      <c r="E469" s="47" t="s">
        <v>14</v>
      </c>
      <c r="F469" s="47">
        <v>9.19416177674E11</v>
      </c>
      <c r="G469" s="44" t="s">
        <v>103</v>
      </c>
      <c r="H469" s="47" t="s">
        <v>248</v>
      </c>
      <c r="I469" s="47" t="s">
        <v>704</v>
      </c>
      <c r="K469" s="47" t="s">
        <v>250</v>
      </c>
    </row>
    <row r="470">
      <c r="A470" s="64">
        <v>46129.47435429398</v>
      </c>
      <c r="B470" s="65">
        <v>9.0</v>
      </c>
      <c r="C470" s="47" t="s">
        <v>703</v>
      </c>
      <c r="D470" s="67">
        <v>46126.0</v>
      </c>
      <c r="E470" s="47" t="s">
        <v>16</v>
      </c>
      <c r="F470" s="47">
        <v>9.19896191613E11</v>
      </c>
      <c r="G470" s="44" t="s">
        <v>372</v>
      </c>
      <c r="H470" s="47" t="s">
        <v>248</v>
      </c>
      <c r="I470" s="47" t="s">
        <v>705</v>
      </c>
      <c r="K470" s="47" t="s">
        <v>250</v>
      </c>
    </row>
    <row r="471">
      <c r="A471" s="64">
        <v>46129.47439429398</v>
      </c>
      <c r="B471" s="65">
        <v>9.0</v>
      </c>
      <c r="C471" s="47" t="s">
        <v>703</v>
      </c>
      <c r="D471" s="67">
        <v>46126.0</v>
      </c>
      <c r="E471" s="47" t="s">
        <v>17</v>
      </c>
      <c r="F471" s="47">
        <v>9.1981295522E11</v>
      </c>
      <c r="G471" s="44" t="s">
        <v>251</v>
      </c>
      <c r="H471" s="47" t="s">
        <v>248</v>
      </c>
      <c r="I471" s="47" t="s">
        <v>706</v>
      </c>
      <c r="K471" s="47" t="s">
        <v>250</v>
      </c>
    </row>
    <row r="472">
      <c r="A472" s="64">
        <v>46129.47442466435</v>
      </c>
      <c r="B472" s="65">
        <v>9.0</v>
      </c>
      <c r="C472" s="47" t="s">
        <v>703</v>
      </c>
      <c r="D472" s="67">
        <v>46126.0</v>
      </c>
      <c r="E472" s="47" t="s">
        <v>18</v>
      </c>
      <c r="F472" s="47">
        <v>9.1941626934E11</v>
      </c>
      <c r="G472" s="44" t="s">
        <v>256</v>
      </c>
      <c r="H472" s="47" t="s">
        <v>248</v>
      </c>
      <c r="I472" s="47" t="s">
        <v>707</v>
      </c>
      <c r="K472" s="47" t="s">
        <v>250</v>
      </c>
    </row>
    <row r="473">
      <c r="A473" s="64">
        <v>46129.474450567126</v>
      </c>
      <c r="B473" s="65">
        <v>9.0</v>
      </c>
      <c r="C473" s="47" t="s">
        <v>703</v>
      </c>
      <c r="D473" s="67">
        <v>46126.0</v>
      </c>
      <c r="E473" s="47" t="s">
        <v>19</v>
      </c>
      <c r="F473" s="47">
        <v>9.19728186516E11</v>
      </c>
      <c r="G473" s="44" t="s">
        <v>261</v>
      </c>
      <c r="H473" s="47" t="s">
        <v>248</v>
      </c>
      <c r="I473" s="47" t="s">
        <v>708</v>
      </c>
      <c r="K473" s="47" t="s">
        <v>250</v>
      </c>
    </row>
    <row r="474">
      <c r="A474" s="64">
        <v>46129.474474849536</v>
      </c>
      <c r="B474" s="65">
        <v>9.0</v>
      </c>
      <c r="C474" s="47" t="s">
        <v>703</v>
      </c>
      <c r="D474" s="67">
        <v>46126.0</v>
      </c>
      <c r="E474" s="47" t="s">
        <v>21</v>
      </c>
      <c r="F474" s="47">
        <v>9.1946685402E11</v>
      </c>
      <c r="G474" s="44" t="s">
        <v>115</v>
      </c>
      <c r="H474" s="47" t="s">
        <v>248</v>
      </c>
      <c r="I474" s="47" t="s">
        <v>709</v>
      </c>
      <c r="K474" s="47" t="s">
        <v>250</v>
      </c>
    </row>
    <row r="475">
      <c r="A475" s="64">
        <v>46129.4745025463</v>
      </c>
      <c r="B475" s="65">
        <v>9.0</v>
      </c>
      <c r="C475" s="47" t="s">
        <v>703</v>
      </c>
      <c r="D475" s="67">
        <v>46126.0</v>
      </c>
      <c r="E475" s="47" t="s">
        <v>23</v>
      </c>
      <c r="F475" s="47">
        <v>9.17206249087E11</v>
      </c>
      <c r="G475" s="44" t="s">
        <v>119</v>
      </c>
      <c r="H475" s="47" t="s">
        <v>248</v>
      </c>
      <c r="I475" s="47" t="s">
        <v>710</v>
      </c>
      <c r="K475" s="47" t="s">
        <v>250</v>
      </c>
    </row>
    <row r="476">
      <c r="A476" s="64">
        <v>46129.474530949075</v>
      </c>
      <c r="B476" s="65">
        <v>9.0</v>
      </c>
      <c r="C476" s="47" t="s">
        <v>703</v>
      </c>
      <c r="D476" s="67">
        <v>46126.0</v>
      </c>
      <c r="E476" s="47" t="s">
        <v>265</v>
      </c>
      <c r="F476" s="47">
        <v>9.199967458E11</v>
      </c>
      <c r="G476" s="44" t="s">
        <v>266</v>
      </c>
      <c r="H476" s="47" t="s">
        <v>248</v>
      </c>
      <c r="I476" s="47" t="s">
        <v>711</v>
      </c>
      <c r="K476" s="47" t="s">
        <v>250</v>
      </c>
    </row>
    <row r="477">
      <c r="A477" s="64">
        <v>46129.47455395834</v>
      </c>
      <c r="B477" s="65">
        <v>9.0</v>
      </c>
      <c r="C477" s="47" t="s">
        <v>703</v>
      </c>
      <c r="D477" s="67">
        <v>46126.0</v>
      </c>
      <c r="E477" s="47" t="s">
        <v>24</v>
      </c>
      <c r="F477" s="47">
        <v>9.19541222211E11</v>
      </c>
      <c r="G477" s="44" t="s">
        <v>121</v>
      </c>
      <c r="H477" s="47" t="s">
        <v>255</v>
      </c>
      <c r="K477" s="47" t="s">
        <v>250</v>
      </c>
    </row>
    <row r="478">
      <c r="A478" s="64">
        <v>46129.47457947917</v>
      </c>
      <c r="B478" s="65">
        <v>9.0</v>
      </c>
      <c r="C478" s="47" t="s">
        <v>703</v>
      </c>
      <c r="D478" s="67">
        <v>46126.0</v>
      </c>
      <c r="E478" s="47" t="s">
        <v>25</v>
      </c>
      <c r="F478" s="47">
        <v>9.19896164643E11</v>
      </c>
      <c r="G478" s="44" t="s">
        <v>123</v>
      </c>
      <c r="H478" s="47" t="s">
        <v>248</v>
      </c>
      <c r="I478" s="47" t="s">
        <v>712</v>
      </c>
      <c r="K478" s="47" t="s">
        <v>250</v>
      </c>
    </row>
    <row r="479">
      <c r="A479" s="64">
        <v>46129.47460736111</v>
      </c>
      <c r="B479" s="65">
        <v>9.0</v>
      </c>
      <c r="C479" s="47" t="s">
        <v>703</v>
      </c>
      <c r="D479" s="67">
        <v>46126.0</v>
      </c>
      <c r="E479" s="47" t="s">
        <v>26</v>
      </c>
      <c r="F479" s="47">
        <v>9.17876611111E11</v>
      </c>
      <c r="G479" s="44" t="s">
        <v>125</v>
      </c>
      <c r="H479" s="47" t="s">
        <v>248</v>
      </c>
      <c r="I479" s="47" t="s">
        <v>713</v>
      </c>
      <c r="K479" s="47" t="s">
        <v>250</v>
      </c>
    </row>
    <row r="480">
      <c r="A480" s="64">
        <v>46129.47463243056</v>
      </c>
      <c r="B480" s="65">
        <v>9.0</v>
      </c>
      <c r="C480" s="47" t="s">
        <v>703</v>
      </c>
      <c r="D480" s="67">
        <v>46126.0</v>
      </c>
      <c r="E480" s="47" t="s">
        <v>270</v>
      </c>
      <c r="F480" s="47">
        <v>9.1720608859E11</v>
      </c>
      <c r="G480" s="44" t="s">
        <v>129</v>
      </c>
      <c r="H480" s="47" t="s">
        <v>248</v>
      </c>
      <c r="I480" s="47" t="s">
        <v>714</v>
      </c>
      <c r="K480" s="47" t="s">
        <v>250</v>
      </c>
    </row>
    <row r="481">
      <c r="A481" s="64">
        <v>46129.47466291666</v>
      </c>
      <c r="B481" s="65">
        <v>9.0</v>
      </c>
      <c r="C481" s="47" t="s">
        <v>703</v>
      </c>
      <c r="D481" s="67">
        <v>46126.0</v>
      </c>
      <c r="E481" s="47" t="s">
        <v>29</v>
      </c>
      <c r="F481" s="47">
        <v>9.1999661721E11</v>
      </c>
      <c r="G481" s="44" t="s">
        <v>132</v>
      </c>
      <c r="H481" s="47" t="s">
        <v>248</v>
      </c>
      <c r="I481" s="47" t="s">
        <v>715</v>
      </c>
      <c r="K481" s="47" t="s">
        <v>250</v>
      </c>
    </row>
    <row r="482">
      <c r="A482" s="64">
        <v>46129.47468846064</v>
      </c>
      <c r="B482" s="65">
        <v>9.0</v>
      </c>
      <c r="C482" s="47" t="s">
        <v>703</v>
      </c>
      <c r="D482" s="67">
        <v>46126.0</v>
      </c>
      <c r="E482" s="47" t="s">
        <v>30</v>
      </c>
      <c r="F482" s="47">
        <v>9.17988106247E11</v>
      </c>
      <c r="G482" s="44" t="s">
        <v>134</v>
      </c>
      <c r="H482" s="47" t="s">
        <v>248</v>
      </c>
      <c r="I482" s="47" t="s">
        <v>716</v>
      </c>
      <c r="K482" s="47" t="s">
        <v>250</v>
      </c>
    </row>
    <row r="483">
      <c r="A483" s="64">
        <v>46129.474711689814</v>
      </c>
      <c r="B483" s="65">
        <v>9.0</v>
      </c>
      <c r="C483" s="47" t="s">
        <v>703</v>
      </c>
      <c r="D483" s="67">
        <v>46126.0</v>
      </c>
      <c r="E483" s="47" t="s">
        <v>31</v>
      </c>
      <c r="F483" s="47">
        <v>9.1981220346E11</v>
      </c>
      <c r="G483" s="44" t="s">
        <v>136</v>
      </c>
      <c r="H483" s="47" t="s">
        <v>248</v>
      </c>
      <c r="I483" s="47" t="s">
        <v>717</v>
      </c>
      <c r="K483" s="47" t="s">
        <v>250</v>
      </c>
    </row>
    <row r="484">
      <c r="A484" s="64">
        <v>46129.47474928241</v>
      </c>
      <c r="B484" s="65">
        <v>9.0</v>
      </c>
      <c r="C484" s="47" t="s">
        <v>703</v>
      </c>
      <c r="D484" s="67">
        <v>46126.0</v>
      </c>
      <c r="E484" s="47" t="s">
        <v>32</v>
      </c>
      <c r="F484" s="47">
        <v>9.19896157477E11</v>
      </c>
      <c r="G484" s="44" t="s">
        <v>139</v>
      </c>
      <c r="H484" s="47" t="s">
        <v>248</v>
      </c>
      <c r="I484" s="47" t="s">
        <v>718</v>
      </c>
      <c r="K484" s="47" t="s">
        <v>250</v>
      </c>
    </row>
    <row r="485">
      <c r="A485" s="64">
        <v>46129.47477256945</v>
      </c>
      <c r="B485" s="65">
        <v>9.0</v>
      </c>
      <c r="C485" s="47" t="s">
        <v>703</v>
      </c>
      <c r="D485" s="67">
        <v>46126.0</v>
      </c>
      <c r="E485" s="47" t="s">
        <v>33</v>
      </c>
      <c r="F485" s="47">
        <v>9.1708229004E11</v>
      </c>
      <c r="G485" s="44" t="s">
        <v>141</v>
      </c>
      <c r="H485" s="47" t="s">
        <v>248</v>
      </c>
      <c r="I485" s="47" t="s">
        <v>719</v>
      </c>
      <c r="K485" s="47" t="s">
        <v>250</v>
      </c>
    </row>
    <row r="486">
      <c r="A486" s="64">
        <v>46129.474798807874</v>
      </c>
      <c r="B486" s="65">
        <v>9.0</v>
      </c>
      <c r="C486" s="47" t="s">
        <v>703</v>
      </c>
      <c r="D486" s="67">
        <v>46126.0</v>
      </c>
      <c r="E486" s="47" t="s">
        <v>34</v>
      </c>
      <c r="F486" s="47">
        <v>9.1946781486E11</v>
      </c>
      <c r="G486" s="44" t="s">
        <v>143</v>
      </c>
      <c r="H486" s="47" t="s">
        <v>248</v>
      </c>
      <c r="I486" s="47" t="s">
        <v>720</v>
      </c>
      <c r="K486" s="47" t="s">
        <v>250</v>
      </c>
    </row>
    <row r="487">
      <c r="A487" s="64">
        <v>46129.47482560185</v>
      </c>
      <c r="B487" s="65">
        <v>9.0</v>
      </c>
      <c r="C487" s="47" t="s">
        <v>703</v>
      </c>
      <c r="D487" s="67">
        <v>46126.0</v>
      </c>
      <c r="E487" s="47" t="s">
        <v>35</v>
      </c>
      <c r="F487" s="47">
        <v>9.18053206613E11</v>
      </c>
      <c r="G487" s="44" t="s">
        <v>145</v>
      </c>
      <c r="H487" s="47" t="s">
        <v>248</v>
      </c>
      <c r="I487" s="47" t="s">
        <v>721</v>
      </c>
      <c r="K487" s="47" t="s">
        <v>250</v>
      </c>
    </row>
    <row r="488">
      <c r="A488" s="64">
        <v>46129.474850439816</v>
      </c>
      <c r="B488" s="65">
        <v>9.0</v>
      </c>
      <c r="C488" s="47" t="s">
        <v>703</v>
      </c>
      <c r="D488" s="67">
        <v>46126.0</v>
      </c>
      <c r="E488" s="47" t="s">
        <v>36</v>
      </c>
      <c r="F488" s="47">
        <v>9.18222876492E11</v>
      </c>
      <c r="G488" s="44" t="s">
        <v>147</v>
      </c>
      <c r="H488" s="47" t="s">
        <v>248</v>
      </c>
      <c r="I488" s="47" t="s">
        <v>722</v>
      </c>
      <c r="K488" s="47" t="s">
        <v>250</v>
      </c>
    </row>
    <row r="489">
      <c r="A489" s="64">
        <v>46129.47487651621</v>
      </c>
      <c r="B489" s="65">
        <v>9.0</v>
      </c>
      <c r="C489" s="47" t="s">
        <v>703</v>
      </c>
      <c r="D489" s="67">
        <v>46126.0</v>
      </c>
      <c r="E489" s="47" t="s">
        <v>37</v>
      </c>
      <c r="F489" s="47">
        <v>9.19017802483E11</v>
      </c>
      <c r="G489" s="44" t="s">
        <v>149</v>
      </c>
      <c r="H489" s="47" t="s">
        <v>248</v>
      </c>
      <c r="I489" s="47" t="s">
        <v>723</v>
      </c>
      <c r="K489" s="47" t="s">
        <v>250</v>
      </c>
    </row>
    <row r="490">
      <c r="A490" s="64">
        <v>46129.474904814815</v>
      </c>
      <c r="B490" s="65">
        <v>9.0</v>
      </c>
      <c r="C490" s="47" t="s">
        <v>703</v>
      </c>
      <c r="D490" s="67">
        <v>46126.0</v>
      </c>
      <c r="E490" s="47" t="s">
        <v>38</v>
      </c>
      <c r="F490" s="47">
        <v>9.19466717064E11</v>
      </c>
      <c r="G490" s="44" t="s">
        <v>152</v>
      </c>
      <c r="H490" s="47" t="s">
        <v>255</v>
      </c>
      <c r="K490" s="47" t="s">
        <v>250</v>
      </c>
    </row>
    <row r="491">
      <c r="A491" s="64">
        <v>46129.47494047454</v>
      </c>
      <c r="B491" s="65">
        <v>9.0</v>
      </c>
      <c r="C491" s="47" t="s">
        <v>703</v>
      </c>
      <c r="D491" s="67">
        <v>46126.0</v>
      </c>
      <c r="E491" s="47" t="s">
        <v>39</v>
      </c>
      <c r="F491" s="47">
        <v>9.19991990856E11</v>
      </c>
      <c r="G491" s="44" t="s">
        <v>154</v>
      </c>
      <c r="H491" s="47" t="s">
        <v>248</v>
      </c>
      <c r="I491" s="47" t="s">
        <v>724</v>
      </c>
      <c r="K491" s="47" t="s">
        <v>250</v>
      </c>
    </row>
    <row r="492">
      <c r="A492" s="64">
        <v>46129.47496716435</v>
      </c>
      <c r="B492" s="65">
        <v>9.0</v>
      </c>
      <c r="C492" s="47" t="s">
        <v>703</v>
      </c>
      <c r="D492" s="67">
        <v>46126.0</v>
      </c>
      <c r="E492" s="47" t="s">
        <v>40</v>
      </c>
      <c r="F492" s="47">
        <v>9.1895053898E11</v>
      </c>
      <c r="G492" s="44" t="s">
        <v>156</v>
      </c>
      <c r="H492" s="47" t="s">
        <v>248</v>
      </c>
      <c r="I492" s="47" t="s">
        <v>725</v>
      </c>
      <c r="K492" s="47" t="s">
        <v>250</v>
      </c>
    </row>
    <row r="493">
      <c r="A493" s="64">
        <v>46129.474993055555</v>
      </c>
      <c r="B493" s="65">
        <v>9.0</v>
      </c>
      <c r="C493" s="47" t="s">
        <v>703</v>
      </c>
      <c r="D493" s="67">
        <v>46126.0</v>
      </c>
      <c r="E493" s="47" t="s">
        <v>41</v>
      </c>
      <c r="F493" s="47">
        <v>9.1946738711E11</v>
      </c>
      <c r="G493" s="44" t="s">
        <v>158</v>
      </c>
      <c r="H493" s="47" t="s">
        <v>248</v>
      </c>
      <c r="I493" s="47" t="s">
        <v>726</v>
      </c>
      <c r="K493" s="47" t="s">
        <v>250</v>
      </c>
    </row>
    <row r="494">
      <c r="A494" s="64">
        <v>46129.47501534723</v>
      </c>
      <c r="B494" s="65">
        <v>9.0</v>
      </c>
      <c r="C494" s="47" t="s">
        <v>703</v>
      </c>
      <c r="D494" s="67">
        <v>46126.0</v>
      </c>
      <c r="E494" s="47" t="s">
        <v>43</v>
      </c>
      <c r="F494" s="47">
        <v>9.19896942375E11</v>
      </c>
      <c r="G494" s="44" t="s">
        <v>162</v>
      </c>
      <c r="H494" s="47" t="s">
        <v>248</v>
      </c>
      <c r="I494" s="47" t="s">
        <v>727</v>
      </c>
      <c r="K494" s="47" t="s">
        <v>250</v>
      </c>
    </row>
    <row r="495">
      <c r="A495" s="64">
        <v>46129.47504130787</v>
      </c>
      <c r="B495" s="65">
        <v>9.0</v>
      </c>
      <c r="C495" s="47" t="s">
        <v>703</v>
      </c>
      <c r="D495" s="67">
        <v>46126.0</v>
      </c>
      <c r="E495" s="47" t="s">
        <v>44</v>
      </c>
      <c r="F495" s="47">
        <v>9.19802222201E11</v>
      </c>
      <c r="G495" s="44" t="s">
        <v>165</v>
      </c>
      <c r="H495" s="47" t="s">
        <v>248</v>
      </c>
      <c r="I495" s="47" t="s">
        <v>728</v>
      </c>
      <c r="K495" s="47" t="s">
        <v>250</v>
      </c>
    </row>
    <row r="496">
      <c r="A496" s="64">
        <v>46129.4750636574</v>
      </c>
      <c r="B496" s="65">
        <v>9.0</v>
      </c>
      <c r="C496" s="47" t="s">
        <v>703</v>
      </c>
      <c r="D496" s="67">
        <v>46126.0</v>
      </c>
      <c r="E496" s="47" t="s">
        <v>344</v>
      </c>
      <c r="F496" s="47">
        <v>9.19416553499E11</v>
      </c>
      <c r="G496" s="44" t="s">
        <v>167</v>
      </c>
      <c r="H496" s="47" t="s">
        <v>248</v>
      </c>
      <c r="I496" s="47" t="s">
        <v>729</v>
      </c>
      <c r="K496" s="47" t="s">
        <v>250</v>
      </c>
    </row>
    <row r="497">
      <c r="A497" s="64">
        <v>46129.47509777777</v>
      </c>
      <c r="B497" s="65">
        <v>9.0</v>
      </c>
      <c r="C497" s="47" t="s">
        <v>703</v>
      </c>
      <c r="D497" s="67">
        <v>46126.0</v>
      </c>
      <c r="E497" s="47" t="s">
        <v>47</v>
      </c>
      <c r="F497" s="47">
        <v>9.19817574525E11</v>
      </c>
      <c r="G497" s="44" t="s">
        <v>171</v>
      </c>
      <c r="H497" s="47" t="s">
        <v>248</v>
      </c>
      <c r="I497" s="47" t="s">
        <v>730</v>
      </c>
      <c r="K497" s="47" t="s">
        <v>250</v>
      </c>
    </row>
    <row r="498">
      <c r="A498" s="64">
        <v>46129.47512175926</v>
      </c>
      <c r="B498" s="65">
        <v>9.0</v>
      </c>
      <c r="C498" s="47" t="s">
        <v>703</v>
      </c>
      <c r="D498" s="67">
        <v>46126.0</v>
      </c>
      <c r="E498" s="47" t="s">
        <v>48</v>
      </c>
      <c r="F498" s="47">
        <v>9.17206066E11</v>
      </c>
      <c r="G498" s="44" t="s">
        <v>173</v>
      </c>
      <c r="H498" s="47" t="s">
        <v>248</v>
      </c>
      <c r="I498" s="47" t="s">
        <v>731</v>
      </c>
      <c r="K498" s="47" t="s">
        <v>250</v>
      </c>
    </row>
    <row r="499">
      <c r="A499" s="64">
        <v>46129.475147060184</v>
      </c>
      <c r="B499" s="65">
        <v>9.0</v>
      </c>
      <c r="C499" s="47" t="s">
        <v>703</v>
      </c>
      <c r="D499" s="67">
        <v>46126.0</v>
      </c>
      <c r="E499" s="47" t="s">
        <v>49</v>
      </c>
      <c r="F499" s="47">
        <v>9.19416937002E11</v>
      </c>
      <c r="G499" s="44" t="s">
        <v>175</v>
      </c>
      <c r="H499" s="47" t="s">
        <v>248</v>
      </c>
      <c r="I499" s="47" t="s">
        <v>732</v>
      </c>
      <c r="K499" s="47" t="s">
        <v>250</v>
      </c>
    </row>
    <row r="500">
      <c r="A500" s="64">
        <v>46129.47517333333</v>
      </c>
      <c r="B500" s="65">
        <v>9.0</v>
      </c>
      <c r="C500" s="47" t="s">
        <v>703</v>
      </c>
      <c r="D500" s="67">
        <v>46126.0</v>
      </c>
      <c r="E500" s="47" t="s">
        <v>50</v>
      </c>
      <c r="F500" s="47">
        <v>9.18168346179E11</v>
      </c>
      <c r="G500" s="44" t="s">
        <v>177</v>
      </c>
      <c r="H500" s="47" t="s">
        <v>255</v>
      </c>
      <c r="K500" s="47" t="s">
        <v>250</v>
      </c>
    </row>
    <row r="501">
      <c r="A501" s="64">
        <v>46129.47520053241</v>
      </c>
      <c r="B501" s="65">
        <v>9.0</v>
      </c>
      <c r="C501" s="47" t="s">
        <v>703</v>
      </c>
      <c r="D501" s="67">
        <v>46126.0</v>
      </c>
      <c r="E501" s="47" t="s">
        <v>51</v>
      </c>
      <c r="F501" s="47">
        <v>9.19215632123E11</v>
      </c>
      <c r="G501" s="44" t="s">
        <v>179</v>
      </c>
      <c r="H501" s="47" t="s">
        <v>255</v>
      </c>
      <c r="K501" s="47" t="s">
        <v>250</v>
      </c>
    </row>
    <row r="502">
      <c r="A502" s="64">
        <v>46129.47523185185</v>
      </c>
      <c r="B502" s="65">
        <v>9.0</v>
      </c>
      <c r="C502" s="47" t="s">
        <v>703</v>
      </c>
      <c r="D502" s="67">
        <v>46126.0</v>
      </c>
      <c r="E502" s="47" t="s">
        <v>290</v>
      </c>
      <c r="F502" s="47">
        <v>9.19812032486E11</v>
      </c>
      <c r="G502" s="44" t="s">
        <v>291</v>
      </c>
      <c r="H502" s="47" t="s">
        <v>255</v>
      </c>
      <c r="K502" s="47" t="s">
        <v>250</v>
      </c>
    </row>
    <row r="503">
      <c r="A503" s="64">
        <v>46129.47525497685</v>
      </c>
      <c r="B503" s="65">
        <v>9.0</v>
      </c>
      <c r="C503" s="47" t="s">
        <v>703</v>
      </c>
      <c r="D503" s="67">
        <v>46126.0</v>
      </c>
      <c r="E503" s="47" t="s">
        <v>53</v>
      </c>
      <c r="F503" s="47">
        <v>9.19355107666E11</v>
      </c>
      <c r="G503" s="44" t="s">
        <v>183</v>
      </c>
      <c r="H503" s="47" t="s">
        <v>248</v>
      </c>
      <c r="I503" s="47" t="s">
        <v>733</v>
      </c>
      <c r="K503" s="47" t="s">
        <v>250</v>
      </c>
    </row>
    <row r="504">
      <c r="A504" s="64">
        <v>46129.47527646991</v>
      </c>
      <c r="B504" s="65">
        <v>9.0</v>
      </c>
      <c r="C504" s="47" t="s">
        <v>703</v>
      </c>
      <c r="D504" s="67">
        <v>46126.0</v>
      </c>
      <c r="E504" s="47" t="s">
        <v>292</v>
      </c>
      <c r="F504" s="47">
        <v>9.19812462716E11</v>
      </c>
      <c r="G504" s="44" t="s">
        <v>185</v>
      </c>
      <c r="H504" s="47" t="s">
        <v>248</v>
      </c>
      <c r="I504" s="47" t="s">
        <v>734</v>
      </c>
      <c r="K504" s="47" t="s">
        <v>250</v>
      </c>
    </row>
    <row r="505">
      <c r="A505" s="64">
        <v>46129.475298136575</v>
      </c>
      <c r="B505" s="65">
        <v>9.0</v>
      </c>
      <c r="C505" s="47" t="s">
        <v>703</v>
      </c>
      <c r="D505" s="67">
        <v>46126.0</v>
      </c>
      <c r="E505" s="47" t="s">
        <v>55</v>
      </c>
      <c r="F505" s="47">
        <v>9.18689001523E11</v>
      </c>
      <c r="G505" s="44" t="s">
        <v>187</v>
      </c>
      <c r="H505" s="47" t="s">
        <v>248</v>
      </c>
      <c r="I505" s="47" t="s">
        <v>735</v>
      </c>
      <c r="K505" s="47" t="s">
        <v>250</v>
      </c>
    </row>
    <row r="506">
      <c r="A506" s="64">
        <v>46129.47532435185</v>
      </c>
      <c r="B506" s="65">
        <v>9.0</v>
      </c>
      <c r="C506" s="47" t="s">
        <v>703</v>
      </c>
      <c r="D506" s="67">
        <v>46126.0</v>
      </c>
      <c r="E506" s="47" t="s">
        <v>56</v>
      </c>
      <c r="F506" s="47">
        <v>9.19466396554E11</v>
      </c>
      <c r="G506" s="44" t="s">
        <v>189</v>
      </c>
      <c r="H506" s="47" t="s">
        <v>248</v>
      </c>
      <c r="I506" s="47" t="s">
        <v>736</v>
      </c>
      <c r="K506" s="47" t="s">
        <v>250</v>
      </c>
    </row>
    <row r="507">
      <c r="A507" s="64">
        <v>46129.47535050926</v>
      </c>
      <c r="B507" s="65">
        <v>9.0</v>
      </c>
      <c r="C507" s="47" t="s">
        <v>703</v>
      </c>
      <c r="D507" s="67">
        <v>46126.0</v>
      </c>
      <c r="E507" s="47" t="s">
        <v>59</v>
      </c>
      <c r="F507" s="47">
        <v>9.19896353519E11</v>
      </c>
      <c r="G507" s="44" t="s">
        <v>196</v>
      </c>
      <c r="H507" s="47" t="s">
        <v>248</v>
      </c>
      <c r="I507" s="47" t="s">
        <v>737</v>
      </c>
      <c r="K507" s="47" t="s">
        <v>250</v>
      </c>
    </row>
    <row r="508">
      <c r="A508" s="64">
        <v>46129.475373113426</v>
      </c>
      <c r="B508" s="65">
        <v>9.0</v>
      </c>
      <c r="C508" s="47" t="s">
        <v>703</v>
      </c>
      <c r="D508" s="67">
        <v>46126.0</v>
      </c>
      <c r="E508" s="47" t="s">
        <v>59</v>
      </c>
      <c r="F508" s="47">
        <v>9.19254055569E11</v>
      </c>
      <c r="G508" s="44" t="s">
        <v>196</v>
      </c>
      <c r="H508" s="47" t="s">
        <v>248</v>
      </c>
      <c r="I508" s="47" t="s">
        <v>738</v>
      </c>
      <c r="K508" s="47" t="s">
        <v>250</v>
      </c>
    </row>
    <row r="509">
      <c r="A509" s="64">
        <v>46129.475397685186</v>
      </c>
      <c r="B509" s="65">
        <v>9.0</v>
      </c>
      <c r="C509" s="47" t="s">
        <v>703</v>
      </c>
      <c r="D509" s="67">
        <v>46126.0</v>
      </c>
      <c r="E509" s="47" t="s">
        <v>60</v>
      </c>
      <c r="F509" s="47">
        <v>9.19996771749E11</v>
      </c>
      <c r="G509" s="44" t="s">
        <v>199</v>
      </c>
      <c r="H509" s="47" t="s">
        <v>248</v>
      </c>
      <c r="I509" s="47" t="s">
        <v>739</v>
      </c>
      <c r="K509" s="47" t="s">
        <v>250</v>
      </c>
    </row>
    <row r="510">
      <c r="A510" s="64">
        <v>46129.47542912037</v>
      </c>
      <c r="B510" s="65">
        <v>9.0</v>
      </c>
      <c r="C510" s="47" t="s">
        <v>703</v>
      </c>
      <c r="D510" s="67">
        <v>46126.0</v>
      </c>
      <c r="E510" s="47" t="s">
        <v>61</v>
      </c>
      <c r="F510" s="47">
        <v>9.19896943689E11</v>
      </c>
      <c r="G510" s="44" t="s">
        <v>202</v>
      </c>
      <c r="H510" s="47" t="s">
        <v>248</v>
      </c>
      <c r="I510" s="47" t="s">
        <v>740</v>
      </c>
      <c r="K510" s="47" t="s">
        <v>250</v>
      </c>
    </row>
    <row r="511">
      <c r="A511" s="64">
        <v>46129.47545450232</v>
      </c>
      <c r="B511" s="65">
        <v>9.0</v>
      </c>
      <c r="C511" s="47" t="s">
        <v>703</v>
      </c>
      <c r="D511" s="67">
        <v>46126.0</v>
      </c>
      <c r="E511" s="47" t="s">
        <v>62</v>
      </c>
      <c r="F511" s="47">
        <v>9.19416317175E11</v>
      </c>
      <c r="G511" s="44" t="s">
        <v>205</v>
      </c>
      <c r="H511" s="47" t="s">
        <v>248</v>
      </c>
      <c r="I511" s="47" t="s">
        <v>741</v>
      </c>
      <c r="K511" s="47" t="s">
        <v>250</v>
      </c>
    </row>
    <row r="512">
      <c r="A512" s="64">
        <v>46129.475485625</v>
      </c>
      <c r="B512" s="65">
        <v>9.0</v>
      </c>
      <c r="C512" s="47" t="s">
        <v>703</v>
      </c>
      <c r="D512" s="67">
        <v>46126.0</v>
      </c>
      <c r="E512" s="47" t="s">
        <v>62</v>
      </c>
      <c r="F512" s="47">
        <v>9.18901147126E11</v>
      </c>
      <c r="G512" s="44" t="s">
        <v>205</v>
      </c>
      <c r="H512" s="47" t="s">
        <v>248</v>
      </c>
      <c r="I512" s="47" t="s">
        <v>742</v>
      </c>
      <c r="K512" s="47" t="s">
        <v>250</v>
      </c>
    </row>
    <row r="513">
      <c r="A513" s="64">
        <v>46129.47550777778</v>
      </c>
      <c r="B513" s="65">
        <v>9.0</v>
      </c>
      <c r="C513" s="47" t="s">
        <v>703</v>
      </c>
      <c r="D513" s="67">
        <v>46126.0</v>
      </c>
      <c r="E513" s="47" t="s">
        <v>63</v>
      </c>
      <c r="F513" s="47">
        <v>9.19671355771E11</v>
      </c>
      <c r="G513" s="44" t="s">
        <v>207</v>
      </c>
      <c r="H513" s="47" t="s">
        <v>255</v>
      </c>
      <c r="K513" s="47" t="s">
        <v>250</v>
      </c>
    </row>
    <row r="514">
      <c r="A514" s="64">
        <v>46129.47553008102</v>
      </c>
      <c r="B514" s="65">
        <v>9.0</v>
      </c>
      <c r="C514" s="47" t="s">
        <v>703</v>
      </c>
      <c r="D514" s="67">
        <v>46126.0</v>
      </c>
      <c r="E514" s="47" t="s">
        <v>64</v>
      </c>
      <c r="F514" s="47">
        <v>9.19814908222E11</v>
      </c>
      <c r="G514" s="44" t="s">
        <v>210</v>
      </c>
      <c r="H514" s="47" t="s">
        <v>248</v>
      </c>
      <c r="I514" s="47" t="s">
        <v>743</v>
      </c>
      <c r="K514" s="47" t="s">
        <v>250</v>
      </c>
    </row>
    <row r="515">
      <c r="A515" s="64">
        <v>46129.47555178241</v>
      </c>
      <c r="B515" s="65">
        <v>9.0</v>
      </c>
      <c r="C515" s="47" t="s">
        <v>703</v>
      </c>
      <c r="D515" s="67">
        <v>46126.0</v>
      </c>
      <c r="E515" s="47" t="s">
        <v>64</v>
      </c>
      <c r="F515" s="47">
        <v>9.19814608222E11</v>
      </c>
      <c r="G515" s="44" t="s">
        <v>210</v>
      </c>
      <c r="H515" s="47" t="s">
        <v>248</v>
      </c>
      <c r="I515" s="47" t="s">
        <v>744</v>
      </c>
      <c r="K515" s="47" t="s">
        <v>250</v>
      </c>
    </row>
    <row r="516">
      <c r="A516" s="64">
        <v>46129.475576516204</v>
      </c>
      <c r="B516" s="65">
        <v>9.0</v>
      </c>
      <c r="C516" s="47" t="s">
        <v>703</v>
      </c>
      <c r="D516" s="67">
        <v>46126.0</v>
      </c>
      <c r="E516" s="47" t="s">
        <v>65</v>
      </c>
      <c r="F516" s="47">
        <v>9.19871414495E11</v>
      </c>
      <c r="G516" s="44" t="s">
        <v>212</v>
      </c>
      <c r="H516" s="47" t="s">
        <v>248</v>
      </c>
      <c r="I516" s="47" t="s">
        <v>745</v>
      </c>
      <c r="K516" s="47" t="s">
        <v>250</v>
      </c>
    </row>
    <row r="517">
      <c r="A517" s="64">
        <v>46129.4756045949</v>
      </c>
      <c r="B517" s="65">
        <v>9.0</v>
      </c>
      <c r="C517" s="47" t="s">
        <v>703</v>
      </c>
      <c r="D517" s="67">
        <v>46126.0</v>
      </c>
      <c r="E517" s="47" t="s">
        <v>66</v>
      </c>
      <c r="F517" s="47">
        <v>9.19729847348E11</v>
      </c>
      <c r="G517" s="44" t="s">
        <v>214</v>
      </c>
      <c r="H517" s="47" t="s">
        <v>248</v>
      </c>
      <c r="I517" s="47" t="s">
        <v>746</v>
      </c>
      <c r="K517" s="47" t="s">
        <v>250</v>
      </c>
    </row>
    <row r="518">
      <c r="A518" s="64">
        <v>46129.47563361111</v>
      </c>
      <c r="B518" s="65">
        <v>9.0</v>
      </c>
      <c r="C518" s="47" t="s">
        <v>703</v>
      </c>
      <c r="D518" s="67">
        <v>46126.0</v>
      </c>
      <c r="E518" s="47" t="s">
        <v>69</v>
      </c>
      <c r="F518" s="47">
        <v>9.19416493069E11</v>
      </c>
      <c r="G518" s="44" t="s">
        <v>219</v>
      </c>
      <c r="H518" s="47" t="s">
        <v>248</v>
      </c>
      <c r="I518" s="47" t="s">
        <v>747</v>
      </c>
      <c r="K518" s="47" t="s">
        <v>250</v>
      </c>
    </row>
    <row r="519">
      <c r="A519" s="64">
        <v>46129.47565607639</v>
      </c>
      <c r="B519" s="65">
        <v>9.0</v>
      </c>
      <c r="C519" s="47" t="s">
        <v>703</v>
      </c>
      <c r="D519" s="67">
        <v>46126.0</v>
      </c>
      <c r="E519" s="47" t="s">
        <v>70</v>
      </c>
      <c r="F519" s="47">
        <v>9.19599380314E11</v>
      </c>
      <c r="G519" s="44" t="s">
        <v>221</v>
      </c>
      <c r="H519" s="47" t="s">
        <v>248</v>
      </c>
      <c r="I519" s="47" t="s">
        <v>748</v>
      </c>
      <c r="K519" s="47" t="s">
        <v>250</v>
      </c>
    </row>
    <row r="520">
      <c r="A520" s="64">
        <v>46129.47567833333</v>
      </c>
      <c r="B520" s="65">
        <v>9.0</v>
      </c>
      <c r="C520" s="47" t="s">
        <v>703</v>
      </c>
      <c r="D520" s="67">
        <v>46126.0</v>
      </c>
      <c r="E520" s="47" t="s">
        <v>306</v>
      </c>
      <c r="F520" s="47">
        <v>9.17357033147E11</v>
      </c>
      <c r="G520" s="44" t="s">
        <v>223</v>
      </c>
      <c r="H520" s="47" t="s">
        <v>248</v>
      </c>
      <c r="I520" s="47" t="s">
        <v>749</v>
      </c>
      <c r="K520" s="47" t="s">
        <v>250</v>
      </c>
    </row>
    <row r="521">
      <c r="A521" s="64">
        <v>46129.47570130787</v>
      </c>
      <c r="B521" s="65">
        <v>9.0</v>
      </c>
      <c r="C521" s="47" t="s">
        <v>703</v>
      </c>
      <c r="D521" s="67">
        <v>46126.0</v>
      </c>
      <c r="E521" s="47" t="s">
        <v>72</v>
      </c>
      <c r="F521" s="47">
        <v>9.18199991552E11</v>
      </c>
      <c r="G521" s="44" t="s">
        <v>226</v>
      </c>
      <c r="H521" s="47" t="s">
        <v>248</v>
      </c>
      <c r="I521" s="47" t="s">
        <v>750</v>
      </c>
      <c r="K521" s="47" t="s">
        <v>250</v>
      </c>
    </row>
    <row r="522">
      <c r="A522" s="64">
        <v>46129.475722372685</v>
      </c>
      <c r="B522" s="65">
        <v>9.0</v>
      </c>
      <c r="C522" s="47" t="s">
        <v>703</v>
      </c>
      <c r="D522" s="67">
        <v>46126.0</v>
      </c>
      <c r="E522" s="47" t="s">
        <v>72</v>
      </c>
      <c r="F522" s="47">
        <v>9.19729412555E11</v>
      </c>
      <c r="G522" s="44" t="s">
        <v>226</v>
      </c>
      <c r="H522" s="47" t="s">
        <v>248</v>
      </c>
      <c r="I522" s="47" t="s">
        <v>751</v>
      </c>
      <c r="K522" s="47" t="s">
        <v>250</v>
      </c>
    </row>
    <row r="523">
      <c r="A523" s="64">
        <v>46129.475746701384</v>
      </c>
      <c r="B523" s="65">
        <v>9.0</v>
      </c>
      <c r="C523" s="47" t="s">
        <v>703</v>
      </c>
      <c r="D523" s="67">
        <v>46126.0</v>
      </c>
      <c r="E523" s="47" t="s">
        <v>73</v>
      </c>
      <c r="F523" s="47">
        <v>9.17988913044E11</v>
      </c>
      <c r="G523" s="44" t="s">
        <v>228</v>
      </c>
      <c r="H523" s="47" t="s">
        <v>255</v>
      </c>
      <c r="K523" s="47" t="s">
        <v>250</v>
      </c>
    </row>
    <row r="524">
      <c r="A524" s="64">
        <v>46129.47576722222</v>
      </c>
      <c r="B524" s="65">
        <v>9.0</v>
      </c>
      <c r="C524" s="47" t="s">
        <v>703</v>
      </c>
      <c r="D524" s="67">
        <v>46126.0</v>
      </c>
      <c r="E524" s="47" t="s">
        <v>74</v>
      </c>
      <c r="F524" s="47">
        <v>9.18950466422E11</v>
      </c>
      <c r="G524" s="44" t="s">
        <v>230</v>
      </c>
      <c r="H524" s="47" t="s">
        <v>248</v>
      </c>
      <c r="I524" s="47" t="s">
        <v>752</v>
      </c>
      <c r="K524" s="47" t="s">
        <v>250</v>
      </c>
    </row>
    <row r="525">
      <c r="A525" s="64">
        <v>46129.47579067129</v>
      </c>
      <c r="B525" s="65">
        <v>9.0</v>
      </c>
      <c r="C525" s="47" t="s">
        <v>703</v>
      </c>
      <c r="D525" s="67">
        <v>46126.0</v>
      </c>
      <c r="E525" s="47" t="s">
        <v>312</v>
      </c>
      <c r="F525" s="47">
        <v>9.027577777E9</v>
      </c>
      <c r="G525" s="44" t="s">
        <v>313</v>
      </c>
      <c r="H525" s="47" t="s">
        <v>248</v>
      </c>
      <c r="I525" s="47" t="s">
        <v>753</v>
      </c>
      <c r="K525" s="47" t="s">
        <v>250</v>
      </c>
    </row>
    <row r="526">
      <c r="A526" s="64">
        <v>46129.47582010417</v>
      </c>
      <c r="B526" s="65">
        <v>9.0</v>
      </c>
      <c r="C526" s="47" t="s">
        <v>703</v>
      </c>
      <c r="D526" s="67">
        <v>46126.0</v>
      </c>
      <c r="E526" s="47" t="s">
        <v>75</v>
      </c>
      <c r="F526" s="47">
        <v>9.19992203099E11</v>
      </c>
      <c r="G526" s="44" t="s">
        <v>233</v>
      </c>
      <c r="H526" s="47" t="s">
        <v>248</v>
      </c>
      <c r="I526" s="47" t="s">
        <v>754</v>
      </c>
      <c r="K526" s="47" t="s">
        <v>250</v>
      </c>
    </row>
    <row r="527">
      <c r="A527" s="64">
        <v>46129.47584408565</v>
      </c>
      <c r="B527" s="65">
        <v>9.0</v>
      </c>
      <c r="C527" s="47" t="s">
        <v>703</v>
      </c>
      <c r="D527" s="67">
        <v>46126.0</v>
      </c>
      <c r="E527" s="47" t="s">
        <v>315</v>
      </c>
      <c r="F527" s="47">
        <v>9.17988667644E11</v>
      </c>
      <c r="G527" s="44" t="s">
        <v>316</v>
      </c>
      <c r="H527" s="47" t="s">
        <v>255</v>
      </c>
      <c r="K527" s="47" t="s">
        <v>250</v>
      </c>
    </row>
    <row r="528">
      <c r="A528" s="64">
        <v>46129.47587101852</v>
      </c>
      <c r="B528" s="65">
        <v>9.0</v>
      </c>
      <c r="C528" s="47" t="s">
        <v>703</v>
      </c>
      <c r="D528" s="67">
        <v>46126.0</v>
      </c>
      <c r="E528" s="47" t="s">
        <v>77</v>
      </c>
      <c r="F528" s="47">
        <v>9.19728881112E11</v>
      </c>
      <c r="G528" s="44" t="s">
        <v>237</v>
      </c>
      <c r="H528" s="47" t="s">
        <v>248</v>
      </c>
      <c r="I528" s="47" t="s">
        <v>755</v>
      </c>
      <c r="K528" s="47" t="s">
        <v>250</v>
      </c>
    </row>
    <row r="529">
      <c r="A529" s="64">
        <v>46130.5127827199</v>
      </c>
      <c r="B529" s="65">
        <v>10.0</v>
      </c>
      <c r="C529" s="47" t="s">
        <v>756</v>
      </c>
      <c r="D529" s="67">
        <v>46126.0</v>
      </c>
      <c r="E529" s="47" t="s">
        <v>14</v>
      </c>
      <c r="F529" s="47">
        <v>9.19416177674E11</v>
      </c>
      <c r="G529" s="44" t="s">
        <v>103</v>
      </c>
      <c r="H529" s="47" t="s">
        <v>248</v>
      </c>
      <c r="I529" s="47" t="s">
        <v>757</v>
      </c>
      <c r="K529" s="47" t="s">
        <v>250</v>
      </c>
    </row>
    <row r="530">
      <c r="A530" s="64">
        <v>46130.5128127662</v>
      </c>
      <c r="B530" s="65">
        <v>10.0</v>
      </c>
      <c r="C530" s="47" t="s">
        <v>756</v>
      </c>
      <c r="D530" s="67">
        <v>46126.0</v>
      </c>
      <c r="E530" s="47" t="s">
        <v>16</v>
      </c>
      <c r="F530" s="47">
        <v>9.19896191613E11</v>
      </c>
      <c r="G530" s="44" t="s">
        <v>372</v>
      </c>
      <c r="H530" s="47" t="s">
        <v>248</v>
      </c>
      <c r="I530" s="47" t="s">
        <v>758</v>
      </c>
      <c r="K530" s="47" t="s">
        <v>250</v>
      </c>
    </row>
    <row r="531">
      <c r="A531" s="64">
        <v>46130.512834050925</v>
      </c>
      <c r="B531" s="65">
        <v>10.0</v>
      </c>
      <c r="C531" s="47" t="s">
        <v>756</v>
      </c>
      <c r="D531" s="67">
        <v>46126.0</v>
      </c>
      <c r="E531" s="47" t="s">
        <v>17</v>
      </c>
      <c r="F531" s="47">
        <v>9.1981295522E11</v>
      </c>
      <c r="G531" s="44" t="s">
        <v>251</v>
      </c>
      <c r="H531" s="47" t="s">
        <v>248</v>
      </c>
      <c r="I531" s="47" t="s">
        <v>759</v>
      </c>
      <c r="K531" s="47" t="s">
        <v>250</v>
      </c>
    </row>
    <row r="532">
      <c r="A532" s="64">
        <v>46130.51285621528</v>
      </c>
      <c r="B532" s="65">
        <v>10.0</v>
      </c>
      <c r="C532" s="47" t="s">
        <v>756</v>
      </c>
      <c r="D532" s="67">
        <v>46126.0</v>
      </c>
      <c r="E532" s="47" t="s">
        <v>18</v>
      </c>
      <c r="F532" s="47">
        <v>9.1941626934E11</v>
      </c>
      <c r="G532" s="44" t="s">
        <v>256</v>
      </c>
      <c r="H532" s="47" t="s">
        <v>248</v>
      </c>
      <c r="I532" s="47" t="s">
        <v>760</v>
      </c>
      <c r="K532" s="47" t="s">
        <v>250</v>
      </c>
    </row>
    <row r="533">
      <c r="A533" s="64">
        <v>46130.51287884259</v>
      </c>
      <c r="B533" s="65">
        <v>10.0</v>
      </c>
      <c r="C533" s="47" t="s">
        <v>756</v>
      </c>
      <c r="D533" s="67">
        <v>46126.0</v>
      </c>
      <c r="E533" s="47" t="s">
        <v>19</v>
      </c>
      <c r="F533" s="47">
        <v>9.19728186516E11</v>
      </c>
      <c r="G533" s="44" t="s">
        <v>261</v>
      </c>
      <c r="H533" s="47" t="s">
        <v>248</v>
      </c>
      <c r="I533" s="47" t="s">
        <v>761</v>
      </c>
      <c r="K533" s="47" t="s">
        <v>250</v>
      </c>
    </row>
    <row r="534">
      <c r="A534" s="64">
        <v>46130.51290074074</v>
      </c>
      <c r="B534" s="65">
        <v>10.0</v>
      </c>
      <c r="C534" s="47" t="s">
        <v>756</v>
      </c>
      <c r="D534" s="67">
        <v>46126.0</v>
      </c>
      <c r="E534" s="47" t="s">
        <v>21</v>
      </c>
      <c r="F534" s="47">
        <v>9.1946685402E11</v>
      </c>
      <c r="G534" s="44" t="s">
        <v>115</v>
      </c>
      <c r="H534" s="47" t="s">
        <v>248</v>
      </c>
      <c r="I534" s="47" t="s">
        <v>762</v>
      </c>
      <c r="K534" s="47" t="s">
        <v>250</v>
      </c>
    </row>
    <row r="535">
      <c r="A535" s="64">
        <v>46130.51292490741</v>
      </c>
      <c r="B535" s="65">
        <v>10.0</v>
      </c>
      <c r="C535" s="47" t="s">
        <v>756</v>
      </c>
      <c r="D535" s="67">
        <v>46126.0</v>
      </c>
      <c r="E535" s="47" t="s">
        <v>23</v>
      </c>
      <c r="F535" s="47">
        <v>9.17206249087E11</v>
      </c>
      <c r="G535" s="44" t="s">
        <v>119</v>
      </c>
      <c r="H535" s="47" t="s">
        <v>248</v>
      </c>
      <c r="I535" s="47" t="s">
        <v>763</v>
      </c>
      <c r="K535" s="47" t="s">
        <v>250</v>
      </c>
    </row>
    <row r="536">
      <c r="A536" s="64">
        <v>46130.51294706018</v>
      </c>
      <c r="B536" s="65">
        <v>10.0</v>
      </c>
      <c r="C536" s="47" t="s">
        <v>756</v>
      </c>
      <c r="D536" s="67">
        <v>46126.0</v>
      </c>
      <c r="E536" s="47" t="s">
        <v>265</v>
      </c>
      <c r="F536" s="47">
        <v>9.199967458E11</v>
      </c>
      <c r="G536" s="44" t="s">
        <v>266</v>
      </c>
      <c r="H536" s="47" t="s">
        <v>248</v>
      </c>
      <c r="I536" s="47" t="s">
        <v>764</v>
      </c>
      <c r="K536" s="47" t="s">
        <v>250</v>
      </c>
    </row>
    <row r="537">
      <c r="A537" s="64">
        <v>46130.5129690625</v>
      </c>
      <c r="B537" s="65">
        <v>10.0</v>
      </c>
      <c r="C537" s="47" t="s">
        <v>756</v>
      </c>
      <c r="D537" s="67">
        <v>46126.0</v>
      </c>
      <c r="E537" s="47" t="s">
        <v>24</v>
      </c>
      <c r="F537" s="47">
        <v>9.19541222211E11</v>
      </c>
      <c r="G537" s="44" t="s">
        <v>121</v>
      </c>
      <c r="H537" s="47" t="s">
        <v>255</v>
      </c>
      <c r="K537" s="47" t="s">
        <v>250</v>
      </c>
    </row>
    <row r="538">
      <c r="A538" s="64">
        <v>46130.5129947338</v>
      </c>
      <c r="B538" s="65">
        <v>10.0</v>
      </c>
      <c r="C538" s="47" t="s">
        <v>756</v>
      </c>
      <c r="D538" s="67">
        <v>46126.0</v>
      </c>
      <c r="E538" s="47" t="s">
        <v>25</v>
      </c>
      <c r="F538" s="47">
        <v>9.19896164643E11</v>
      </c>
      <c r="G538" s="44" t="s">
        <v>123</v>
      </c>
      <c r="H538" s="47" t="s">
        <v>248</v>
      </c>
      <c r="I538" s="47" t="s">
        <v>765</v>
      </c>
      <c r="K538" s="47" t="s">
        <v>250</v>
      </c>
    </row>
    <row r="539">
      <c r="A539" s="64">
        <v>46130.5130159838</v>
      </c>
      <c r="B539" s="65">
        <v>10.0</v>
      </c>
      <c r="C539" s="47" t="s">
        <v>756</v>
      </c>
      <c r="D539" s="67">
        <v>46126.0</v>
      </c>
      <c r="E539" s="47" t="s">
        <v>26</v>
      </c>
      <c r="F539" s="47">
        <v>9.17876611111E11</v>
      </c>
      <c r="G539" s="44" t="s">
        <v>125</v>
      </c>
      <c r="H539" s="47" t="s">
        <v>248</v>
      </c>
      <c r="I539" s="47" t="s">
        <v>766</v>
      </c>
      <c r="K539" s="47" t="s">
        <v>250</v>
      </c>
    </row>
    <row r="540">
      <c r="A540" s="64">
        <v>46130.51304273148</v>
      </c>
      <c r="B540" s="65">
        <v>10.0</v>
      </c>
      <c r="C540" s="47" t="s">
        <v>756</v>
      </c>
      <c r="D540" s="67">
        <v>46126.0</v>
      </c>
      <c r="E540" s="47" t="s">
        <v>270</v>
      </c>
      <c r="F540" s="47">
        <v>9.1720608859E11</v>
      </c>
      <c r="G540" s="44" t="s">
        <v>129</v>
      </c>
      <c r="H540" s="47" t="s">
        <v>248</v>
      </c>
      <c r="I540" s="47" t="s">
        <v>767</v>
      </c>
      <c r="K540" s="47" t="s">
        <v>250</v>
      </c>
    </row>
    <row r="541">
      <c r="A541" s="64">
        <v>46130.51306386574</v>
      </c>
      <c r="B541" s="65">
        <v>10.0</v>
      </c>
      <c r="C541" s="47" t="s">
        <v>756</v>
      </c>
      <c r="D541" s="67">
        <v>46126.0</v>
      </c>
      <c r="E541" s="47" t="s">
        <v>29</v>
      </c>
      <c r="F541" s="47">
        <v>9.1999661721E11</v>
      </c>
      <c r="G541" s="44" t="s">
        <v>132</v>
      </c>
      <c r="H541" s="47" t="s">
        <v>248</v>
      </c>
      <c r="I541" s="47" t="s">
        <v>768</v>
      </c>
      <c r="K541" s="47" t="s">
        <v>250</v>
      </c>
    </row>
    <row r="542">
      <c r="A542" s="64">
        <v>46130.513094016205</v>
      </c>
      <c r="B542" s="65">
        <v>10.0</v>
      </c>
      <c r="C542" s="47" t="s">
        <v>756</v>
      </c>
      <c r="D542" s="67">
        <v>46126.0</v>
      </c>
      <c r="E542" s="47" t="s">
        <v>30</v>
      </c>
      <c r="F542" s="47">
        <v>9.17988106247E11</v>
      </c>
      <c r="G542" s="44" t="s">
        <v>134</v>
      </c>
      <c r="H542" s="47" t="s">
        <v>248</v>
      </c>
      <c r="I542" s="47" t="s">
        <v>769</v>
      </c>
      <c r="K542" s="47" t="s">
        <v>250</v>
      </c>
    </row>
    <row r="543">
      <c r="A543" s="64">
        <v>46130.513115127316</v>
      </c>
      <c r="B543" s="65">
        <v>10.0</v>
      </c>
      <c r="C543" s="47" t="s">
        <v>756</v>
      </c>
      <c r="D543" s="67">
        <v>46126.0</v>
      </c>
      <c r="E543" s="47" t="s">
        <v>31</v>
      </c>
      <c r="F543" s="47">
        <v>9.1981220346E11</v>
      </c>
      <c r="G543" s="44" t="s">
        <v>136</v>
      </c>
      <c r="H543" s="47" t="s">
        <v>248</v>
      </c>
      <c r="I543" s="47" t="s">
        <v>770</v>
      </c>
      <c r="K543" s="47" t="s">
        <v>250</v>
      </c>
    </row>
    <row r="544">
      <c r="A544" s="64">
        <v>46130.51313651621</v>
      </c>
      <c r="B544" s="65">
        <v>10.0</v>
      </c>
      <c r="C544" s="47" t="s">
        <v>756</v>
      </c>
      <c r="D544" s="67">
        <v>46126.0</v>
      </c>
      <c r="E544" s="47" t="s">
        <v>32</v>
      </c>
      <c r="F544" s="47">
        <v>9.19896157477E11</v>
      </c>
      <c r="G544" s="44" t="s">
        <v>139</v>
      </c>
      <c r="H544" s="47" t="s">
        <v>248</v>
      </c>
      <c r="I544" s="47" t="s">
        <v>771</v>
      </c>
      <c r="K544" s="47" t="s">
        <v>250</v>
      </c>
    </row>
    <row r="545">
      <c r="A545" s="64">
        <v>46130.513156851855</v>
      </c>
      <c r="B545" s="65">
        <v>10.0</v>
      </c>
      <c r="C545" s="47" t="s">
        <v>756</v>
      </c>
      <c r="D545" s="67">
        <v>46126.0</v>
      </c>
      <c r="E545" s="47" t="s">
        <v>33</v>
      </c>
      <c r="F545" s="47">
        <v>9.1708229004E11</v>
      </c>
      <c r="G545" s="44" t="s">
        <v>141</v>
      </c>
      <c r="H545" s="47" t="s">
        <v>248</v>
      </c>
      <c r="I545" s="47" t="s">
        <v>772</v>
      </c>
      <c r="K545" s="47" t="s">
        <v>250</v>
      </c>
    </row>
    <row r="546">
      <c r="A546" s="64">
        <v>46130.5131784375</v>
      </c>
      <c r="B546" s="65">
        <v>10.0</v>
      </c>
      <c r="C546" s="47" t="s">
        <v>756</v>
      </c>
      <c r="D546" s="67">
        <v>46126.0</v>
      </c>
      <c r="E546" s="47" t="s">
        <v>34</v>
      </c>
      <c r="F546" s="47">
        <v>9.1946781486E11</v>
      </c>
      <c r="G546" s="44" t="s">
        <v>143</v>
      </c>
      <c r="H546" s="47" t="s">
        <v>248</v>
      </c>
      <c r="I546" s="47" t="s">
        <v>773</v>
      </c>
      <c r="K546" s="47" t="s">
        <v>250</v>
      </c>
    </row>
    <row r="547">
      <c r="A547" s="64">
        <v>46130.51319869213</v>
      </c>
      <c r="B547" s="65">
        <v>10.0</v>
      </c>
      <c r="C547" s="47" t="s">
        <v>756</v>
      </c>
      <c r="D547" s="67">
        <v>46126.0</v>
      </c>
      <c r="E547" s="47" t="s">
        <v>35</v>
      </c>
      <c r="F547" s="47">
        <v>9.18053206613E11</v>
      </c>
      <c r="G547" s="44" t="s">
        <v>145</v>
      </c>
      <c r="H547" s="47" t="s">
        <v>248</v>
      </c>
      <c r="I547" s="47" t="s">
        <v>774</v>
      </c>
      <c r="K547" s="47" t="s">
        <v>250</v>
      </c>
    </row>
    <row r="548">
      <c r="A548" s="64">
        <v>46130.51322049768</v>
      </c>
      <c r="B548" s="65">
        <v>10.0</v>
      </c>
      <c r="C548" s="47" t="s">
        <v>756</v>
      </c>
      <c r="D548" s="67">
        <v>46126.0</v>
      </c>
      <c r="E548" s="47" t="s">
        <v>36</v>
      </c>
      <c r="F548" s="47">
        <v>9.18222876492E11</v>
      </c>
      <c r="G548" s="44" t="s">
        <v>147</v>
      </c>
      <c r="H548" s="47" t="s">
        <v>248</v>
      </c>
      <c r="I548" s="47" t="s">
        <v>775</v>
      </c>
      <c r="K548" s="47" t="s">
        <v>250</v>
      </c>
    </row>
    <row r="549">
      <c r="A549" s="64">
        <v>46130.51324335649</v>
      </c>
      <c r="B549" s="65">
        <v>10.0</v>
      </c>
      <c r="C549" s="47" t="s">
        <v>756</v>
      </c>
      <c r="D549" s="67">
        <v>46126.0</v>
      </c>
      <c r="E549" s="47" t="s">
        <v>37</v>
      </c>
      <c r="F549" s="47">
        <v>9.19017802483E11</v>
      </c>
      <c r="G549" s="44" t="s">
        <v>149</v>
      </c>
      <c r="H549" s="47" t="s">
        <v>248</v>
      </c>
      <c r="I549" s="47" t="s">
        <v>776</v>
      </c>
      <c r="K549" s="47" t="s">
        <v>250</v>
      </c>
    </row>
    <row r="550">
      <c r="A550" s="64">
        <v>46130.51326383102</v>
      </c>
      <c r="B550" s="65">
        <v>10.0</v>
      </c>
      <c r="C550" s="47" t="s">
        <v>756</v>
      </c>
      <c r="D550" s="67">
        <v>46126.0</v>
      </c>
      <c r="E550" s="47" t="s">
        <v>38</v>
      </c>
      <c r="F550" s="47">
        <v>9.19466717064E11</v>
      </c>
      <c r="G550" s="44" t="s">
        <v>152</v>
      </c>
      <c r="H550" s="47" t="s">
        <v>255</v>
      </c>
      <c r="K550" s="47" t="s">
        <v>250</v>
      </c>
    </row>
    <row r="551">
      <c r="A551" s="64">
        <v>46130.51328699074</v>
      </c>
      <c r="B551" s="65">
        <v>10.0</v>
      </c>
      <c r="C551" s="47" t="s">
        <v>756</v>
      </c>
      <c r="D551" s="67">
        <v>46126.0</v>
      </c>
      <c r="E551" s="47" t="s">
        <v>39</v>
      </c>
      <c r="F551" s="47">
        <v>9.19991990856E11</v>
      </c>
      <c r="G551" s="44" t="s">
        <v>154</v>
      </c>
      <c r="H551" s="47" t="s">
        <v>248</v>
      </c>
      <c r="I551" s="47" t="s">
        <v>777</v>
      </c>
      <c r="K551" s="47" t="s">
        <v>250</v>
      </c>
    </row>
    <row r="552">
      <c r="A552" s="64">
        <v>46130.513309490736</v>
      </c>
      <c r="B552" s="65">
        <v>10.0</v>
      </c>
      <c r="C552" s="47" t="s">
        <v>756</v>
      </c>
      <c r="D552" s="67">
        <v>46126.0</v>
      </c>
      <c r="E552" s="47" t="s">
        <v>40</v>
      </c>
      <c r="F552" s="47">
        <v>9.1895053898E11</v>
      </c>
      <c r="G552" s="44" t="s">
        <v>156</v>
      </c>
      <c r="H552" s="47" t="s">
        <v>248</v>
      </c>
      <c r="I552" s="47" t="s">
        <v>778</v>
      </c>
      <c r="K552" s="47" t="s">
        <v>250</v>
      </c>
    </row>
    <row r="553">
      <c r="A553" s="64">
        <v>46130.51333233796</v>
      </c>
      <c r="B553" s="65">
        <v>10.0</v>
      </c>
      <c r="C553" s="47" t="s">
        <v>756</v>
      </c>
      <c r="D553" s="67">
        <v>46126.0</v>
      </c>
      <c r="E553" s="47" t="s">
        <v>41</v>
      </c>
      <c r="F553" s="47">
        <v>9.1946738711E11</v>
      </c>
      <c r="G553" s="44" t="s">
        <v>158</v>
      </c>
      <c r="H553" s="47" t="s">
        <v>248</v>
      </c>
      <c r="I553" s="47" t="s">
        <v>779</v>
      </c>
      <c r="K553" s="47" t="s">
        <v>250</v>
      </c>
    </row>
    <row r="554">
      <c r="A554" s="64">
        <v>46130.51336515046</v>
      </c>
      <c r="B554" s="65">
        <v>10.0</v>
      </c>
      <c r="C554" s="47" t="s">
        <v>756</v>
      </c>
      <c r="D554" s="67">
        <v>46126.0</v>
      </c>
      <c r="E554" s="47" t="s">
        <v>43</v>
      </c>
      <c r="F554" s="47">
        <v>9.19896942375E11</v>
      </c>
      <c r="G554" s="44" t="s">
        <v>162</v>
      </c>
      <c r="H554" s="47" t="s">
        <v>248</v>
      </c>
      <c r="I554" s="47" t="s">
        <v>780</v>
      </c>
      <c r="K554" s="47" t="s">
        <v>250</v>
      </c>
    </row>
    <row r="555">
      <c r="A555" s="64">
        <v>46130.51338662037</v>
      </c>
      <c r="B555" s="65">
        <v>10.0</v>
      </c>
      <c r="C555" s="47" t="s">
        <v>756</v>
      </c>
      <c r="D555" s="67">
        <v>46126.0</v>
      </c>
      <c r="E555" s="47" t="s">
        <v>44</v>
      </c>
      <c r="F555" s="47">
        <v>9.19802222201E11</v>
      </c>
      <c r="G555" s="44" t="s">
        <v>165</v>
      </c>
      <c r="H555" s="47" t="s">
        <v>248</v>
      </c>
      <c r="I555" s="47" t="s">
        <v>781</v>
      </c>
      <c r="K555" s="47" t="s">
        <v>250</v>
      </c>
    </row>
    <row r="556">
      <c r="A556" s="64">
        <v>46130.51340964121</v>
      </c>
      <c r="B556" s="65">
        <v>10.0</v>
      </c>
      <c r="C556" s="47" t="s">
        <v>756</v>
      </c>
      <c r="D556" s="67">
        <v>46126.0</v>
      </c>
      <c r="E556" s="47" t="s">
        <v>344</v>
      </c>
      <c r="F556" s="47">
        <v>9.19416553499E11</v>
      </c>
      <c r="G556" s="44" t="s">
        <v>167</v>
      </c>
      <c r="H556" s="47" t="s">
        <v>248</v>
      </c>
      <c r="I556" s="47" t="s">
        <v>782</v>
      </c>
      <c r="K556" s="47" t="s">
        <v>250</v>
      </c>
    </row>
    <row r="557">
      <c r="A557" s="64">
        <v>46130.51343304398</v>
      </c>
      <c r="B557" s="65">
        <v>10.0</v>
      </c>
      <c r="C557" s="47" t="s">
        <v>756</v>
      </c>
      <c r="D557" s="67">
        <v>46126.0</v>
      </c>
      <c r="E557" s="47" t="s">
        <v>47</v>
      </c>
      <c r="F557" s="47">
        <v>9.19817574525E11</v>
      </c>
      <c r="G557" s="44" t="s">
        <v>171</v>
      </c>
      <c r="H557" s="47" t="s">
        <v>248</v>
      </c>
      <c r="I557" s="47" t="s">
        <v>783</v>
      </c>
      <c r="K557" s="47" t="s">
        <v>250</v>
      </c>
    </row>
    <row r="558">
      <c r="A558" s="64">
        <v>46130.513455625</v>
      </c>
      <c r="B558" s="65">
        <v>10.0</v>
      </c>
      <c r="C558" s="47" t="s">
        <v>756</v>
      </c>
      <c r="D558" s="67">
        <v>46126.0</v>
      </c>
      <c r="E558" s="47" t="s">
        <v>48</v>
      </c>
      <c r="F558" s="47">
        <v>9.17206066E11</v>
      </c>
      <c r="G558" s="44" t="s">
        <v>173</v>
      </c>
      <c r="H558" s="47" t="s">
        <v>248</v>
      </c>
      <c r="I558" s="47" t="s">
        <v>784</v>
      </c>
      <c r="K558" s="47" t="s">
        <v>250</v>
      </c>
    </row>
    <row r="559">
      <c r="A559" s="64">
        <v>46130.513477245375</v>
      </c>
      <c r="B559" s="65">
        <v>10.0</v>
      </c>
      <c r="C559" s="47" t="s">
        <v>756</v>
      </c>
      <c r="D559" s="67">
        <v>46126.0</v>
      </c>
      <c r="E559" s="47" t="s">
        <v>49</v>
      </c>
      <c r="F559" s="47">
        <v>9.19416937002E11</v>
      </c>
      <c r="G559" s="44" t="s">
        <v>175</v>
      </c>
      <c r="H559" s="47" t="s">
        <v>248</v>
      </c>
      <c r="I559" s="47" t="s">
        <v>785</v>
      </c>
      <c r="K559" s="47" t="s">
        <v>250</v>
      </c>
    </row>
    <row r="560">
      <c r="A560" s="64">
        <v>46130.51350325231</v>
      </c>
      <c r="B560" s="65">
        <v>10.0</v>
      </c>
      <c r="C560" s="47" t="s">
        <v>756</v>
      </c>
      <c r="D560" s="67">
        <v>46126.0</v>
      </c>
      <c r="E560" s="47" t="s">
        <v>50</v>
      </c>
      <c r="F560" s="47">
        <v>9.18168346179E11</v>
      </c>
      <c r="G560" s="44" t="s">
        <v>177</v>
      </c>
      <c r="H560" s="47" t="s">
        <v>255</v>
      </c>
      <c r="K560" s="47" t="s">
        <v>250</v>
      </c>
    </row>
    <row r="561">
      <c r="A561" s="64">
        <v>46130.51352633102</v>
      </c>
      <c r="B561" s="65">
        <v>10.0</v>
      </c>
      <c r="C561" s="47" t="s">
        <v>756</v>
      </c>
      <c r="D561" s="67">
        <v>46126.0</v>
      </c>
      <c r="E561" s="47" t="s">
        <v>51</v>
      </c>
      <c r="F561" s="47">
        <v>9.19215632123E11</v>
      </c>
      <c r="G561" s="44" t="s">
        <v>179</v>
      </c>
      <c r="H561" s="47" t="s">
        <v>255</v>
      </c>
      <c r="K561" s="47" t="s">
        <v>250</v>
      </c>
    </row>
    <row r="562">
      <c r="A562" s="64">
        <v>46130.513548125</v>
      </c>
      <c r="B562" s="65">
        <v>10.0</v>
      </c>
      <c r="C562" s="47" t="s">
        <v>756</v>
      </c>
      <c r="D562" s="67">
        <v>46126.0</v>
      </c>
      <c r="E562" s="47" t="s">
        <v>290</v>
      </c>
      <c r="F562" s="47">
        <v>9.19812032486E11</v>
      </c>
      <c r="G562" s="44" t="s">
        <v>291</v>
      </c>
      <c r="H562" s="47" t="s">
        <v>255</v>
      </c>
      <c r="K562" s="47" t="s">
        <v>250</v>
      </c>
    </row>
    <row r="563">
      <c r="A563" s="64">
        <v>46130.51357019676</v>
      </c>
      <c r="B563" s="65">
        <v>10.0</v>
      </c>
      <c r="C563" s="47" t="s">
        <v>756</v>
      </c>
      <c r="D563" s="67">
        <v>46126.0</v>
      </c>
      <c r="E563" s="47" t="s">
        <v>53</v>
      </c>
      <c r="F563" s="47">
        <v>9.19355107666E11</v>
      </c>
      <c r="G563" s="44" t="s">
        <v>183</v>
      </c>
      <c r="H563" s="47" t="s">
        <v>248</v>
      </c>
      <c r="I563" s="47" t="s">
        <v>786</v>
      </c>
      <c r="K563" s="47" t="s">
        <v>250</v>
      </c>
    </row>
    <row r="564">
      <c r="A564" s="64">
        <v>46130.51359150463</v>
      </c>
      <c r="B564" s="65">
        <v>10.0</v>
      </c>
      <c r="C564" s="47" t="s">
        <v>756</v>
      </c>
      <c r="D564" s="67">
        <v>46126.0</v>
      </c>
      <c r="E564" s="47" t="s">
        <v>292</v>
      </c>
      <c r="F564" s="47">
        <v>9.19812462716E11</v>
      </c>
      <c r="G564" s="44" t="s">
        <v>185</v>
      </c>
      <c r="H564" s="47" t="s">
        <v>248</v>
      </c>
      <c r="I564" s="47" t="s">
        <v>787</v>
      </c>
      <c r="K564" s="47" t="s">
        <v>250</v>
      </c>
    </row>
    <row r="565">
      <c r="A565" s="64">
        <v>46130.513612511575</v>
      </c>
      <c r="B565" s="65">
        <v>10.0</v>
      </c>
      <c r="C565" s="47" t="s">
        <v>756</v>
      </c>
      <c r="D565" s="67">
        <v>46126.0</v>
      </c>
      <c r="E565" s="47" t="s">
        <v>55</v>
      </c>
      <c r="F565" s="47">
        <v>9.18689001523E11</v>
      </c>
      <c r="G565" s="44" t="s">
        <v>187</v>
      </c>
      <c r="H565" s="47" t="s">
        <v>248</v>
      </c>
      <c r="I565" s="47" t="s">
        <v>788</v>
      </c>
      <c r="K565" s="47" t="s">
        <v>250</v>
      </c>
    </row>
    <row r="566">
      <c r="A566" s="64">
        <v>46130.5136358912</v>
      </c>
      <c r="B566" s="65">
        <v>10.0</v>
      </c>
      <c r="C566" s="47" t="s">
        <v>756</v>
      </c>
      <c r="D566" s="67">
        <v>46126.0</v>
      </c>
      <c r="E566" s="47" t="s">
        <v>56</v>
      </c>
      <c r="F566" s="47">
        <v>9.19466396554E11</v>
      </c>
      <c r="G566" s="44" t="s">
        <v>189</v>
      </c>
      <c r="H566" s="47" t="s">
        <v>248</v>
      </c>
      <c r="I566" s="47" t="s">
        <v>789</v>
      </c>
      <c r="K566" s="47" t="s">
        <v>250</v>
      </c>
    </row>
    <row r="567">
      <c r="A567" s="64">
        <v>46130.51365953704</v>
      </c>
      <c r="B567" s="65">
        <v>10.0</v>
      </c>
      <c r="C567" s="47" t="s">
        <v>756</v>
      </c>
      <c r="D567" s="67">
        <v>46126.0</v>
      </c>
      <c r="E567" s="47" t="s">
        <v>59</v>
      </c>
      <c r="F567" s="47">
        <v>9.19896353519E11</v>
      </c>
      <c r="G567" s="44" t="s">
        <v>196</v>
      </c>
      <c r="H567" s="47" t="s">
        <v>248</v>
      </c>
      <c r="I567" s="47" t="s">
        <v>790</v>
      </c>
      <c r="K567" s="47" t="s">
        <v>250</v>
      </c>
    </row>
    <row r="568">
      <c r="A568" s="64">
        <v>46130.513681400465</v>
      </c>
      <c r="B568" s="65">
        <v>10.0</v>
      </c>
      <c r="C568" s="47" t="s">
        <v>756</v>
      </c>
      <c r="D568" s="67">
        <v>46126.0</v>
      </c>
      <c r="E568" s="47" t="s">
        <v>59</v>
      </c>
      <c r="F568" s="47">
        <v>9.19254055569E11</v>
      </c>
      <c r="G568" s="44" t="s">
        <v>196</v>
      </c>
      <c r="H568" s="47" t="s">
        <v>248</v>
      </c>
      <c r="I568" s="47" t="s">
        <v>791</v>
      </c>
      <c r="K568" s="47" t="s">
        <v>250</v>
      </c>
    </row>
    <row r="569">
      <c r="A569" s="64">
        <v>46130.51370607639</v>
      </c>
      <c r="B569" s="65">
        <v>10.0</v>
      </c>
      <c r="C569" s="47" t="s">
        <v>756</v>
      </c>
      <c r="D569" s="67">
        <v>46126.0</v>
      </c>
      <c r="E569" s="47" t="s">
        <v>60</v>
      </c>
      <c r="F569" s="47">
        <v>9.19996771749E11</v>
      </c>
      <c r="G569" s="44" t="s">
        <v>199</v>
      </c>
      <c r="H569" s="47" t="s">
        <v>248</v>
      </c>
      <c r="I569" s="47" t="s">
        <v>792</v>
      </c>
      <c r="K569" s="47" t="s">
        <v>250</v>
      </c>
    </row>
    <row r="570">
      <c r="A570" s="64">
        <v>46130.513727708334</v>
      </c>
      <c r="B570" s="65">
        <v>10.0</v>
      </c>
      <c r="C570" s="47" t="s">
        <v>756</v>
      </c>
      <c r="D570" s="67">
        <v>46126.0</v>
      </c>
      <c r="E570" s="47" t="s">
        <v>61</v>
      </c>
      <c r="F570" s="47">
        <v>9.19896943689E11</v>
      </c>
      <c r="G570" s="44" t="s">
        <v>202</v>
      </c>
      <c r="H570" s="47" t="s">
        <v>248</v>
      </c>
      <c r="I570" s="47" t="s">
        <v>793</v>
      </c>
      <c r="K570" s="47" t="s">
        <v>250</v>
      </c>
    </row>
    <row r="571">
      <c r="A571" s="64">
        <v>46130.513749895836</v>
      </c>
      <c r="B571" s="65">
        <v>10.0</v>
      </c>
      <c r="C571" s="47" t="s">
        <v>756</v>
      </c>
      <c r="D571" s="67">
        <v>46126.0</v>
      </c>
      <c r="E571" s="47" t="s">
        <v>62</v>
      </c>
      <c r="F571" s="47">
        <v>9.19416317175E11</v>
      </c>
      <c r="G571" s="44" t="s">
        <v>205</v>
      </c>
      <c r="H571" s="47" t="s">
        <v>248</v>
      </c>
      <c r="I571" s="47" t="s">
        <v>794</v>
      </c>
      <c r="K571" s="47" t="s">
        <v>250</v>
      </c>
    </row>
    <row r="572">
      <c r="A572" s="64">
        <v>46130.51377164352</v>
      </c>
      <c r="B572" s="65">
        <v>10.0</v>
      </c>
      <c r="C572" s="47" t="s">
        <v>756</v>
      </c>
      <c r="D572" s="67">
        <v>46126.0</v>
      </c>
      <c r="E572" s="47" t="s">
        <v>62</v>
      </c>
      <c r="F572" s="47">
        <v>9.18901147126E11</v>
      </c>
      <c r="G572" s="44" t="s">
        <v>205</v>
      </c>
      <c r="H572" s="47" t="s">
        <v>248</v>
      </c>
      <c r="I572" s="47" t="s">
        <v>795</v>
      </c>
      <c r="K572" s="47" t="s">
        <v>250</v>
      </c>
    </row>
    <row r="573">
      <c r="A573" s="64">
        <v>46130.51380078704</v>
      </c>
      <c r="B573" s="65">
        <v>10.0</v>
      </c>
      <c r="C573" s="47" t="s">
        <v>756</v>
      </c>
      <c r="D573" s="67">
        <v>46126.0</v>
      </c>
      <c r="E573" s="47" t="s">
        <v>63</v>
      </c>
      <c r="F573" s="47">
        <v>9.19671355771E11</v>
      </c>
      <c r="G573" s="44" t="s">
        <v>207</v>
      </c>
      <c r="H573" s="47" t="s">
        <v>255</v>
      </c>
      <c r="K573" s="47" t="s">
        <v>250</v>
      </c>
    </row>
    <row r="574">
      <c r="A574" s="64">
        <v>46130.51382201389</v>
      </c>
      <c r="B574" s="65">
        <v>10.0</v>
      </c>
      <c r="C574" s="47" t="s">
        <v>756</v>
      </c>
      <c r="D574" s="67">
        <v>46126.0</v>
      </c>
      <c r="E574" s="47" t="s">
        <v>64</v>
      </c>
      <c r="F574" s="47">
        <v>9.19814908222E11</v>
      </c>
      <c r="G574" s="44" t="s">
        <v>210</v>
      </c>
      <c r="H574" s="47" t="s">
        <v>248</v>
      </c>
      <c r="I574" s="47" t="s">
        <v>796</v>
      </c>
      <c r="K574" s="47" t="s">
        <v>250</v>
      </c>
    </row>
    <row r="575">
      <c r="A575" s="64">
        <v>46130.51384318287</v>
      </c>
      <c r="B575" s="65">
        <v>10.0</v>
      </c>
      <c r="C575" s="47" t="s">
        <v>756</v>
      </c>
      <c r="D575" s="67">
        <v>46126.0</v>
      </c>
      <c r="E575" s="47" t="s">
        <v>64</v>
      </c>
      <c r="F575" s="47">
        <v>9.19814608222E11</v>
      </c>
      <c r="G575" s="44" t="s">
        <v>210</v>
      </c>
      <c r="H575" s="47" t="s">
        <v>248</v>
      </c>
      <c r="I575" s="47" t="s">
        <v>797</v>
      </c>
      <c r="K575" s="47" t="s">
        <v>250</v>
      </c>
    </row>
    <row r="576">
      <c r="A576" s="64">
        <v>46130.5138659375</v>
      </c>
      <c r="B576" s="65">
        <v>10.0</v>
      </c>
      <c r="C576" s="47" t="s">
        <v>756</v>
      </c>
      <c r="D576" s="67">
        <v>46126.0</v>
      </c>
      <c r="E576" s="47" t="s">
        <v>65</v>
      </c>
      <c r="F576" s="47">
        <v>9.19871414495E11</v>
      </c>
      <c r="G576" s="44" t="s">
        <v>212</v>
      </c>
      <c r="H576" s="47" t="s">
        <v>248</v>
      </c>
      <c r="I576" s="47" t="s">
        <v>798</v>
      </c>
      <c r="K576" s="47" t="s">
        <v>250</v>
      </c>
    </row>
    <row r="577">
      <c r="A577" s="64">
        <v>46130.513888587964</v>
      </c>
      <c r="B577" s="65">
        <v>10.0</v>
      </c>
      <c r="C577" s="47" t="s">
        <v>756</v>
      </c>
      <c r="D577" s="67">
        <v>46126.0</v>
      </c>
      <c r="E577" s="47" t="s">
        <v>66</v>
      </c>
      <c r="F577" s="47">
        <v>9.19729847348E11</v>
      </c>
      <c r="G577" s="44" t="s">
        <v>214</v>
      </c>
      <c r="H577" s="47" t="s">
        <v>248</v>
      </c>
      <c r="I577" s="47" t="s">
        <v>799</v>
      </c>
      <c r="K577" s="47" t="s">
        <v>250</v>
      </c>
    </row>
    <row r="578">
      <c r="A578" s="64">
        <v>46130.513915937496</v>
      </c>
      <c r="B578" s="65">
        <v>10.0</v>
      </c>
      <c r="C578" s="47" t="s">
        <v>756</v>
      </c>
      <c r="D578" s="67">
        <v>46126.0</v>
      </c>
      <c r="E578" s="47" t="s">
        <v>69</v>
      </c>
      <c r="F578" s="47">
        <v>9.19416493069E11</v>
      </c>
      <c r="G578" s="44" t="s">
        <v>219</v>
      </c>
      <c r="H578" s="47" t="s">
        <v>248</v>
      </c>
      <c r="I578" s="47" t="s">
        <v>800</v>
      </c>
      <c r="K578" s="47" t="s">
        <v>250</v>
      </c>
    </row>
    <row r="579">
      <c r="A579" s="64">
        <v>46130.513938495365</v>
      </c>
      <c r="B579" s="65">
        <v>10.0</v>
      </c>
      <c r="C579" s="47" t="s">
        <v>756</v>
      </c>
      <c r="D579" s="67">
        <v>46126.0</v>
      </c>
      <c r="E579" s="47" t="s">
        <v>70</v>
      </c>
      <c r="F579" s="47">
        <v>9.19599380314E11</v>
      </c>
      <c r="G579" s="44" t="s">
        <v>221</v>
      </c>
      <c r="H579" s="47" t="s">
        <v>248</v>
      </c>
      <c r="I579" s="47" t="s">
        <v>801</v>
      </c>
      <c r="K579" s="47" t="s">
        <v>250</v>
      </c>
    </row>
    <row r="580">
      <c r="A580" s="64">
        <v>46130.51396111111</v>
      </c>
      <c r="B580" s="65">
        <v>10.0</v>
      </c>
      <c r="C580" s="47" t="s">
        <v>756</v>
      </c>
      <c r="D580" s="67">
        <v>46126.0</v>
      </c>
      <c r="E580" s="47" t="s">
        <v>306</v>
      </c>
      <c r="F580" s="47">
        <v>9.17357033147E11</v>
      </c>
      <c r="G580" s="44" t="s">
        <v>223</v>
      </c>
      <c r="H580" s="47" t="s">
        <v>248</v>
      </c>
      <c r="I580" s="47" t="s">
        <v>802</v>
      </c>
      <c r="K580" s="47" t="s">
        <v>250</v>
      </c>
    </row>
    <row r="581">
      <c r="A581" s="64">
        <v>46130.513983530094</v>
      </c>
      <c r="B581" s="65">
        <v>10.0</v>
      </c>
      <c r="C581" s="47" t="s">
        <v>756</v>
      </c>
      <c r="D581" s="67">
        <v>46126.0</v>
      </c>
      <c r="E581" s="47" t="s">
        <v>72</v>
      </c>
      <c r="F581" s="47">
        <v>9.18199991552E11</v>
      </c>
      <c r="G581" s="44" t="s">
        <v>226</v>
      </c>
      <c r="H581" s="47" t="s">
        <v>248</v>
      </c>
      <c r="I581" s="47" t="s">
        <v>803</v>
      </c>
      <c r="K581" s="47" t="s">
        <v>250</v>
      </c>
    </row>
    <row r="582">
      <c r="A582" s="64">
        <v>46130.5140058449</v>
      </c>
      <c r="B582" s="65">
        <v>10.0</v>
      </c>
      <c r="C582" s="47" t="s">
        <v>756</v>
      </c>
      <c r="D582" s="67">
        <v>46126.0</v>
      </c>
      <c r="E582" s="47" t="s">
        <v>72</v>
      </c>
      <c r="F582" s="47">
        <v>9.19729412555E11</v>
      </c>
      <c r="G582" s="44" t="s">
        <v>226</v>
      </c>
      <c r="H582" s="47" t="s">
        <v>248</v>
      </c>
      <c r="I582" s="47" t="s">
        <v>804</v>
      </c>
      <c r="K582" s="47" t="s">
        <v>250</v>
      </c>
    </row>
    <row r="583">
      <c r="A583" s="64">
        <v>46130.514028854166</v>
      </c>
      <c r="B583" s="65">
        <v>10.0</v>
      </c>
      <c r="C583" s="47" t="s">
        <v>756</v>
      </c>
      <c r="D583" s="67">
        <v>46126.0</v>
      </c>
      <c r="E583" s="47" t="s">
        <v>73</v>
      </c>
      <c r="F583" s="47">
        <v>9.17988913044E11</v>
      </c>
      <c r="G583" s="44" t="s">
        <v>228</v>
      </c>
      <c r="H583" s="47" t="s">
        <v>255</v>
      </c>
      <c r="K583" s="47" t="s">
        <v>250</v>
      </c>
    </row>
    <row r="584">
      <c r="A584" s="64">
        <v>46130.51404983796</v>
      </c>
      <c r="B584" s="65">
        <v>10.0</v>
      </c>
      <c r="C584" s="47" t="s">
        <v>756</v>
      </c>
      <c r="D584" s="67">
        <v>46126.0</v>
      </c>
      <c r="E584" s="47" t="s">
        <v>74</v>
      </c>
      <c r="F584" s="47">
        <v>9.18950466422E11</v>
      </c>
      <c r="G584" s="44" t="s">
        <v>230</v>
      </c>
      <c r="H584" s="47" t="s">
        <v>248</v>
      </c>
      <c r="I584" s="47" t="s">
        <v>805</v>
      </c>
      <c r="K584" s="47" t="s">
        <v>250</v>
      </c>
    </row>
    <row r="585">
      <c r="A585" s="64">
        <v>46130.514072418984</v>
      </c>
      <c r="B585" s="65">
        <v>10.0</v>
      </c>
      <c r="C585" s="47" t="s">
        <v>756</v>
      </c>
      <c r="D585" s="67">
        <v>46126.0</v>
      </c>
      <c r="E585" s="47" t="s">
        <v>312</v>
      </c>
      <c r="F585" s="47">
        <v>9.027577777E9</v>
      </c>
      <c r="G585" s="44" t="s">
        <v>313</v>
      </c>
      <c r="H585" s="47" t="s">
        <v>248</v>
      </c>
      <c r="I585" s="47" t="s">
        <v>806</v>
      </c>
      <c r="K585" s="47" t="s">
        <v>250</v>
      </c>
    </row>
    <row r="586">
      <c r="A586" s="64">
        <v>46130.51409457176</v>
      </c>
      <c r="B586" s="65">
        <v>10.0</v>
      </c>
      <c r="C586" s="47" t="s">
        <v>756</v>
      </c>
      <c r="D586" s="67">
        <v>46126.0</v>
      </c>
      <c r="E586" s="47" t="s">
        <v>75</v>
      </c>
      <c r="F586" s="47">
        <v>9.19992203099E11</v>
      </c>
      <c r="G586" s="44" t="s">
        <v>233</v>
      </c>
      <c r="H586" s="47" t="s">
        <v>248</v>
      </c>
      <c r="I586" s="47" t="s">
        <v>807</v>
      </c>
      <c r="K586" s="47" t="s">
        <v>250</v>
      </c>
    </row>
    <row r="587">
      <c r="A587" s="64">
        <v>46130.514116377315</v>
      </c>
      <c r="B587" s="65">
        <v>10.0</v>
      </c>
      <c r="C587" s="47" t="s">
        <v>756</v>
      </c>
      <c r="D587" s="67">
        <v>46126.0</v>
      </c>
      <c r="E587" s="47" t="s">
        <v>315</v>
      </c>
      <c r="F587" s="47">
        <v>9.17988667644E11</v>
      </c>
      <c r="G587" s="44" t="s">
        <v>316</v>
      </c>
      <c r="H587" s="47" t="s">
        <v>255</v>
      </c>
      <c r="K587" s="47" t="s">
        <v>250</v>
      </c>
    </row>
    <row r="588">
      <c r="A588" s="64">
        <v>46130.5141375463</v>
      </c>
      <c r="B588" s="65">
        <v>10.0</v>
      </c>
      <c r="C588" s="47" t="s">
        <v>756</v>
      </c>
      <c r="D588" s="67">
        <v>46126.0</v>
      </c>
      <c r="E588" s="47" t="s">
        <v>77</v>
      </c>
      <c r="F588" s="47">
        <v>9.19728881112E11</v>
      </c>
      <c r="G588" s="44" t="s">
        <v>237</v>
      </c>
      <c r="H588" s="47" t="s">
        <v>248</v>
      </c>
      <c r="I588" s="47" t="s">
        <v>808</v>
      </c>
      <c r="K588" s="47" t="s">
        <v>250</v>
      </c>
    </row>
    <row r="589">
      <c r="A589" s="64">
        <v>46132.4493280787</v>
      </c>
      <c r="B589" s="65">
        <v>11.0</v>
      </c>
      <c r="C589" s="47" t="s">
        <v>809</v>
      </c>
      <c r="D589" s="67">
        <v>46128.0</v>
      </c>
      <c r="E589" s="47" t="s">
        <v>14</v>
      </c>
      <c r="F589" s="47">
        <v>9.19416177674E11</v>
      </c>
      <c r="G589" s="44" t="s">
        <v>103</v>
      </c>
      <c r="H589" s="47" t="s">
        <v>248</v>
      </c>
      <c r="I589" s="47" t="s">
        <v>810</v>
      </c>
      <c r="K589" s="47" t="s">
        <v>250</v>
      </c>
    </row>
    <row r="590">
      <c r="A590" s="64">
        <v>46132.449354791665</v>
      </c>
      <c r="B590" s="65">
        <v>11.0</v>
      </c>
      <c r="C590" s="47" t="s">
        <v>809</v>
      </c>
      <c r="D590" s="67">
        <v>46128.0</v>
      </c>
      <c r="E590" s="47" t="s">
        <v>16</v>
      </c>
      <c r="F590" s="47">
        <v>9.19896191613E11</v>
      </c>
      <c r="G590" s="44" t="s">
        <v>372</v>
      </c>
      <c r="H590" s="47" t="s">
        <v>248</v>
      </c>
      <c r="I590" s="47" t="s">
        <v>811</v>
      </c>
      <c r="K590" s="47" t="s">
        <v>250</v>
      </c>
    </row>
    <row r="591">
      <c r="A591" s="64">
        <v>46132.44937741898</v>
      </c>
      <c r="B591" s="65">
        <v>11.0</v>
      </c>
      <c r="C591" s="47" t="s">
        <v>809</v>
      </c>
      <c r="D591" s="67">
        <v>46128.0</v>
      </c>
      <c r="E591" s="47" t="s">
        <v>17</v>
      </c>
      <c r="F591" s="47">
        <v>9.1981295522E11</v>
      </c>
      <c r="G591" s="44" t="s">
        <v>251</v>
      </c>
      <c r="H591" s="47" t="s">
        <v>248</v>
      </c>
      <c r="I591" s="47" t="s">
        <v>812</v>
      </c>
      <c r="K591" s="47" t="s">
        <v>250</v>
      </c>
    </row>
    <row r="592">
      <c r="A592" s="64">
        <v>46132.449403437495</v>
      </c>
      <c r="B592" s="65">
        <v>11.0</v>
      </c>
      <c r="C592" s="47" t="s">
        <v>809</v>
      </c>
      <c r="D592" s="67">
        <v>46128.0</v>
      </c>
      <c r="E592" s="47" t="s">
        <v>18</v>
      </c>
      <c r="F592" s="47">
        <v>9.1941626934E11</v>
      </c>
      <c r="G592" s="44" t="s">
        <v>256</v>
      </c>
      <c r="H592" s="47" t="s">
        <v>248</v>
      </c>
      <c r="I592" s="47" t="s">
        <v>813</v>
      </c>
      <c r="K592" s="47" t="s">
        <v>250</v>
      </c>
    </row>
    <row r="593">
      <c r="A593" s="64">
        <v>46132.44942635417</v>
      </c>
      <c r="B593" s="65">
        <v>11.0</v>
      </c>
      <c r="C593" s="47" t="s">
        <v>809</v>
      </c>
      <c r="D593" s="67">
        <v>46128.0</v>
      </c>
      <c r="E593" s="47" t="s">
        <v>19</v>
      </c>
      <c r="F593" s="47">
        <v>9.19728186516E11</v>
      </c>
      <c r="G593" s="44" t="s">
        <v>261</v>
      </c>
      <c r="H593" s="47" t="s">
        <v>248</v>
      </c>
      <c r="I593" s="47" t="s">
        <v>814</v>
      </c>
      <c r="K593" s="47" t="s">
        <v>250</v>
      </c>
    </row>
    <row r="594">
      <c r="A594" s="64">
        <v>46132.44945996528</v>
      </c>
      <c r="B594" s="65">
        <v>11.0</v>
      </c>
      <c r="C594" s="47" t="s">
        <v>809</v>
      </c>
      <c r="D594" s="67">
        <v>46128.0</v>
      </c>
      <c r="E594" s="47" t="s">
        <v>21</v>
      </c>
      <c r="F594" s="47">
        <v>9.1946685402E11</v>
      </c>
      <c r="G594" s="44" t="s">
        <v>115</v>
      </c>
      <c r="H594" s="47" t="s">
        <v>248</v>
      </c>
      <c r="I594" s="47" t="s">
        <v>815</v>
      </c>
      <c r="K594" s="47" t="s">
        <v>250</v>
      </c>
    </row>
    <row r="595">
      <c r="A595" s="64">
        <v>46132.44948519676</v>
      </c>
      <c r="B595" s="65">
        <v>11.0</v>
      </c>
      <c r="C595" s="47" t="s">
        <v>809</v>
      </c>
      <c r="D595" s="67">
        <v>46128.0</v>
      </c>
      <c r="E595" s="47" t="s">
        <v>23</v>
      </c>
      <c r="F595" s="47">
        <v>9.17206249087E11</v>
      </c>
      <c r="G595" s="44" t="s">
        <v>119</v>
      </c>
      <c r="H595" s="47" t="s">
        <v>248</v>
      </c>
      <c r="I595" s="47" t="s">
        <v>816</v>
      </c>
      <c r="K595" s="47" t="s">
        <v>250</v>
      </c>
    </row>
    <row r="596">
      <c r="A596" s="64">
        <v>46132.44950777778</v>
      </c>
      <c r="B596" s="65">
        <v>11.0</v>
      </c>
      <c r="C596" s="47" t="s">
        <v>809</v>
      </c>
      <c r="D596" s="67">
        <v>46128.0</v>
      </c>
      <c r="E596" s="47" t="s">
        <v>265</v>
      </c>
      <c r="F596" s="47">
        <v>9.199967458E11</v>
      </c>
      <c r="G596" s="44" t="s">
        <v>266</v>
      </c>
      <c r="H596" s="47" t="s">
        <v>248</v>
      </c>
      <c r="I596" s="47" t="s">
        <v>817</v>
      </c>
      <c r="K596" s="47" t="s">
        <v>250</v>
      </c>
    </row>
    <row r="597">
      <c r="A597" s="64">
        <v>46132.44953079861</v>
      </c>
      <c r="B597" s="65">
        <v>11.0</v>
      </c>
      <c r="C597" s="47" t="s">
        <v>809</v>
      </c>
      <c r="D597" s="67">
        <v>46128.0</v>
      </c>
      <c r="E597" s="47" t="s">
        <v>24</v>
      </c>
      <c r="F597" s="47">
        <v>9.19541222211E11</v>
      </c>
      <c r="G597" s="44" t="s">
        <v>121</v>
      </c>
      <c r="H597" s="47" t="s">
        <v>248</v>
      </c>
      <c r="I597" s="47" t="s">
        <v>818</v>
      </c>
      <c r="K597" s="47" t="s">
        <v>250</v>
      </c>
    </row>
    <row r="598">
      <c r="A598" s="64">
        <v>46132.44955619213</v>
      </c>
      <c r="B598" s="65">
        <v>11.0</v>
      </c>
      <c r="C598" s="47" t="s">
        <v>809</v>
      </c>
      <c r="D598" s="67">
        <v>46128.0</v>
      </c>
      <c r="E598" s="47" t="s">
        <v>25</v>
      </c>
      <c r="F598" s="47">
        <v>9.19896164643E11</v>
      </c>
      <c r="G598" s="44" t="s">
        <v>123</v>
      </c>
      <c r="H598" s="47" t="s">
        <v>248</v>
      </c>
      <c r="I598" s="47" t="s">
        <v>819</v>
      </c>
      <c r="K598" s="47" t="s">
        <v>250</v>
      </c>
    </row>
    <row r="599">
      <c r="A599" s="64">
        <v>46132.44957788194</v>
      </c>
      <c r="B599" s="65">
        <v>11.0</v>
      </c>
      <c r="C599" s="47" t="s">
        <v>809</v>
      </c>
      <c r="D599" s="67">
        <v>46128.0</v>
      </c>
      <c r="E599" s="47" t="s">
        <v>26</v>
      </c>
      <c r="F599" s="47">
        <v>9.17876611111E11</v>
      </c>
      <c r="G599" s="44" t="s">
        <v>125</v>
      </c>
      <c r="H599" s="47" t="s">
        <v>248</v>
      </c>
      <c r="I599" s="47" t="s">
        <v>820</v>
      </c>
      <c r="K599" s="47" t="s">
        <v>250</v>
      </c>
    </row>
    <row r="600">
      <c r="A600" s="64">
        <v>46132.44960137732</v>
      </c>
      <c r="B600" s="65">
        <v>11.0</v>
      </c>
      <c r="C600" s="47" t="s">
        <v>809</v>
      </c>
      <c r="D600" s="67">
        <v>46128.0</v>
      </c>
      <c r="E600" s="47" t="s">
        <v>270</v>
      </c>
      <c r="F600" s="47">
        <v>9.1720608859E11</v>
      </c>
      <c r="G600" s="44" t="s">
        <v>129</v>
      </c>
      <c r="H600" s="47" t="s">
        <v>248</v>
      </c>
      <c r="I600" s="47" t="s">
        <v>821</v>
      </c>
      <c r="K600" s="47" t="s">
        <v>250</v>
      </c>
    </row>
    <row r="601">
      <c r="A601" s="64">
        <v>46132.44962576389</v>
      </c>
      <c r="B601" s="65">
        <v>11.0</v>
      </c>
      <c r="C601" s="47" t="s">
        <v>809</v>
      </c>
      <c r="D601" s="67">
        <v>46128.0</v>
      </c>
      <c r="E601" s="47" t="s">
        <v>29</v>
      </c>
      <c r="F601" s="47">
        <v>9.1999661721E11</v>
      </c>
      <c r="G601" s="44" t="s">
        <v>132</v>
      </c>
      <c r="H601" s="47" t="s">
        <v>248</v>
      </c>
      <c r="I601" s="47" t="s">
        <v>822</v>
      </c>
      <c r="K601" s="47" t="s">
        <v>250</v>
      </c>
    </row>
    <row r="602">
      <c r="A602" s="64">
        <v>46132.44965248843</v>
      </c>
      <c r="B602" s="65">
        <v>11.0</v>
      </c>
      <c r="C602" s="47" t="s">
        <v>809</v>
      </c>
      <c r="D602" s="67">
        <v>46128.0</v>
      </c>
      <c r="E602" s="47" t="s">
        <v>30</v>
      </c>
      <c r="F602" s="47">
        <v>9.17988106247E11</v>
      </c>
      <c r="G602" s="44" t="s">
        <v>134</v>
      </c>
      <c r="H602" s="47" t="s">
        <v>248</v>
      </c>
      <c r="I602" s="47" t="s">
        <v>823</v>
      </c>
      <c r="K602" s="47" t="s">
        <v>250</v>
      </c>
    </row>
    <row r="603">
      <c r="A603" s="64">
        <v>46132.44967410879</v>
      </c>
      <c r="B603" s="65">
        <v>11.0</v>
      </c>
      <c r="C603" s="47" t="s">
        <v>809</v>
      </c>
      <c r="D603" s="67">
        <v>46128.0</v>
      </c>
      <c r="E603" s="47" t="s">
        <v>31</v>
      </c>
      <c r="F603" s="47">
        <v>9.1981220346E11</v>
      </c>
      <c r="G603" s="44" t="s">
        <v>136</v>
      </c>
      <c r="H603" s="47" t="s">
        <v>248</v>
      </c>
      <c r="I603" s="47" t="s">
        <v>824</v>
      </c>
      <c r="K603" s="47" t="s">
        <v>250</v>
      </c>
    </row>
    <row r="604">
      <c r="A604" s="64">
        <v>46132.44969784722</v>
      </c>
      <c r="B604" s="65">
        <v>11.0</v>
      </c>
      <c r="C604" s="47" t="s">
        <v>809</v>
      </c>
      <c r="D604" s="67">
        <v>46128.0</v>
      </c>
      <c r="E604" s="47" t="s">
        <v>32</v>
      </c>
      <c r="F604" s="47">
        <v>9.19896157477E11</v>
      </c>
      <c r="G604" s="44" t="s">
        <v>139</v>
      </c>
      <c r="H604" s="47" t="s">
        <v>248</v>
      </c>
      <c r="I604" s="47" t="s">
        <v>825</v>
      </c>
      <c r="K604" s="47" t="s">
        <v>250</v>
      </c>
    </row>
    <row r="605">
      <c r="A605" s="64">
        <v>46132.449720335644</v>
      </c>
      <c r="B605" s="65">
        <v>11.0</v>
      </c>
      <c r="C605" s="47" t="s">
        <v>809</v>
      </c>
      <c r="D605" s="67">
        <v>46128.0</v>
      </c>
      <c r="E605" s="47" t="s">
        <v>33</v>
      </c>
      <c r="F605" s="47">
        <v>9.1708229004E11</v>
      </c>
      <c r="G605" s="44" t="s">
        <v>141</v>
      </c>
      <c r="H605" s="47" t="s">
        <v>248</v>
      </c>
      <c r="I605" s="47" t="s">
        <v>826</v>
      </c>
      <c r="K605" s="47" t="s">
        <v>250</v>
      </c>
    </row>
    <row r="606">
      <c r="A606" s="64">
        <v>46132.4497427662</v>
      </c>
      <c r="B606" s="65">
        <v>11.0</v>
      </c>
      <c r="C606" s="47" t="s">
        <v>809</v>
      </c>
      <c r="D606" s="67">
        <v>46128.0</v>
      </c>
      <c r="E606" s="47" t="s">
        <v>34</v>
      </c>
      <c r="F606" s="47">
        <v>9.1946781486E11</v>
      </c>
      <c r="G606" s="44" t="s">
        <v>143</v>
      </c>
      <c r="H606" s="47" t="s">
        <v>248</v>
      </c>
      <c r="I606" s="47" t="s">
        <v>827</v>
      </c>
      <c r="K606" s="47" t="s">
        <v>250</v>
      </c>
    </row>
    <row r="607">
      <c r="A607" s="64">
        <v>46132.44976471065</v>
      </c>
      <c r="B607" s="65">
        <v>11.0</v>
      </c>
      <c r="C607" s="47" t="s">
        <v>809</v>
      </c>
      <c r="D607" s="67">
        <v>46128.0</v>
      </c>
      <c r="E607" s="47" t="s">
        <v>35</v>
      </c>
      <c r="F607" s="47">
        <v>9.18053206613E11</v>
      </c>
      <c r="G607" s="44" t="s">
        <v>145</v>
      </c>
      <c r="H607" s="47" t="s">
        <v>248</v>
      </c>
      <c r="I607" s="47" t="s">
        <v>828</v>
      </c>
      <c r="K607" s="47" t="s">
        <v>250</v>
      </c>
    </row>
    <row r="608">
      <c r="A608" s="64">
        <v>46132.4497868287</v>
      </c>
      <c r="B608" s="65">
        <v>11.0</v>
      </c>
      <c r="C608" s="47" t="s">
        <v>809</v>
      </c>
      <c r="D608" s="67">
        <v>46128.0</v>
      </c>
      <c r="E608" s="47" t="s">
        <v>36</v>
      </c>
      <c r="F608" s="47">
        <v>9.18222876492E11</v>
      </c>
      <c r="G608" s="44" t="s">
        <v>147</v>
      </c>
      <c r="H608" s="47" t="s">
        <v>248</v>
      </c>
      <c r="I608" s="47" t="s">
        <v>829</v>
      </c>
      <c r="K608" s="47" t="s">
        <v>250</v>
      </c>
    </row>
    <row r="609">
      <c r="A609" s="64">
        <v>46132.44981052083</v>
      </c>
      <c r="B609" s="65">
        <v>11.0</v>
      </c>
      <c r="C609" s="47" t="s">
        <v>809</v>
      </c>
      <c r="D609" s="67">
        <v>46128.0</v>
      </c>
      <c r="E609" s="47" t="s">
        <v>37</v>
      </c>
      <c r="F609" s="47">
        <v>9.19017802483E11</v>
      </c>
      <c r="G609" s="44" t="s">
        <v>149</v>
      </c>
      <c r="H609" s="47" t="s">
        <v>248</v>
      </c>
      <c r="I609" s="47" t="s">
        <v>830</v>
      </c>
      <c r="K609" s="47" t="s">
        <v>250</v>
      </c>
    </row>
    <row r="610">
      <c r="A610" s="64">
        <v>46132.449836087966</v>
      </c>
      <c r="B610" s="65">
        <v>11.0</v>
      </c>
      <c r="C610" s="47" t="s">
        <v>809</v>
      </c>
      <c r="D610" s="67">
        <v>46128.0</v>
      </c>
      <c r="E610" s="47" t="s">
        <v>38</v>
      </c>
      <c r="F610" s="47">
        <v>9.19466717064E11</v>
      </c>
      <c r="G610" s="44" t="s">
        <v>152</v>
      </c>
      <c r="H610" s="47" t="s">
        <v>248</v>
      </c>
      <c r="I610" s="47" t="s">
        <v>831</v>
      </c>
      <c r="K610" s="47" t="s">
        <v>250</v>
      </c>
    </row>
    <row r="611">
      <c r="A611" s="64">
        <v>46132.44985831018</v>
      </c>
      <c r="B611" s="65">
        <v>11.0</v>
      </c>
      <c r="C611" s="47" t="s">
        <v>809</v>
      </c>
      <c r="D611" s="67">
        <v>46128.0</v>
      </c>
      <c r="E611" s="47" t="s">
        <v>39</v>
      </c>
      <c r="F611" s="47">
        <v>9.19991990856E11</v>
      </c>
      <c r="G611" s="44" t="s">
        <v>154</v>
      </c>
      <c r="H611" s="47" t="s">
        <v>248</v>
      </c>
      <c r="I611" s="47" t="s">
        <v>832</v>
      </c>
      <c r="K611" s="47" t="s">
        <v>250</v>
      </c>
    </row>
    <row r="612">
      <c r="A612" s="64">
        <v>46132.44988025463</v>
      </c>
      <c r="B612" s="65">
        <v>11.0</v>
      </c>
      <c r="C612" s="47" t="s">
        <v>809</v>
      </c>
      <c r="D612" s="67">
        <v>46128.0</v>
      </c>
      <c r="E612" s="47" t="s">
        <v>40</v>
      </c>
      <c r="F612" s="47">
        <v>9.1895053898E11</v>
      </c>
      <c r="G612" s="44" t="s">
        <v>156</v>
      </c>
      <c r="H612" s="47" t="s">
        <v>248</v>
      </c>
      <c r="I612" s="47" t="s">
        <v>833</v>
      </c>
      <c r="K612" s="47" t="s">
        <v>250</v>
      </c>
    </row>
    <row r="613">
      <c r="A613" s="64">
        <v>46132.44990190973</v>
      </c>
      <c r="B613" s="65">
        <v>11.0</v>
      </c>
      <c r="C613" s="47" t="s">
        <v>809</v>
      </c>
      <c r="D613" s="67">
        <v>46128.0</v>
      </c>
      <c r="E613" s="47" t="s">
        <v>41</v>
      </c>
      <c r="F613" s="47">
        <v>9.1946738711E11</v>
      </c>
      <c r="G613" s="44" t="s">
        <v>158</v>
      </c>
      <c r="H613" s="47" t="s">
        <v>248</v>
      </c>
      <c r="I613" s="47" t="s">
        <v>834</v>
      </c>
      <c r="K613" s="47" t="s">
        <v>250</v>
      </c>
    </row>
    <row r="614">
      <c r="A614" s="64">
        <v>46132.449924409724</v>
      </c>
      <c r="B614" s="65">
        <v>11.0</v>
      </c>
      <c r="C614" s="47" t="s">
        <v>809</v>
      </c>
      <c r="D614" s="67">
        <v>46128.0</v>
      </c>
      <c r="E614" s="47" t="s">
        <v>43</v>
      </c>
      <c r="F614" s="47">
        <v>9.19896942375E11</v>
      </c>
      <c r="G614" s="44" t="s">
        <v>162</v>
      </c>
      <c r="H614" s="47" t="s">
        <v>248</v>
      </c>
      <c r="I614" s="47" t="s">
        <v>835</v>
      </c>
      <c r="K614" s="47" t="s">
        <v>250</v>
      </c>
    </row>
    <row r="615">
      <c r="A615" s="64">
        <v>46132.44994658565</v>
      </c>
      <c r="B615" s="65">
        <v>11.0</v>
      </c>
      <c r="C615" s="47" t="s">
        <v>809</v>
      </c>
      <c r="D615" s="67">
        <v>46128.0</v>
      </c>
      <c r="E615" s="47" t="s">
        <v>44</v>
      </c>
      <c r="F615" s="47">
        <v>9.19802222201E11</v>
      </c>
      <c r="G615" s="44" t="s">
        <v>165</v>
      </c>
      <c r="H615" s="47" t="s">
        <v>248</v>
      </c>
      <c r="I615" s="47" t="s">
        <v>836</v>
      </c>
      <c r="K615" s="47" t="s">
        <v>250</v>
      </c>
    </row>
    <row r="616">
      <c r="A616" s="64">
        <v>46132.44998131944</v>
      </c>
      <c r="B616" s="65">
        <v>11.0</v>
      </c>
      <c r="C616" s="47" t="s">
        <v>809</v>
      </c>
      <c r="D616" s="67">
        <v>46128.0</v>
      </c>
      <c r="E616" s="47" t="s">
        <v>344</v>
      </c>
      <c r="F616" s="47">
        <v>9.19416553499E11</v>
      </c>
      <c r="G616" s="44" t="s">
        <v>167</v>
      </c>
      <c r="H616" s="47" t="s">
        <v>248</v>
      </c>
      <c r="I616" s="47" t="s">
        <v>837</v>
      </c>
      <c r="K616" s="47" t="s">
        <v>250</v>
      </c>
    </row>
    <row r="617">
      <c r="A617" s="64">
        <v>46132.450003356484</v>
      </c>
      <c r="B617" s="65">
        <v>11.0</v>
      </c>
      <c r="C617" s="47" t="s">
        <v>809</v>
      </c>
      <c r="D617" s="67">
        <v>46128.0</v>
      </c>
      <c r="E617" s="47" t="s">
        <v>47</v>
      </c>
      <c r="F617" s="47">
        <v>9.19817574525E11</v>
      </c>
      <c r="G617" s="44" t="s">
        <v>171</v>
      </c>
      <c r="H617" s="47" t="s">
        <v>248</v>
      </c>
      <c r="I617" s="47" t="s">
        <v>838</v>
      </c>
      <c r="K617" s="47" t="s">
        <v>250</v>
      </c>
    </row>
    <row r="618">
      <c r="A618" s="64">
        <v>46132.45003479166</v>
      </c>
      <c r="B618" s="65">
        <v>11.0</v>
      </c>
      <c r="C618" s="47" t="s">
        <v>809</v>
      </c>
      <c r="D618" s="67">
        <v>46128.0</v>
      </c>
      <c r="E618" s="47" t="s">
        <v>48</v>
      </c>
      <c r="F618" s="47">
        <v>9.17206066E11</v>
      </c>
      <c r="G618" s="44" t="s">
        <v>173</v>
      </c>
      <c r="H618" s="47" t="s">
        <v>248</v>
      </c>
      <c r="I618" s="47" t="s">
        <v>839</v>
      </c>
      <c r="K618" s="47" t="s">
        <v>250</v>
      </c>
    </row>
    <row r="619">
      <c r="A619" s="64">
        <v>46132.45005792824</v>
      </c>
      <c r="B619" s="65">
        <v>11.0</v>
      </c>
      <c r="C619" s="47" t="s">
        <v>809</v>
      </c>
      <c r="D619" s="67">
        <v>46128.0</v>
      </c>
      <c r="E619" s="47" t="s">
        <v>49</v>
      </c>
      <c r="F619" s="47">
        <v>9.19416937002E11</v>
      </c>
      <c r="G619" s="44" t="s">
        <v>175</v>
      </c>
      <c r="H619" s="47" t="s">
        <v>248</v>
      </c>
      <c r="I619" s="47" t="s">
        <v>840</v>
      </c>
      <c r="K619" s="47" t="s">
        <v>250</v>
      </c>
    </row>
    <row r="620">
      <c r="A620" s="64">
        <v>46132.450084745375</v>
      </c>
      <c r="B620" s="65">
        <v>11.0</v>
      </c>
      <c r="C620" s="47" t="s">
        <v>809</v>
      </c>
      <c r="D620" s="67">
        <v>46128.0</v>
      </c>
      <c r="E620" s="47" t="s">
        <v>50</v>
      </c>
      <c r="F620" s="47">
        <v>9.18168346179E11</v>
      </c>
      <c r="G620" s="44" t="s">
        <v>177</v>
      </c>
      <c r="H620" s="47" t="s">
        <v>248</v>
      </c>
      <c r="I620" s="47" t="s">
        <v>841</v>
      </c>
      <c r="K620" s="47" t="s">
        <v>250</v>
      </c>
    </row>
    <row r="621">
      <c r="A621" s="64">
        <v>46132.45011063658</v>
      </c>
      <c r="B621" s="65">
        <v>11.0</v>
      </c>
      <c r="C621" s="47" t="s">
        <v>809</v>
      </c>
      <c r="D621" s="67">
        <v>46128.0</v>
      </c>
      <c r="E621" s="47" t="s">
        <v>51</v>
      </c>
      <c r="F621" s="47">
        <v>9.19215632123E11</v>
      </c>
      <c r="G621" s="44" t="s">
        <v>179</v>
      </c>
      <c r="H621" s="47" t="s">
        <v>248</v>
      </c>
      <c r="I621" s="47" t="s">
        <v>842</v>
      </c>
      <c r="K621" s="47" t="s">
        <v>250</v>
      </c>
    </row>
    <row r="622">
      <c r="A622" s="64">
        <v>46132.45013251157</v>
      </c>
      <c r="B622" s="65">
        <v>11.0</v>
      </c>
      <c r="C622" s="47" t="s">
        <v>809</v>
      </c>
      <c r="D622" s="67">
        <v>46128.0</v>
      </c>
      <c r="E622" s="47" t="s">
        <v>53</v>
      </c>
      <c r="F622" s="47">
        <v>9.19355107666E11</v>
      </c>
      <c r="G622" s="44" t="s">
        <v>183</v>
      </c>
      <c r="H622" s="47" t="s">
        <v>248</v>
      </c>
      <c r="I622" s="47" t="s">
        <v>843</v>
      </c>
      <c r="K622" s="47" t="s">
        <v>250</v>
      </c>
    </row>
    <row r="623">
      <c r="A623" s="64">
        <v>46132.45015421296</v>
      </c>
      <c r="B623" s="65">
        <v>11.0</v>
      </c>
      <c r="C623" s="47" t="s">
        <v>809</v>
      </c>
      <c r="D623" s="67">
        <v>46128.0</v>
      </c>
      <c r="E623" s="47" t="s">
        <v>292</v>
      </c>
      <c r="F623" s="47">
        <v>9.19812462716E11</v>
      </c>
      <c r="G623" s="44" t="s">
        <v>185</v>
      </c>
      <c r="H623" s="47" t="s">
        <v>248</v>
      </c>
      <c r="I623" s="47" t="s">
        <v>844</v>
      </c>
      <c r="K623" s="47" t="s">
        <v>250</v>
      </c>
    </row>
    <row r="624">
      <c r="A624" s="64">
        <v>46132.45018008102</v>
      </c>
      <c r="B624" s="65">
        <v>11.0</v>
      </c>
      <c r="C624" s="47" t="s">
        <v>809</v>
      </c>
      <c r="D624" s="67">
        <v>46128.0</v>
      </c>
      <c r="E624" s="47" t="s">
        <v>55</v>
      </c>
      <c r="F624" s="47">
        <v>9.18689001523E11</v>
      </c>
      <c r="G624" s="44" t="s">
        <v>187</v>
      </c>
      <c r="H624" s="47" t="s">
        <v>248</v>
      </c>
      <c r="I624" s="47" t="s">
        <v>845</v>
      </c>
      <c r="K624" s="47" t="s">
        <v>250</v>
      </c>
    </row>
    <row r="625">
      <c r="A625" s="64">
        <v>46132.45020247685</v>
      </c>
      <c r="B625" s="65">
        <v>11.0</v>
      </c>
      <c r="C625" s="47" t="s">
        <v>809</v>
      </c>
      <c r="D625" s="67">
        <v>46128.0</v>
      </c>
      <c r="E625" s="47" t="s">
        <v>56</v>
      </c>
      <c r="F625" s="47">
        <v>9.19466396554E11</v>
      </c>
      <c r="G625" s="44" t="s">
        <v>189</v>
      </c>
      <c r="H625" s="47" t="s">
        <v>248</v>
      </c>
      <c r="I625" s="47" t="s">
        <v>846</v>
      </c>
      <c r="K625" s="47" t="s">
        <v>250</v>
      </c>
    </row>
    <row r="626">
      <c r="A626" s="64">
        <v>46132.45022584491</v>
      </c>
      <c r="B626" s="65">
        <v>11.0</v>
      </c>
      <c r="C626" s="47" t="s">
        <v>809</v>
      </c>
      <c r="D626" s="67">
        <v>46128.0</v>
      </c>
      <c r="E626" s="47" t="s">
        <v>59</v>
      </c>
      <c r="F626" s="47">
        <v>9.19896353519E11</v>
      </c>
      <c r="G626" s="44" t="s">
        <v>196</v>
      </c>
      <c r="H626" s="47" t="s">
        <v>248</v>
      </c>
      <c r="I626" s="47" t="s">
        <v>847</v>
      </c>
      <c r="K626" s="47" t="s">
        <v>250</v>
      </c>
    </row>
    <row r="627">
      <c r="A627" s="64">
        <v>46132.450250532405</v>
      </c>
      <c r="B627" s="65">
        <v>11.0</v>
      </c>
      <c r="C627" s="47" t="s">
        <v>809</v>
      </c>
      <c r="D627" s="67">
        <v>46128.0</v>
      </c>
      <c r="E627" s="47" t="s">
        <v>59</v>
      </c>
      <c r="F627" s="47">
        <v>9.19254055569E11</v>
      </c>
      <c r="G627" s="44" t="s">
        <v>196</v>
      </c>
      <c r="H627" s="47" t="s">
        <v>248</v>
      </c>
      <c r="I627" s="47" t="s">
        <v>848</v>
      </c>
      <c r="K627" s="47" t="s">
        <v>250</v>
      </c>
    </row>
    <row r="628">
      <c r="A628" s="64">
        <v>46132.45028484953</v>
      </c>
      <c r="B628" s="65">
        <v>11.0</v>
      </c>
      <c r="C628" s="47" t="s">
        <v>809</v>
      </c>
      <c r="D628" s="67">
        <v>46128.0</v>
      </c>
      <c r="E628" s="47" t="s">
        <v>60</v>
      </c>
      <c r="F628" s="47">
        <v>9.19996771749E11</v>
      </c>
      <c r="G628" s="44" t="s">
        <v>199</v>
      </c>
      <c r="H628" s="47" t="s">
        <v>248</v>
      </c>
      <c r="I628" s="47" t="s">
        <v>849</v>
      </c>
      <c r="K628" s="47" t="s">
        <v>250</v>
      </c>
    </row>
    <row r="629">
      <c r="A629" s="64">
        <v>46132.45031028935</v>
      </c>
      <c r="B629" s="65">
        <v>11.0</v>
      </c>
      <c r="C629" s="47" t="s">
        <v>809</v>
      </c>
      <c r="D629" s="67">
        <v>46128.0</v>
      </c>
      <c r="E629" s="47" t="s">
        <v>61</v>
      </c>
      <c r="F629" s="47">
        <v>9.19896943689E11</v>
      </c>
      <c r="G629" s="44" t="s">
        <v>202</v>
      </c>
      <c r="H629" s="47" t="s">
        <v>248</v>
      </c>
      <c r="I629" s="47" t="s">
        <v>850</v>
      </c>
      <c r="K629" s="47" t="s">
        <v>250</v>
      </c>
    </row>
    <row r="630">
      <c r="A630" s="64">
        <v>46132.45033626157</v>
      </c>
      <c r="B630" s="65">
        <v>11.0</v>
      </c>
      <c r="C630" s="47" t="s">
        <v>809</v>
      </c>
      <c r="D630" s="67">
        <v>46128.0</v>
      </c>
      <c r="E630" s="47" t="s">
        <v>62</v>
      </c>
      <c r="F630" s="47">
        <v>9.19416317175E11</v>
      </c>
      <c r="G630" s="44" t="s">
        <v>205</v>
      </c>
      <c r="H630" s="47" t="s">
        <v>248</v>
      </c>
      <c r="I630" s="47" t="s">
        <v>851</v>
      </c>
      <c r="K630" s="47" t="s">
        <v>250</v>
      </c>
    </row>
    <row r="631">
      <c r="A631" s="64">
        <v>46132.45035730324</v>
      </c>
      <c r="B631" s="65">
        <v>11.0</v>
      </c>
      <c r="C631" s="47" t="s">
        <v>809</v>
      </c>
      <c r="D631" s="67">
        <v>46128.0</v>
      </c>
      <c r="E631" s="47" t="s">
        <v>62</v>
      </c>
      <c r="F631" s="47">
        <v>9.18901147126E11</v>
      </c>
      <c r="G631" s="44" t="s">
        <v>205</v>
      </c>
      <c r="H631" s="47" t="s">
        <v>248</v>
      </c>
      <c r="I631" s="47" t="s">
        <v>852</v>
      </c>
      <c r="K631" s="47" t="s">
        <v>250</v>
      </c>
    </row>
    <row r="632">
      <c r="A632" s="64">
        <v>46132.45037840278</v>
      </c>
      <c r="B632" s="65">
        <v>11.0</v>
      </c>
      <c r="C632" s="47" t="s">
        <v>809</v>
      </c>
      <c r="D632" s="67">
        <v>46128.0</v>
      </c>
      <c r="E632" s="47" t="s">
        <v>63</v>
      </c>
      <c r="F632" s="47">
        <v>9.19671355771E11</v>
      </c>
      <c r="G632" s="44" t="s">
        <v>207</v>
      </c>
      <c r="H632" s="47" t="s">
        <v>248</v>
      </c>
      <c r="I632" s="47" t="s">
        <v>853</v>
      </c>
      <c r="K632" s="47" t="s">
        <v>250</v>
      </c>
    </row>
    <row r="633">
      <c r="A633" s="64">
        <v>46132.45040097222</v>
      </c>
      <c r="B633" s="65">
        <v>11.0</v>
      </c>
      <c r="C633" s="47" t="s">
        <v>809</v>
      </c>
      <c r="D633" s="67">
        <v>46128.0</v>
      </c>
      <c r="E633" s="47" t="s">
        <v>64</v>
      </c>
      <c r="F633" s="47">
        <v>9.19814908222E11</v>
      </c>
      <c r="G633" s="44" t="s">
        <v>210</v>
      </c>
      <c r="H633" s="47" t="s">
        <v>248</v>
      </c>
      <c r="I633" s="47" t="s">
        <v>854</v>
      </c>
      <c r="K633" s="47" t="s">
        <v>250</v>
      </c>
    </row>
    <row r="634">
      <c r="A634" s="64">
        <v>46132.45042325232</v>
      </c>
      <c r="B634" s="65">
        <v>11.0</v>
      </c>
      <c r="C634" s="47" t="s">
        <v>809</v>
      </c>
      <c r="D634" s="67">
        <v>46128.0</v>
      </c>
      <c r="E634" s="47" t="s">
        <v>64</v>
      </c>
      <c r="F634" s="47">
        <v>9.19814608222E11</v>
      </c>
      <c r="G634" s="44" t="s">
        <v>210</v>
      </c>
      <c r="H634" s="47" t="s">
        <v>248</v>
      </c>
      <c r="I634" s="47" t="s">
        <v>855</v>
      </c>
      <c r="K634" s="47" t="s">
        <v>250</v>
      </c>
    </row>
    <row r="635">
      <c r="A635" s="64">
        <v>46132.45044675926</v>
      </c>
      <c r="B635" s="65">
        <v>11.0</v>
      </c>
      <c r="C635" s="47" t="s">
        <v>809</v>
      </c>
      <c r="D635" s="67">
        <v>46128.0</v>
      </c>
      <c r="E635" s="47" t="s">
        <v>65</v>
      </c>
      <c r="F635" s="47">
        <v>9.19871414495E11</v>
      </c>
      <c r="G635" s="44" t="s">
        <v>212</v>
      </c>
      <c r="H635" s="47" t="s">
        <v>248</v>
      </c>
      <c r="I635" s="47" t="s">
        <v>856</v>
      </c>
      <c r="K635" s="47" t="s">
        <v>250</v>
      </c>
    </row>
    <row r="636">
      <c r="A636" s="64">
        <v>46132.45046815972</v>
      </c>
      <c r="B636" s="65">
        <v>11.0</v>
      </c>
      <c r="C636" s="47" t="s">
        <v>809</v>
      </c>
      <c r="D636" s="67">
        <v>46128.0</v>
      </c>
      <c r="E636" s="47" t="s">
        <v>66</v>
      </c>
      <c r="F636" s="47">
        <v>9.19729847348E11</v>
      </c>
      <c r="G636" s="44" t="s">
        <v>214</v>
      </c>
      <c r="H636" s="47" t="s">
        <v>248</v>
      </c>
      <c r="I636" s="47" t="s">
        <v>857</v>
      </c>
      <c r="K636" s="47" t="s">
        <v>250</v>
      </c>
    </row>
    <row r="637">
      <c r="A637" s="64">
        <v>46132.45049084491</v>
      </c>
      <c r="B637" s="65">
        <v>11.0</v>
      </c>
      <c r="C637" s="47" t="s">
        <v>809</v>
      </c>
      <c r="D637" s="67">
        <v>46128.0</v>
      </c>
      <c r="E637" s="47" t="s">
        <v>69</v>
      </c>
      <c r="F637" s="47">
        <v>9.19416493069E11</v>
      </c>
      <c r="G637" s="44" t="s">
        <v>219</v>
      </c>
      <c r="H637" s="47" t="s">
        <v>248</v>
      </c>
      <c r="I637" s="47" t="s">
        <v>858</v>
      </c>
      <c r="K637" s="47" t="s">
        <v>250</v>
      </c>
    </row>
    <row r="638">
      <c r="A638" s="64">
        <v>46132.45054133102</v>
      </c>
      <c r="B638" s="65">
        <v>11.0</v>
      </c>
      <c r="C638" s="47" t="s">
        <v>809</v>
      </c>
      <c r="D638" s="67">
        <v>46128.0</v>
      </c>
      <c r="E638" s="47" t="s">
        <v>70</v>
      </c>
      <c r="F638" s="47">
        <v>9.19599380314E11</v>
      </c>
      <c r="G638" s="44" t="s">
        <v>221</v>
      </c>
      <c r="H638" s="47" t="s">
        <v>248</v>
      </c>
      <c r="I638" s="47" t="s">
        <v>859</v>
      </c>
      <c r="K638" s="47" t="s">
        <v>250</v>
      </c>
    </row>
    <row r="639">
      <c r="A639" s="64">
        <v>46132.45056304398</v>
      </c>
      <c r="B639" s="65">
        <v>11.0</v>
      </c>
      <c r="C639" s="47" t="s">
        <v>809</v>
      </c>
      <c r="D639" s="67">
        <v>46128.0</v>
      </c>
      <c r="E639" s="47" t="s">
        <v>306</v>
      </c>
      <c r="F639" s="47">
        <v>9.17357033147E11</v>
      </c>
      <c r="G639" s="44" t="s">
        <v>223</v>
      </c>
      <c r="H639" s="47" t="s">
        <v>248</v>
      </c>
      <c r="I639" s="47" t="s">
        <v>860</v>
      </c>
      <c r="K639" s="47" t="s">
        <v>250</v>
      </c>
    </row>
    <row r="640">
      <c r="A640" s="64">
        <v>46132.45058929398</v>
      </c>
      <c r="B640" s="65">
        <v>11.0</v>
      </c>
      <c r="C640" s="47" t="s">
        <v>809</v>
      </c>
      <c r="D640" s="67">
        <v>46128.0</v>
      </c>
      <c r="E640" s="47" t="s">
        <v>72</v>
      </c>
      <c r="F640" s="47">
        <v>9.18199991552E11</v>
      </c>
      <c r="G640" s="44" t="s">
        <v>226</v>
      </c>
      <c r="H640" s="47" t="s">
        <v>248</v>
      </c>
      <c r="I640" s="47" t="s">
        <v>861</v>
      </c>
      <c r="K640" s="47" t="s">
        <v>250</v>
      </c>
    </row>
    <row r="641">
      <c r="A641" s="64">
        <v>46132.4506109375</v>
      </c>
      <c r="B641" s="65">
        <v>11.0</v>
      </c>
      <c r="C641" s="47" t="s">
        <v>809</v>
      </c>
      <c r="D641" s="67">
        <v>46128.0</v>
      </c>
      <c r="E641" s="47" t="s">
        <v>72</v>
      </c>
      <c r="F641" s="47">
        <v>9.19729412555E11</v>
      </c>
      <c r="G641" s="44" t="s">
        <v>226</v>
      </c>
      <c r="H641" s="47" t="s">
        <v>248</v>
      </c>
      <c r="I641" s="47" t="s">
        <v>862</v>
      </c>
      <c r="K641" s="47" t="s">
        <v>250</v>
      </c>
    </row>
    <row r="642">
      <c r="A642" s="64">
        <v>46132.45063265046</v>
      </c>
      <c r="B642" s="65">
        <v>11.0</v>
      </c>
      <c r="C642" s="47" t="s">
        <v>809</v>
      </c>
      <c r="D642" s="67">
        <v>46128.0</v>
      </c>
      <c r="E642" s="47" t="s">
        <v>73</v>
      </c>
      <c r="F642" s="47">
        <v>9.17988913044E11</v>
      </c>
      <c r="G642" s="44" t="s">
        <v>228</v>
      </c>
      <c r="H642" s="47" t="s">
        <v>248</v>
      </c>
      <c r="I642" s="47" t="s">
        <v>863</v>
      </c>
      <c r="K642" s="47" t="s">
        <v>250</v>
      </c>
    </row>
    <row r="643">
      <c r="A643" s="64">
        <v>46132.450659849535</v>
      </c>
      <c r="B643" s="65">
        <v>11.0</v>
      </c>
      <c r="C643" s="47" t="s">
        <v>809</v>
      </c>
      <c r="D643" s="67">
        <v>46128.0</v>
      </c>
      <c r="E643" s="47" t="s">
        <v>74</v>
      </c>
      <c r="F643" s="47">
        <v>9.18950466422E11</v>
      </c>
      <c r="G643" s="44" t="s">
        <v>230</v>
      </c>
      <c r="H643" s="47" t="s">
        <v>248</v>
      </c>
      <c r="I643" s="47" t="s">
        <v>864</v>
      </c>
      <c r="K643" s="47" t="s">
        <v>250</v>
      </c>
    </row>
    <row r="644">
      <c r="A644" s="64">
        <v>46132.45068292824</v>
      </c>
      <c r="B644" s="65">
        <v>11.0</v>
      </c>
      <c r="C644" s="47" t="s">
        <v>809</v>
      </c>
      <c r="D644" s="67">
        <v>46128.0</v>
      </c>
      <c r="E644" s="47" t="s">
        <v>312</v>
      </c>
      <c r="F644" s="47">
        <v>9.027577777E9</v>
      </c>
      <c r="G644" s="44" t="s">
        <v>313</v>
      </c>
      <c r="H644" s="47" t="s">
        <v>248</v>
      </c>
      <c r="I644" s="47" t="s">
        <v>865</v>
      </c>
      <c r="K644" s="47" t="s">
        <v>250</v>
      </c>
    </row>
    <row r="645">
      <c r="A645" s="64">
        <v>46132.450705324074</v>
      </c>
      <c r="B645" s="65">
        <v>11.0</v>
      </c>
      <c r="C645" s="47" t="s">
        <v>809</v>
      </c>
      <c r="D645" s="67">
        <v>46128.0</v>
      </c>
      <c r="E645" s="47" t="s">
        <v>75</v>
      </c>
      <c r="F645" s="47">
        <v>9.19992203099E11</v>
      </c>
      <c r="G645" s="44" t="s">
        <v>233</v>
      </c>
      <c r="H645" s="47" t="s">
        <v>248</v>
      </c>
      <c r="I645" s="47" t="s">
        <v>866</v>
      </c>
      <c r="K645" s="47" t="s">
        <v>250</v>
      </c>
    </row>
    <row r="646">
      <c r="A646" s="64">
        <v>46132.45072783565</v>
      </c>
      <c r="B646" s="65">
        <v>11.0</v>
      </c>
      <c r="C646" s="47" t="s">
        <v>809</v>
      </c>
      <c r="D646" s="67">
        <v>46128.0</v>
      </c>
      <c r="E646" s="47" t="s">
        <v>315</v>
      </c>
      <c r="F646" s="47">
        <v>9.17988667644E11</v>
      </c>
      <c r="G646" s="44" t="s">
        <v>316</v>
      </c>
      <c r="H646" s="47" t="s">
        <v>248</v>
      </c>
      <c r="I646" s="47" t="s">
        <v>867</v>
      </c>
      <c r="K646" s="47" t="s">
        <v>250</v>
      </c>
    </row>
    <row r="647">
      <c r="A647" s="64">
        <v>46132.450751192126</v>
      </c>
      <c r="B647" s="65">
        <v>11.0</v>
      </c>
      <c r="C647" s="47" t="s">
        <v>809</v>
      </c>
      <c r="D647" s="67">
        <v>46128.0</v>
      </c>
      <c r="E647" s="47" t="s">
        <v>77</v>
      </c>
      <c r="F647" s="47">
        <v>9.19728881112E11</v>
      </c>
      <c r="G647" s="44" t="s">
        <v>237</v>
      </c>
      <c r="H647" s="47" t="s">
        <v>248</v>
      </c>
      <c r="I647" s="47" t="s">
        <v>868</v>
      </c>
      <c r="K647" s="47" t="s">
        <v>250</v>
      </c>
    </row>
    <row r="648">
      <c r="A648" s="64">
        <v>46133.51510261574</v>
      </c>
      <c r="B648" s="65">
        <v>12.0</v>
      </c>
      <c r="C648" s="47" t="s">
        <v>869</v>
      </c>
      <c r="D648" s="67">
        <v>46128.0</v>
      </c>
      <c r="E648" s="47" t="s">
        <v>14</v>
      </c>
      <c r="F648" s="47">
        <v>9.19416177674E11</v>
      </c>
      <c r="G648" s="44" t="s">
        <v>103</v>
      </c>
      <c r="H648" s="47" t="s">
        <v>248</v>
      </c>
      <c r="I648" s="47" t="s">
        <v>870</v>
      </c>
      <c r="K648" s="47" t="s">
        <v>250</v>
      </c>
    </row>
    <row r="649">
      <c r="A649" s="64">
        <v>46133.51513148149</v>
      </c>
      <c r="B649" s="65">
        <v>12.0</v>
      </c>
      <c r="C649" s="47" t="s">
        <v>869</v>
      </c>
      <c r="D649" s="67">
        <v>46128.0</v>
      </c>
      <c r="E649" s="47" t="s">
        <v>16</v>
      </c>
      <c r="F649" s="47">
        <v>9.19896191613E11</v>
      </c>
      <c r="G649" s="44" t="s">
        <v>372</v>
      </c>
      <c r="H649" s="47" t="s">
        <v>248</v>
      </c>
      <c r="I649" s="47" t="s">
        <v>871</v>
      </c>
      <c r="K649" s="47" t="s">
        <v>250</v>
      </c>
    </row>
    <row r="650">
      <c r="A650" s="64">
        <v>46133.51515853009</v>
      </c>
      <c r="B650" s="65">
        <v>12.0</v>
      </c>
      <c r="C650" s="47" t="s">
        <v>869</v>
      </c>
      <c r="D650" s="67">
        <v>46128.0</v>
      </c>
      <c r="E650" s="47" t="s">
        <v>17</v>
      </c>
      <c r="F650" s="47">
        <v>9.1981295522E11</v>
      </c>
      <c r="G650" s="44" t="s">
        <v>251</v>
      </c>
      <c r="H650" s="47" t="s">
        <v>248</v>
      </c>
      <c r="I650" s="47" t="s">
        <v>872</v>
      </c>
      <c r="K650" s="47" t="s">
        <v>250</v>
      </c>
    </row>
    <row r="651">
      <c r="A651" s="64">
        <v>46133.515186689816</v>
      </c>
      <c r="B651" s="65">
        <v>12.0</v>
      </c>
      <c r="C651" s="47" t="s">
        <v>869</v>
      </c>
      <c r="D651" s="67">
        <v>46128.0</v>
      </c>
      <c r="E651" s="47" t="s">
        <v>18</v>
      </c>
      <c r="F651" s="47">
        <v>9.1941626934E11</v>
      </c>
      <c r="G651" s="44" t="s">
        <v>256</v>
      </c>
      <c r="H651" s="47" t="s">
        <v>248</v>
      </c>
      <c r="I651" s="47" t="s">
        <v>873</v>
      </c>
      <c r="K651" s="47" t="s">
        <v>250</v>
      </c>
    </row>
    <row r="652">
      <c r="A652" s="64">
        <v>46133.51520980324</v>
      </c>
      <c r="B652" s="65">
        <v>12.0</v>
      </c>
      <c r="C652" s="47" t="s">
        <v>869</v>
      </c>
      <c r="D652" s="67">
        <v>46128.0</v>
      </c>
      <c r="E652" s="47" t="s">
        <v>19</v>
      </c>
      <c r="F652" s="47">
        <v>9.19728186516E11</v>
      </c>
      <c r="G652" s="44" t="s">
        <v>261</v>
      </c>
      <c r="H652" s="47" t="s">
        <v>248</v>
      </c>
      <c r="I652" s="47" t="s">
        <v>874</v>
      </c>
      <c r="K652" s="47" t="s">
        <v>250</v>
      </c>
    </row>
    <row r="653">
      <c r="A653" s="64">
        <v>46133.51523304398</v>
      </c>
      <c r="B653" s="65">
        <v>12.0</v>
      </c>
      <c r="C653" s="47" t="s">
        <v>869</v>
      </c>
      <c r="D653" s="67">
        <v>46128.0</v>
      </c>
      <c r="E653" s="47" t="s">
        <v>21</v>
      </c>
      <c r="F653" s="47">
        <v>9.1946685402E11</v>
      </c>
      <c r="G653" s="44" t="s">
        <v>115</v>
      </c>
      <c r="H653" s="47" t="s">
        <v>248</v>
      </c>
      <c r="I653" s="47" t="s">
        <v>875</v>
      </c>
      <c r="K653" s="47" t="s">
        <v>250</v>
      </c>
    </row>
    <row r="654">
      <c r="A654" s="64">
        <v>46133.51525936343</v>
      </c>
      <c r="B654" s="65">
        <v>12.0</v>
      </c>
      <c r="C654" s="47" t="s">
        <v>869</v>
      </c>
      <c r="D654" s="67">
        <v>46128.0</v>
      </c>
      <c r="E654" s="47" t="s">
        <v>23</v>
      </c>
      <c r="F654" s="47">
        <v>9.17206249087E11</v>
      </c>
      <c r="G654" s="44" t="s">
        <v>119</v>
      </c>
      <c r="H654" s="47" t="s">
        <v>248</v>
      </c>
      <c r="I654" s="47" t="s">
        <v>876</v>
      </c>
      <c r="K654" s="47" t="s">
        <v>250</v>
      </c>
    </row>
    <row r="655">
      <c r="A655" s="64">
        <v>46133.51528479166</v>
      </c>
      <c r="B655" s="65">
        <v>12.0</v>
      </c>
      <c r="C655" s="47" t="s">
        <v>869</v>
      </c>
      <c r="D655" s="67">
        <v>46128.0</v>
      </c>
      <c r="E655" s="47" t="s">
        <v>265</v>
      </c>
      <c r="F655" s="47">
        <v>9.199967458E11</v>
      </c>
      <c r="G655" s="44" t="s">
        <v>266</v>
      </c>
      <c r="H655" s="47" t="s">
        <v>248</v>
      </c>
      <c r="I655" s="47" t="s">
        <v>877</v>
      </c>
      <c r="K655" s="47" t="s">
        <v>250</v>
      </c>
    </row>
    <row r="656">
      <c r="A656" s="64">
        <v>46133.515308055554</v>
      </c>
      <c r="B656" s="65">
        <v>12.0</v>
      </c>
      <c r="C656" s="47" t="s">
        <v>869</v>
      </c>
      <c r="D656" s="67">
        <v>46128.0</v>
      </c>
      <c r="E656" s="47" t="s">
        <v>24</v>
      </c>
      <c r="F656" s="47">
        <v>9.19541222211E11</v>
      </c>
      <c r="G656" s="44" t="s">
        <v>121</v>
      </c>
      <c r="H656" s="47" t="s">
        <v>248</v>
      </c>
      <c r="I656" s="47" t="s">
        <v>878</v>
      </c>
      <c r="K656" s="47" t="s">
        <v>250</v>
      </c>
    </row>
    <row r="657">
      <c r="A657" s="64">
        <v>46133.51533513889</v>
      </c>
      <c r="B657" s="65">
        <v>12.0</v>
      </c>
      <c r="C657" s="47" t="s">
        <v>869</v>
      </c>
      <c r="D657" s="67">
        <v>46128.0</v>
      </c>
      <c r="E657" s="47" t="s">
        <v>25</v>
      </c>
      <c r="F657" s="47">
        <v>9.19896164643E11</v>
      </c>
      <c r="G657" s="44" t="s">
        <v>123</v>
      </c>
      <c r="H657" s="47" t="s">
        <v>248</v>
      </c>
      <c r="I657" s="47" t="s">
        <v>879</v>
      </c>
      <c r="K657" s="47" t="s">
        <v>250</v>
      </c>
    </row>
    <row r="658">
      <c r="A658" s="64">
        <v>46133.515360405094</v>
      </c>
      <c r="B658" s="65">
        <v>12.0</v>
      </c>
      <c r="C658" s="47" t="s">
        <v>869</v>
      </c>
      <c r="D658" s="67">
        <v>46128.0</v>
      </c>
      <c r="E658" s="47" t="s">
        <v>26</v>
      </c>
      <c r="F658" s="47">
        <v>9.17876611111E11</v>
      </c>
      <c r="G658" s="44" t="s">
        <v>125</v>
      </c>
      <c r="H658" s="47" t="s">
        <v>248</v>
      </c>
      <c r="I658" s="47" t="s">
        <v>880</v>
      </c>
      <c r="K658" s="47" t="s">
        <v>250</v>
      </c>
    </row>
    <row r="659">
      <c r="A659" s="64">
        <v>46133.51538734954</v>
      </c>
      <c r="B659" s="65">
        <v>12.0</v>
      </c>
      <c r="C659" s="47" t="s">
        <v>869</v>
      </c>
      <c r="D659" s="67">
        <v>46128.0</v>
      </c>
      <c r="E659" s="47" t="s">
        <v>270</v>
      </c>
      <c r="F659" s="47">
        <v>9.1720608859E11</v>
      </c>
      <c r="G659" s="44" t="s">
        <v>129</v>
      </c>
      <c r="H659" s="47" t="s">
        <v>248</v>
      </c>
      <c r="I659" s="47" t="s">
        <v>881</v>
      </c>
      <c r="K659" s="47" t="s">
        <v>250</v>
      </c>
    </row>
    <row r="660">
      <c r="A660" s="64">
        <v>46133.515414016205</v>
      </c>
      <c r="B660" s="65">
        <v>12.0</v>
      </c>
      <c r="C660" s="47" t="s">
        <v>869</v>
      </c>
      <c r="D660" s="67">
        <v>46128.0</v>
      </c>
      <c r="E660" s="47" t="s">
        <v>29</v>
      </c>
      <c r="F660" s="47">
        <v>9.1999661721E11</v>
      </c>
      <c r="G660" s="44" t="s">
        <v>132</v>
      </c>
      <c r="H660" s="47" t="s">
        <v>248</v>
      </c>
      <c r="I660" s="47" t="s">
        <v>882</v>
      </c>
      <c r="K660" s="47" t="s">
        <v>250</v>
      </c>
    </row>
    <row r="661">
      <c r="A661" s="64">
        <v>46133.51543971065</v>
      </c>
      <c r="B661" s="65">
        <v>12.0</v>
      </c>
      <c r="C661" s="47" t="s">
        <v>869</v>
      </c>
      <c r="D661" s="67">
        <v>46128.0</v>
      </c>
      <c r="E661" s="47" t="s">
        <v>30</v>
      </c>
      <c r="F661" s="47">
        <v>9.17988106247E11</v>
      </c>
      <c r="G661" s="44" t="s">
        <v>134</v>
      </c>
      <c r="H661" s="47" t="s">
        <v>248</v>
      </c>
      <c r="I661" s="47" t="s">
        <v>883</v>
      </c>
      <c r="K661" s="47" t="s">
        <v>250</v>
      </c>
    </row>
    <row r="662">
      <c r="A662" s="64">
        <v>46133.5154633912</v>
      </c>
      <c r="B662" s="65">
        <v>12.0</v>
      </c>
      <c r="C662" s="47" t="s">
        <v>869</v>
      </c>
      <c r="D662" s="67">
        <v>46128.0</v>
      </c>
      <c r="E662" s="47" t="s">
        <v>31</v>
      </c>
      <c r="F662" s="47">
        <v>9.1981220346E11</v>
      </c>
      <c r="G662" s="44" t="s">
        <v>136</v>
      </c>
      <c r="H662" s="47" t="s">
        <v>248</v>
      </c>
      <c r="I662" s="47" t="s">
        <v>884</v>
      </c>
      <c r="K662" s="47" t="s">
        <v>250</v>
      </c>
    </row>
    <row r="663">
      <c r="A663" s="64">
        <v>46133.51549016204</v>
      </c>
      <c r="B663" s="65">
        <v>12.0</v>
      </c>
      <c r="C663" s="47" t="s">
        <v>869</v>
      </c>
      <c r="D663" s="67">
        <v>46128.0</v>
      </c>
      <c r="E663" s="47" t="s">
        <v>32</v>
      </c>
      <c r="F663" s="47">
        <v>9.19896157477E11</v>
      </c>
      <c r="G663" s="44" t="s">
        <v>139</v>
      </c>
      <c r="H663" s="47" t="s">
        <v>248</v>
      </c>
      <c r="I663" s="47" t="s">
        <v>885</v>
      </c>
      <c r="K663" s="47" t="s">
        <v>250</v>
      </c>
    </row>
    <row r="664">
      <c r="A664" s="64">
        <v>46133.51551568287</v>
      </c>
      <c r="B664" s="65">
        <v>12.0</v>
      </c>
      <c r="C664" s="47" t="s">
        <v>869</v>
      </c>
      <c r="D664" s="67">
        <v>46128.0</v>
      </c>
      <c r="E664" s="47" t="s">
        <v>33</v>
      </c>
      <c r="F664" s="47">
        <v>9.1708229004E11</v>
      </c>
      <c r="G664" s="44" t="s">
        <v>141</v>
      </c>
      <c r="H664" s="47" t="s">
        <v>248</v>
      </c>
      <c r="I664" s="47" t="s">
        <v>886</v>
      </c>
      <c r="K664" s="47" t="s">
        <v>250</v>
      </c>
    </row>
    <row r="665">
      <c r="A665" s="64">
        <v>46133.515540567125</v>
      </c>
      <c r="B665" s="65">
        <v>12.0</v>
      </c>
      <c r="C665" s="47" t="s">
        <v>869</v>
      </c>
      <c r="D665" s="67">
        <v>46128.0</v>
      </c>
      <c r="E665" s="47" t="s">
        <v>34</v>
      </c>
      <c r="F665" s="47">
        <v>9.1946781486E11</v>
      </c>
      <c r="G665" s="44" t="s">
        <v>143</v>
      </c>
      <c r="H665" s="47" t="s">
        <v>248</v>
      </c>
      <c r="I665" s="47" t="s">
        <v>887</v>
      </c>
      <c r="K665" s="47" t="s">
        <v>250</v>
      </c>
    </row>
    <row r="666">
      <c r="A666" s="64">
        <v>46133.515563912035</v>
      </c>
      <c r="B666" s="65">
        <v>12.0</v>
      </c>
      <c r="C666" s="47" t="s">
        <v>869</v>
      </c>
      <c r="D666" s="67">
        <v>46128.0</v>
      </c>
      <c r="E666" s="47" t="s">
        <v>35</v>
      </c>
      <c r="F666" s="47">
        <v>9.18053206613E11</v>
      </c>
      <c r="G666" s="44" t="s">
        <v>145</v>
      </c>
      <c r="H666" s="47" t="s">
        <v>248</v>
      </c>
      <c r="I666" s="47" t="s">
        <v>888</v>
      </c>
      <c r="K666" s="47" t="s">
        <v>250</v>
      </c>
    </row>
    <row r="667">
      <c r="A667" s="64">
        <v>46133.515593703705</v>
      </c>
      <c r="B667" s="65">
        <v>12.0</v>
      </c>
      <c r="C667" s="47" t="s">
        <v>869</v>
      </c>
      <c r="D667" s="67">
        <v>46128.0</v>
      </c>
      <c r="E667" s="47" t="s">
        <v>36</v>
      </c>
      <c r="F667" s="47">
        <v>9.18222876492E11</v>
      </c>
      <c r="G667" s="44" t="s">
        <v>147</v>
      </c>
      <c r="H667" s="47" t="s">
        <v>248</v>
      </c>
      <c r="I667" s="47" t="s">
        <v>889</v>
      </c>
      <c r="K667" s="47" t="s">
        <v>250</v>
      </c>
    </row>
    <row r="668">
      <c r="A668" s="64">
        <v>46133.51561883102</v>
      </c>
      <c r="B668" s="65">
        <v>12.0</v>
      </c>
      <c r="C668" s="47" t="s">
        <v>869</v>
      </c>
      <c r="D668" s="67">
        <v>46128.0</v>
      </c>
      <c r="E668" s="47" t="s">
        <v>37</v>
      </c>
      <c r="F668" s="47">
        <v>9.19017802483E11</v>
      </c>
      <c r="G668" s="44" t="s">
        <v>149</v>
      </c>
      <c r="H668" s="47" t="s">
        <v>248</v>
      </c>
      <c r="I668" s="47" t="s">
        <v>890</v>
      </c>
      <c r="K668" s="47" t="s">
        <v>250</v>
      </c>
    </row>
    <row r="669">
      <c r="A669" s="64">
        <v>46133.515644618055</v>
      </c>
      <c r="B669" s="65">
        <v>12.0</v>
      </c>
      <c r="C669" s="47" t="s">
        <v>869</v>
      </c>
      <c r="D669" s="67">
        <v>46128.0</v>
      </c>
      <c r="E669" s="47" t="s">
        <v>38</v>
      </c>
      <c r="F669" s="47">
        <v>9.19466717064E11</v>
      </c>
      <c r="G669" s="44" t="s">
        <v>152</v>
      </c>
      <c r="H669" s="47" t="s">
        <v>248</v>
      </c>
      <c r="I669" s="47" t="s">
        <v>891</v>
      </c>
      <c r="K669" s="47" t="s">
        <v>250</v>
      </c>
    </row>
    <row r="670">
      <c r="A670" s="64">
        <v>46133.515669872686</v>
      </c>
      <c r="B670" s="65">
        <v>12.0</v>
      </c>
      <c r="C670" s="47" t="s">
        <v>869</v>
      </c>
      <c r="D670" s="67">
        <v>46128.0</v>
      </c>
      <c r="E670" s="47" t="s">
        <v>39</v>
      </c>
      <c r="F670" s="47">
        <v>9.19991990856E11</v>
      </c>
      <c r="G670" s="44" t="s">
        <v>154</v>
      </c>
      <c r="H670" s="47" t="s">
        <v>248</v>
      </c>
      <c r="I670" s="47" t="s">
        <v>892</v>
      </c>
      <c r="K670" s="47" t="s">
        <v>250</v>
      </c>
    </row>
    <row r="671">
      <c r="A671" s="64">
        <v>46133.51569454861</v>
      </c>
      <c r="B671" s="65">
        <v>12.0</v>
      </c>
      <c r="C671" s="47" t="s">
        <v>869</v>
      </c>
      <c r="D671" s="67">
        <v>46128.0</v>
      </c>
      <c r="E671" s="47" t="s">
        <v>40</v>
      </c>
      <c r="F671" s="47">
        <v>9.1895053898E11</v>
      </c>
      <c r="G671" s="44" t="s">
        <v>156</v>
      </c>
      <c r="H671" s="47" t="s">
        <v>248</v>
      </c>
      <c r="I671" s="47" t="s">
        <v>893</v>
      </c>
      <c r="K671" s="47" t="s">
        <v>250</v>
      </c>
    </row>
    <row r="672">
      <c r="A672" s="64">
        <v>46133.515721261574</v>
      </c>
      <c r="B672" s="65">
        <v>12.0</v>
      </c>
      <c r="C672" s="47" t="s">
        <v>869</v>
      </c>
      <c r="D672" s="67">
        <v>46128.0</v>
      </c>
      <c r="E672" s="47" t="s">
        <v>41</v>
      </c>
      <c r="F672" s="47">
        <v>9.1946738711E11</v>
      </c>
      <c r="G672" s="44" t="s">
        <v>158</v>
      </c>
      <c r="H672" s="47" t="s">
        <v>248</v>
      </c>
      <c r="I672" s="47" t="s">
        <v>894</v>
      </c>
      <c r="K672" s="47" t="s">
        <v>250</v>
      </c>
    </row>
    <row r="673">
      <c r="A673" s="64">
        <v>46133.51575445602</v>
      </c>
      <c r="B673" s="65">
        <v>12.0</v>
      </c>
      <c r="C673" s="47" t="s">
        <v>869</v>
      </c>
      <c r="D673" s="67">
        <v>46128.0</v>
      </c>
      <c r="E673" s="47" t="s">
        <v>43</v>
      </c>
      <c r="F673" s="47">
        <v>9.19896942375E11</v>
      </c>
      <c r="G673" s="44" t="s">
        <v>162</v>
      </c>
      <c r="H673" s="47" t="s">
        <v>248</v>
      </c>
      <c r="I673" s="47" t="s">
        <v>895</v>
      </c>
      <c r="K673" s="47" t="s">
        <v>250</v>
      </c>
    </row>
    <row r="674">
      <c r="A674" s="64">
        <v>46133.51577915509</v>
      </c>
      <c r="B674" s="65">
        <v>12.0</v>
      </c>
      <c r="C674" s="47" t="s">
        <v>869</v>
      </c>
      <c r="D674" s="67">
        <v>46128.0</v>
      </c>
      <c r="E674" s="47" t="s">
        <v>44</v>
      </c>
      <c r="F674" s="47">
        <v>9.19802222201E11</v>
      </c>
      <c r="G674" s="44" t="s">
        <v>165</v>
      </c>
      <c r="H674" s="47" t="s">
        <v>248</v>
      </c>
      <c r="I674" s="47" t="s">
        <v>896</v>
      </c>
      <c r="K674" s="47" t="s">
        <v>250</v>
      </c>
    </row>
    <row r="675">
      <c r="A675" s="64">
        <v>46133.51580270834</v>
      </c>
      <c r="B675" s="65">
        <v>12.0</v>
      </c>
      <c r="C675" s="47" t="s">
        <v>869</v>
      </c>
      <c r="D675" s="67">
        <v>46128.0</v>
      </c>
      <c r="E675" s="47" t="s">
        <v>44</v>
      </c>
      <c r="F675" s="47">
        <v>9.19802222223E11</v>
      </c>
      <c r="G675" s="44" t="s">
        <v>165</v>
      </c>
      <c r="H675" s="47" t="s">
        <v>248</v>
      </c>
      <c r="I675" s="47" t="s">
        <v>897</v>
      </c>
      <c r="K675" s="47" t="s">
        <v>250</v>
      </c>
    </row>
    <row r="676">
      <c r="A676" s="64">
        <v>46133.51582850695</v>
      </c>
      <c r="B676" s="65">
        <v>12.0</v>
      </c>
      <c r="C676" s="47" t="s">
        <v>869</v>
      </c>
      <c r="D676" s="67">
        <v>46128.0</v>
      </c>
      <c r="E676" s="47" t="s">
        <v>344</v>
      </c>
      <c r="F676" s="47">
        <v>9.19416553499E11</v>
      </c>
      <c r="G676" s="44" t="s">
        <v>167</v>
      </c>
      <c r="H676" s="47" t="s">
        <v>248</v>
      </c>
      <c r="I676" s="47" t="s">
        <v>898</v>
      </c>
      <c r="K676" s="47" t="s">
        <v>250</v>
      </c>
    </row>
    <row r="677">
      <c r="A677" s="64">
        <v>46133.51585252315</v>
      </c>
      <c r="B677" s="65">
        <v>12.0</v>
      </c>
      <c r="C677" s="47" t="s">
        <v>869</v>
      </c>
      <c r="D677" s="67">
        <v>46128.0</v>
      </c>
      <c r="E677" s="47" t="s">
        <v>47</v>
      </c>
      <c r="F677" s="47">
        <v>9.19817574525E11</v>
      </c>
      <c r="G677" s="44" t="s">
        <v>171</v>
      </c>
      <c r="H677" s="47" t="s">
        <v>248</v>
      </c>
      <c r="I677" s="47" t="s">
        <v>899</v>
      </c>
      <c r="K677" s="47" t="s">
        <v>250</v>
      </c>
    </row>
    <row r="678">
      <c r="A678" s="64">
        <v>46133.51587885417</v>
      </c>
      <c r="B678" s="65">
        <v>12.0</v>
      </c>
      <c r="C678" s="47" t="s">
        <v>869</v>
      </c>
      <c r="D678" s="67">
        <v>46128.0</v>
      </c>
      <c r="E678" s="47" t="s">
        <v>48</v>
      </c>
      <c r="F678" s="47">
        <v>9.17206066E11</v>
      </c>
      <c r="G678" s="44" t="s">
        <v>173</v>
      </c>
      <c r="H678" s="47" t="s">
        <v>248</v>
      </c>
      <c r="I678" s="47" t="s">
        <v>900</v>
      </c>
      <c r="K678" s="47" t="s">
        <v>250</v>
      </c>
    </row>
    <row r="679">
      <c r="A679" s="64">
        <v>46133.51590875</v>
      </c>
      <c r="B679" s="65">
        <v>12.0</v>
      </c>
      <c r="C679" s="47" t="s">
        <v>869</v>
      </c>
      <c r="D679" s="67">
        <v>46128.0</v>
      </c>
      <c r="E679" s="47" t="s">
        <v>49</v>
      </c>
      <c r="F679" s="47">
        <v>9.19416937002E11</v>
      </c>
      <c r="G679" s="44" t="s">
        <v>175</v>
      </c>
      <c r="H679" s="47" t="s">
        <v>248</v>
      </c>
      <c r="I679" s="47" t="s">
        <v>901</v>
      </c>
      <c r="K679" s="47" t="s">
        <v>250</v>
      </c>
    </row>
    <row r="680">
      <c r="A680" s="64">
        <v>46133.515933726856</v>
      </c>
      <c r="B680" s="65">
        <v>12.0</v>
      </c>
      <c r="C680" s="47" t="s">
        <v>869</v>
      </c>
      <c r="D680" s="67">
        <v>46128.0</v>
      </c>
      <c r="E680" s="47" t="s">
        <v>50</v>
      </c>
      <c r="F680" s="47">
        <v>9.18168346179E11</v>
      </c>
      <c r="G680" s="44" t="s">
        <v>177</v>
      </c>
      <c r="H680" s="47" t="s">
        <v>248</v>
      </c>
      <c r="I680" s="47" t="s">
        <v>902</v>
      </c>
      <c r="K680" s="47" t="s">
        <v>250</v>
      </c>
    </row>
    <row r="681">
      <c r="A681" s="64">
        <v>46133.51596210648</v>
      </c>
      <c r="B681" s="65">
        <v>12.0</v>
      </c>
      <c r="C681" s="47" t="s">
        <v>869</v>
      </c>
      <c r="D681" s="67">
        <v>46128.0</v>
      </c>
      <c r="E681" s="47" t="s">
        <v>51</v>
      </c>
      <c r="F681" s="47">
        <v>9.19215632123E11</v>
      </c>
      <c r="G681" s="44" t="s">
        <v>179</v>
      </c>
      <c r="H681" s="47" t="s">
        <v>248</v>
      </c>
      <c r="I681" s="47" t="s">
        <v>903</v>
      </c>
      <c r="K681" s="47" t="s">
        <v>250</v>
      </c>
    </row>
    <row r="682">
      <c r="A682" s="64">
        <v>46133.515987453706</v>
      </c>
      <c r="B682" s="65">
        <v>12.0</v>
      </c>
      <c r="C682" s="47" t="s">
        <v>869</v>
      </c>
      <c r="D682" s="67">
        <v>46128.0</v>
      </c>
      <c r="E682" s="47" t="s">
        <v>53</v>
      </c>
      <c r="F682" s="47">
        <v>9.19355107666E11</v>
      </c>
      <c r="G682" s="44" t="s">
        <v>183</v>
      </c>
      <c r="H682" s="47" t="s">
        <v>248</v>
      </c>
      <c r="I682" s="47" t="s">
        <v>904</v>
      </c>
      <c r="K682" s="47" t="s">
        <v>250</v>
      </c>
    </row>
    <row r="683">
      <c r="A683" s="64">
        <v>46133.51601173611</v>
      </c>
      <c r="B683" s="65">
        <v>12.0</v>
      </c>
      <c r="C683" s="47" t="s">
        <v>869</v>
      </c>
      <c r="D683" s="67">
        <v>46128.0</v>
      </c>
      <c r="E683" s="47" t="s">
        <v>292</v>
      </c>
      <c r="F683" s="47">
        <v>9.19812462716E11</v>
      </c>
      <c r="G683" s="44" t="s">
        <v>185</v>
      </c>
      <c r="H683" s="47" t="s">
        <v>248</v>
      </c>
      <c r="I683" s="47" t="s">
        <v>905</v>
      </c>
      <c r="K683" s="47" t="s">
        <v>250</v>
      </c>
    </row>
    <row r="684">
      <c r="A684" s="64">
        <v>46133.51603706018</v>
      </c>
      <c r="B684" s="65">
        <v>12.0</v>
      </c>
      <c r="C684" s="47" t="s">
        <v>869</v>
      </c>
      <c r="D684" s="67">
        <v>46128.0</v>
      </c>
      <c r="E684" s="47" t="s">
        <v>55</v>
      </c>
      <c r="F684" s="47">
        <v>9.18689001523E11</v>
      </c>
      <c r="G684" s="44" t="s">
        <v>187</v>
      </c>
      <c r="H684" s="47" t="s">
        <v>248</v>
      </c>
      <c r="I684" s="47" t="s">
        <v>906</v>
      </c>
      <c r="K684" s="47" t="s">
        <v>250</v>
      </c>
    </row>
    <row r="685">
      <c r="A685" s="64">
        <v>46133.51606354167</v>
      </c>
      <c r="B685" s="65">
        <v>12.0</v>
      </c>
      <c r="C685" s="47" t="s">
        <v>869</v>
      </c>
      <c r="D685" s="67">
        <v>46128.0</v>
      </c>
      <c r="E685" s="47" t="s">
        <v>56</v>
      </c>
      <c r="F685" s="47">
        <v>9.19466396554E11</v>
      </c>
      <c r="G685" s="44" t="s">
        <v>189</v>
      </c>
      <c r="H685" s="47" t="s">
        <v>248</v>
      </c>
      <c r="I685" s="47" t="s">
        <v>907</v>
      </c>
      <c r="K685" s="47" t="s">
        <v>250</v>
      </c>
    </row>
    <row r="686">
      <c r="A686" s="64">
        <v>46133.516090590274</v>
      </c>
      <c r="B686" s="65">
        <v>12.0</v>
      </c>
      <c r="C686" s="47" t="s">
        <v>869</v>
      </c>
      <c r="D686" s="67">
        <v>46128.0</v>
      </c>
      <c r="E686" s="47" t="s">
        <v>59</v>
      </c>
      <c r="F686" s="47">
        <v>9.19896353519E11</v>
      </c>
      <c r="G686" s="44" t="s">
        <v>196</v>
      </c>
      <c r="H686" s="47" t="s">
        <v>248</v>
      </c>
      <c r="I686" s="47" t="s">
        <v>908</v>
      </c>
      <c r="K686" s="47" t="s">
        <v>250</v>
      </c>
    </row>
    <row r="687">
      <c r="A687" s="64">
        <v>46133.516117604166</v>
      </c>
      <c r="B687" s="65">
        <v>12.0</v>
      </c>
      <c r="C687" s="47" t="s">
        <v>869</v>
      </c>
      <c r="D687" s="67">
        <v>46128.0</v>
      </c>
      <c r="E687" s="47" t="s">
        <v>59</v>
      </c>
      <c r="F687" s="47">
        <v>9.19254055569E11</v>
      </c>
      <c r="G687" s="44" t="s">
        <v>196</v>
      </c>
      <c r="H687" s="47" t="s">
        <v>248</v>
      </c>
      <c r="I687" s="47" t="s">
        <v>909</v>
      </c>
      <c r="K687" s="47" t="s">
        <v>250</v>
      </c>
    </row>
    <row r="688">
      <c r="A688" s="64">
        <v>46133.51614420139</v>
      </c>
      <c r="B688" s="65">
        <v>12.0</v>
      </c>
      <c r="C688" s="47" t="s">
        <v>869</v>
      </c>
      <c r="D688" s="67">
        <v>46128.0</v>
      </c>
      <c r="E688" s="47" t="s">
        <v>60</v>
      </c>
      <c r="F688" s="47">
        <v>9.19996771749E11</v>
      </c>
      <c r="G688" s="44" t="s">
        <v>199</v>
      </c>
      <c r="H688" s="47" t="s">
        <v>248</v>
      </c>
      <c r="I688" s="47" t="s">
        <v>910</v>
      </c>
      <c r="K688" s="47" t="s">
        <v>250</v>
      </c>
    </row>
    <row r="689">
      <c r="A689" s="64">
        <v>46133.51616907408</v>
      </c>
      <c r="B689" s="65">
        <v>12.0</v>
      </c>
      <c r="C689" s="47" t="s">
        <v>869</v>
      </c>
      <c r="D689" s="67">
        <v>46128.0</v>
      </c>
      <c r="E689" s="47" t="s">
        <v>61</v>
      </c>
      <c r="F689" s="47">
        <v>9.19896943689E11</v>
      </c>
      <c r="G689" s="44" t="s">
        <v>202</v>
      </c>
      <c r="H689" s="47" t="s">
        <v>248</v>
      </c>
      <c r="I689" s="47" t="s">
        <v>911</v>
      </c>
      <c r="K689" s="47" t="s">
        <v>250</v>
      </c>
    </row>
    <row r="690">
      <c r="A690" s="64">
        <v>46133.51619313657</v>
      </c>
      <c r="B690" s="65">
        <v>12.0</v>
      </c>
      <c r="C690" s="47" t="s">
        <v>869</v>
      </c>
      <c r="D690" s="67">
        <v>46128.0</v>
      </c>
      <c r="E690" s="47" t="s">
        <v>62</v>
      </c>
      <c r="F690" s="47">
        <v>9.19416317175E11</v>
      </c>
      <c r="G690" s="44" t="s">
        <v>205</v>
      </c>
      <c r="H690" s="47" t="s">
        <v>248</v>
      </c>
      <c r="I690" s="47" t="s">
        <v>912</v>
      </c>
      <c r="K690" s="47" t="s">
        <v>250</v>
      </c>
    </row>
    <row r="691">
      <c r="A691" s="64">
        <v>46133.51621648148</v>
      </c>
      <c r="B691" s="65">
        <v>12.0</v>
      </c>
      <c r="C691" s="47" t="s">
        <v>869</v>
      </c>
      <c r="D691" s="67">
        <v>46128.0</v>
      </c>
      <c r="E691" s="47" t="s">
        <v>62</v>
      </c>
      <c r="F691" s="47">
        <v>9.18901147126E11</v>
      </c>
      <c r="G691" s="44" t="s">
        <v>205</v>
      </c>
      <c r="H691" s="47" t="s">
        <v>248</v>
      </c>
      <c r="I691" s="47" t="s">
        <v>913</v>
      </c>
      <c r="K691" s="47" t="s">
        <v>250</v>
      </c>
    </row>
    <row r="692">
      <c r="A692" s="64">
        <v>46133.516240937504</v>
      </c>
      <c r="B692" s="65">
        <v>12.0</v>
      </c>
      <c r="C692" s="47" t="s">
        <v>869</v>
      </c>
      <c r="D692" s="67">
        <v>46128.0</v>
      </c>
      <c r="E692" s="47" t="s">
        <v>63</v>
      </c>
      <c r="F692" s="47">
        <v>9.19671355771E11</v>
      </c>
      <c r="G692" s="44" t="s">
        <v>207</v>
      </c>
      <c r="H692" s="47" t="s">
        <v>248</v>
      </c>
      <c r="I692" s="47" t="s">
        <v>914</v>
      </c>
      <c r="K692" s="47" t="s">
        <v>250</v>
      </c>
    </row>
    <row r="693">
      <c r="A693" s="64">
        <v>46133.51626914352</v>
      </c>
      <c r="B693" s="65">
        <v>12.0</v>
      </c>
      <c r="C693" s="47" t="s">
        <v>869</v>
      </c>
      <c r="D693" s="67">
        <v>46128.0</v>
      </c>
      <c r="E693" s="47" t="s">
        <v>64</v>
      </c>
      <c r="F693" s="47">
        <v>9.19814908222E11</v>
      </c>
      <c r="G693" s="44" t="s">
        <v>210</v>
      </c>
      <c r="H693" s="47" t="s">
        <v>248</v>
      </c>
      <c r="I693" s="47" t="s">
        <v>915</v>
      </c>
      <c r="K693" s="47" t="s">
        <v>250</v>
      </c>
    </row>
    <row r="694">
      <c r="A694" s="64">
        <v>46133.516294444446</v>
      </c>
      <c r="B694" s="65">
        <v>12.0</v>
      </c>
      <c r="C694" s="47" t="s">
        <v>869</v>
      </c>
      <c r="D694" s="67">
        <v>46128.0</v>
      </c>
      <c r="E694" s="47" t="s">
        <v>64</v>
      </c>
      <c r="F694" s="47">
        <v>9.19814608222E11</v>
      </c>
      <c r="G694" s="44" t="s">
        <v>210</v>
      </c>
      <c r="H694" s="47" t="s">
        <v>248</v>
      </c>
      <c r="I694" s="47" t="s">
        <v>916</v>
      </c>
      <c r="K694" s="47" t="s">
        <v>250</v>
      </c>
    </row>
    <row r="695">
      <c r="A695" s="64">
        <v>46133.51632159722</v>
      </c>
      <c r="B695" s="65">
        <v>12.0</v>
      </c>
      <c r="C695" s="47" t="s">
        <v>869</v>
      </c>
      <c r="D695" s="67">
        <v>46128.0</v>
      </c>
      <c r="E695" s="47" t="s">
        <v>65</v>
      </c>
      <c r="F695" s="47">
        <v>9.19871414495E11</v>
      </c>
      <c r="G695" s="44" t="s">
        <v>212</v>
      </c>
      <c r="H695" s="47" t="s">
        <v>248</v>
      </c>
      <c r="I695" s="47" t="s">
        <v>917</v>
      </c>
      <c r="K695" s="47" t="s">
        <v>250</v>
      </c>
    </row>
    <row r="696">
      <c r="A696" s="64">
        <v>46133.51634674768</v>
      </c>
      <c r="B696" s="65">
        <v>12.0</v>
      </c>
      <c r="C696" s="47" t="s">
        <v>869</v>
      </c>
      <c r="D696" s="67">
        <v>46128.0</v>
      </c>
      <c r="E696" s="47" t="s">
        <v>66</v>
      </c>
      <c r="F696" s="47">
        <v>9.19729847348E11</v>
      </c>
      <c r="G696" s="44" t="s">
        <v>214</v>
      </c>
      <c r="H696" s="47" t="s">
        <v>248</v>
      </c>
      <c r="I696" s="47" t="s">
        <v>918</v>
      </c>
      <c r="K696" s="47" t="s">
        <v>250</v>
      </c>
    </row>
    <row r="697">
      <c r="A697" s="64">
        <v>46133.516370682875</v>
      </c>
      <c r="B697" s="65">
        <v>12.0</v>
      </c>
      <c r="C697" s="47" t="s">
        <v>869</v>
      </c>
      <c r="D697" s="67">
        <v>46128.0</v>
      </c>
      <c r="E697" s="47" t="s">
        <v>69</v>
      </c>
      <c r="F697" s="47">
        <v>9.19416493069E11</v>
      </c>
      <c r="G697" s="44" t="s">
        <v>219</v>
      </c>
      <c r="H697" s="47" t="s">
        <v>248</v>
      </c>
      <c r="I697" s="47" t="s">
        <v>919</v>
      </c>
      <c r="K697" s="47" t="s">
        <v>250</v>
      </c>
    </row>
    <row r="698">
      <c r="A698" s="64">
        <v>46133.51639818287</v>
      </c>
      <c r="B698" s="65">
        <v>12.0</v>
      </c>
      <c r="C698" s="47" t="s">
        <v>869</v>
      </c>
      <c r="D698" s="67">
        <v>46128.0</v>
      </c>
      <c r="E698" s="47" t="s">
        <v>70</v>
      </c>
      <c r="F698" s="47">
        <v>9.19599380314E11</v>
      </c>
      <c r="G698" s="44" t="s">
        <v>221</v>
      </c>
      <c r="H698" s="47" t="s">
        <v>248</v>
      </c>
      <c r="I698" s="47" t="s">
        <v>920</v>
      </c>
      <c r="K698" s="47" t="s">
        <v>250</v>
      </c>
    </row>
    <row r="699">
      <c r="A699" s="64">
        <v>46133.5164218287</v>
      </c>
      <c r="B699" s="65">
        <v>12.0</v>
      </c>
      <c r="C699" s="47" t="s">
        <v>869</v>
      </c>
      <c r="D699" s="67">
        <v>46128.0</v>
      </c>
      <c r="E699" s="47" t="s">
        <v>306</v>
      </c>
      <c r="F699" s="47">
        <v>9.17357033147E11</v>
      </c>
      <c r="G699" s="44" t="s">
        <v>223</v>
      </c>
      <c r="H699" s="47" t="s">
        <v>248</v>
      </c>
      <c r="I699" s="47" t="s">
        <v>921</v>
      </c>
      <c r="K699" s="47" t="s">
        <v>250</v>
      </c>
    </row>
    <row r="700">
      <c r="A700" s="64">
        <v>46133.516444548615</v>
      </c>
      <c r="B700" s="65">
        <v>12.0</v>
      </c>
      <c r="C700" s="47" t="s">
        <v>869</v>
      </c>
      <c r="D700" s="67">
        <v>46128.0</v>
      </c>
      <c r="E700" s="47" t="s">
        <v>72</v>
      </c>
      <c r="F700" s="47">
        <v>9.18199991552E11</v>
      </c>
      <c r="G700" s="44" t="s">
        <v>226</v>
      </c>
      <c r="H700" s="47" t="s">
        <v>248</v>
      </c>
      <c r="I700" s="47" t="s">
        <v>922</v>
      </c>
      <c r="K700" s="47" t="s">
        <v>250</v>
      </c>
    </row>
    <row r="701">
      <c r="A701" s="64">
        <v>46133.516467141206</v>
      </c>
      <c r="B701" s="65">
        <v>12.0</v>
      </c>
      <c r="C701" s="47" t="s">
        <v>869</v>
      </c>
      <c r="D701" s="67">
        <v>46128.0</v>
      </c>
      <c r="E701" s="47" t="s">
        <v>72</v>
      </c>
      <c r="F701" s="47">
        <v>9.19729412555E11</v>
      </c>
      <c r="G701" s="44" t="s">
        <v>226</v>
      </c>
      <c r="H701" s="47" t="s">
        <v>248</v>
      </c>
      <c r="I701" s="47" t="s">
        <v>923</v>
      </c>
      <c r="K701" s="47" t="s">
        <v>250</v>
      </c>
    </row>
    <row r="702">
      <c r="A702" s="64">
        <v>46133.516490208334</v>
      </c>
      <c r="B702" s="65">
        <v>12.0</v>
      </c>
      <c r="C702" s="47" t="s">
        <v>869</v>
      </c>
      <c r="D702" s="67">
        <v>46128.0</v>
      </c>
      <c r="E702" s="47" t="s">
        <v>73</v>
      </c>
      <c r="F702" s="47">
        <v>9.17988913044E11</v>
      </c>
      <c r="G702" s="44" t="s">
        <v>228</v>
      </c>
      <c r="H702" s="47" t="s">
        <v>248</v>
      </c>
      <c r="I702" s="47" t="s">
        <v>924</v>
      </c>
      <c r="K702" s="47" t="s">
        <v>250</v>
      </c>
    </row>
    <row r="703">
      <c r="A703" s="64">
        <v>46133.51651479167</v>
      </c>
      <c r="B703" s="65">
        <v>12.0</v>
      </c>
      <c r="C703" s="47" t="s">
        <v>869</v>
      </c>
      <c r="D703" s="67">
        <v>46128.0</v>
      </c>
      <c r="E703" s="47" t="s">
        <v>74</v>
      </c>
      <c r="F703" s="47">
        <v>9.18950466422E11</v>
      </c>
      <c r="G703" s="44" t="s">
        <v>230</v>
      </c>
      <c r="H703" s="47" t="s">
        <v>248</v>
      </c>
      <c r="I703" s="47" t="s">
        <v>925</v>
      </c>
      <c r="K703" s="47" t="s">
        <v>250</v>
      </c>
    </row>
    <row r="704">
      <c r="A704" s="64">
        <v>46133.51653846065</v>
      </c>
      <c r="B704" s="65">
        <v>12.0</v>
      </c>
      <c r="C704" s="47" t="s">
        <v>869</v>
      </c>
      <c r="D704" s="67">
        <v>46128.0</v>
      </c>
      <c r="E704" s="47" t="s">
        <v>312</v>
      </c>
      <c r="F704" s="47">
        <v>9.027577777E9</v>
      </c>
      <c r="G704" s="44" t="s">
        <v>313</v>
      </c>
      <c r="H704" s="47" t="s">
        <v>248</v>
      </c>
      <c r="I704" s="47" t="s">
        <v>926</v>
      </c>
      <c r="K704" s="47" t="s">
        <v>250</v>
      </c>
    </row>
    <row r="705">
      <c r="A705" s="64">
        <v>46133.51656503472</v>
      </c>
      <c r="B705" s="65">
        <v>12.0</v>
      </c>
      <c r="C705" s="47" t="s">
        <v>869</v>
      </c>
      <c r="D705" s="67">
        <v>46128.0</v>
      </c>
      <c r="E705" s="47" t="s">
        <v>75</v>
      </c>
      <c r="F705" s="47">
        <v>9.19992203099E11</v>
      </c>
      <c r="G705" s="44" t="s">
        <v>233</v>
      </c>
      <c r="H705" s="47" t="s">
        <v>248</v>
      </c>
      <c r="I705" s="47" t="s">
        <v>927</v>
      </c>
      <c r="K705" s="47" t="s">
        <v>250</v>
      </c>
    </row>
    <row r="706">
      <c r="A706" s="64">
        <v>46133.51658980324</v>
      </c>
      <c r="B706" s="65">
        <v>12.0</v>
      </c>
      <c r="C706" s="47" t="s">
        <v>869</v>
      </c>
      <c r="D706" s="67">
        <v>46128.0</v>
      </c>
      <c r="E706" s="47" t="s">
        <v>315</v>
      </c>
      <c r="F706" s="47">
        <v>9.17988667644E11</v>
      </c>
      <c r="G706" s="44" t="s">
        <v>316</v>
      </c>
      <c r="H706" s="47" t="s">
        <v>248</v>
      </c>
      <c r="I706" s="47" t="s">
        <v>928</v>
      </c>
      <c r="K706" s="47" t="s">
        <v>250</v>
      </c>
    </row>
    <row r="707">
      <c r="A707" s="64">
        <v>46133.51661386574</v>
      </c>
      <c r="B707" s="65">
        <v>12.0</v>
      </c>
      <c r="C707" s="47" t="s">
        <v>869</v>
      </c>
      <c r="D707" s="67">
        <v>46128.0</v>
      </c>
      <c r="E707" s="47" t="s">
        <v>77</v>
      </c>
      <c r="F707" s="47">
        <v>9.19728881112E11</v>
      </c>
      <c r="G707" s="44" t="s">
        <v>237</v>
      </c>
      <c r="H707" s="47" t="s">
        <v>248</v>
      </c>
      <c r="I707" s="47" t="s">
        <v>929</v>
      </c>
      <c r="K707" s="47" t="s">
        <v>250</v>
      </c>
    </row>
    <row r="708">
      <c r="A708" s="64">
        <v>46134.46413155092</v>
      </c>
      <c r="B708" s="65">
        <v>13.0</v>
      </c>
      <c r="C708" s="47" t="s">
        <v>930</v>
      </c>
      <c r="D708" s="67">
        <v>46129.0</v>
      </c>
      <c r="E708" s="47" t="s">
        <v>14</v>
      </c>
      <c r="F708" s="47">
        <v>9.19416177674E11</v>
      </c>
      <c r="G708" s="44" t="s">
        <v>103</v>
      </c>
      <c r="H708" s="47" t="s">
        <v>248</v>
      </c>
      <c r="I708" s="47" t="s">
        <v>931</v>
      </c>
      <c r="K708" s="47" t="s">
        <v>250</v>
      </c>
    </row>
    <row r="709">
      <c r="A709" s="64">
        <v>46134.46416201389</v>
      </c>
      <c r="B709" s="65">
        <v>13.0</v>
      </c>
      <c r="C709" s="47" t="s">
        <v>930</v>
      </c>
      <c r="D709" s="67">
        <v>46129.0</v>
      </c>
      <c r="E709" s="47" t="s">
        <v>16</v>
      </c>
      <c r="F709" s="47">
        <v>9.19896191613E11</v>
      </c>
      <c r="G709" s="44" t="s">
        <v>372</v>
      </c>
      <c r="H709" s="47" t="s">
        <v>248</v>
      </c>
      <c r="I709" s="47" t="s">
        <v>932</v>
      </c>
      <c r="K709" s="47" t="s">
        <v>250</v>
      </c>
    </row>
    <row r="710">
      <c r="A710" s="64">
        <v>46134.46418844907</v>
      </c>
      <c r="B710" s="65">
        <v>13.0</v>
      </c>
      <c r="C710" s="47" t="s">
        <v>930</v>
      </c>
      <c r="D710" s="67">
        <v>46129.0</v>
      </c>
      <c r="E710" s="47" t="s">
        <v>17</v>
      </c>
      <c r="F710" s="47">
        <v>9.1981295522E11</v>
      </c>
      <c r="G710" s="44" t="s">
        <v>251</v>
      </c>
      <c r="H710" s="47" t="s">
        <v>248</v>
      </c>
      <c r="I710" s="47" t="s">
        <v>933</v>
      </c>
      <c r="K710" s="47" t="s">
        <v>250</v>
      </c>
    </row>
    <row r="711">
      <c r="A711" s="64">
        <v>46134.46421439815</v>
      </c>
      <c r="B711" s="65">
        <v>13.0</v>
      </c>
      <c r="C711" s="47" t="s">
        <v>930</v>
      </c>
      <c r="D711" s="67">
        <v>46129.0</v>
      </c>
      <c r="E711" s="47" t="s">
        <v>18</v>
      </c>
      <c r="F711" s="47">
        <v>9.1941626934E11</v>
      </c>
      <c r="G711" s="44" t="s">
        <v>256</v>
      </c>
      <c r="H711" s="47" t="s">
        <v>248</v>
      </c>
      <c r="I711" s="47" t="s">
        <v>934</v>
      </c>
      <c r="K711" s="47" t="s">
        <v>250</v>
      </c>
    </row>
    <row r="712">
      <c r="A712" s="64">
        <v>46134.4642392824</v>
      </c>
      <c r="B712" s="65">
        <v>13.0</v>
      </c>
      <c r="C712" s="47" t="s">
        <v>930</v>
      </c>
      <c r="D712" s="67">
        <v>46129.0</v>
      </c>
      <c r="E712" s="47" t="s">
        <v>19</v>
      </c>
      <c r="F712" s="47">
        <v>9.19728186516E11</v>
      </c>
      <c r="G712" s="44" t="s">
        <v>261</v>
      </c>
      <c r="H712" s="47" t="s">
        <v>248</v>
      </c>
      <c r="I712" s="47" t="s">
        <v>935</v>
      </c>
      <c r="K712" s="47" t="s">
        <v>250</v>
      </c>
    </row>
    <row r="713">
      <c r="A713" s="64">
        <v>46134.464265462964</v>
      </c>
      <c r="B713" s="65">
        <v>13.0</v>
      </c>
      <c r="C713" s="47" t="s">
        <v>930</v>
      </c>
      <c r="D713" s="67">
        <v>46129.0</v>
      </c>
      <c r="E713" s="47" t="s">
        <v>21</v>
      </c>
      <c r="F713" s="47">
        <v>9.1946685402E11</v>
      </c>
      <c r="G713" s="44" t="s">
        <v>115</v>
      </c>
      <c r="H713" s="47" t="s">
        <v>248</v>
      </c>
      <c r="I713" s="47" t="s">
        <v>936</v>
      </c>
      <c r="K713" s="47" t="s">
        <v>250</v>
      </c>
    </row>
    <row r="714">
      <c r="A714" s="64">
        <v>46134.464293032404</v>
      </c>
      <c r="B714" s="65">
        <v>13.0</v>
      </c>
      <c r="C714" s="47" t="s">
        <v>930</v>
      </c>
      <c r="D714" s="67">
        <v>46129.0</v>
      </c>
      <c r="E714" s="47" t="s">
        <v>23</v>
      </c>
      <c r="F714" s="47">
        <v>9.17206249087E11</v>
      </c>
      <c r="G714" s="44" t="s">
        <v>119</v>
      </c>
      <c r="H714" s="47" t="s">
        <v>248</v>
      </c>
      <c r="I714" s="47" t="s">
        <v>937</v>
      </c>
      <c r="K714" s="47" t="s">
        <v>250</v>
      </c>
    </row>
    <row r="715">
      <c r="A715" s="64">
        <v>46134.464317997685</v>
      </c>
      <c r="B715" s="65">
        <v>13.0</v>
      </c>
      <c r="C715" s="47" t="s">
        <v>930</v>
      </c>
      <c r="D715" s="67">
        <v>46129.0</v>
      </c>
      <c r="E715" s="47" t="s">
        <v>265</v>
      </c>
      <c r="F715" s="47">
        <v>9.199967458E11</v>
      </c>
      <c r="G715" s="44" t="s">
        <v>266</v>
      </c>
      <c r="H715" s="47" t="s">
        <v>248</v>
      </c>
      <c r="I715" s="47" t="s">
        <v>938</v>
      </c>
      <c r="K715" s="47" t="s">
        <v>250</v>
      </c>
    </row>
    <row r="716">
      <c r="A716" s="64">
        <v>46134.4643416551</v>
      </c>
      <c r="B716" s="65">
        <v>13.0</v>
      </c>
      <c r="C716" s="47" t="s">
        <v>930</v>
      </c>
      <c r="D716" s="67">
        <v>46129.0</v>
      </c>
      <c r="E716" s="47" t="s">
        <v>24</v>
      </c>
      <c r="F716" s="47">
        <v>9.19541222211E11</v>
      </c>
      <c r="G716" s="44" t="s">
        <v>121</v>
      </c>
      <c r="H716" s="47" t="s">
        <v>248</v>
      </c>
      <c r="I716" s="47" t="s">
        <v>939</v>
      </c>
      <c r="K716" s="47" t="s">
        <v>250</v>
      </c>
    </row>
    <row r="717">
      <c r="A717" s="64">
        <v>46134.46436611111</v>
      </c>
      <c r="B717" s="65">
        <v>13.0</v>
      </c>
      <c r="C717" s="47" t="s">
        <v>930</v>
      </c>
      <c r="D717" s="67">
        <v>46129.0</v>
      </c>
      <c r="E717" s="47" t="s">
        <v>25</v>
      </c>
      <c r="F717" s="47">
        <v>9.19896164643E11</v>
      </c>
      <c r="G717" s="44" t="s">
        <v>123</v>
      </c>
      <c r="H717" s="47" t="s">
        <v>248</v>
      </c>
      <c r="I717" s="47" t="s">
        <v>940</v>
      </c>
      <c r="K717" s="47" t="s">
        <v>250</v>
      </c>
    </row>
    <row r="718">
      <c r="A718" s="64">
        <v>46134.46438908565</v>
      </c>
      <c r="B718" s="65">
        <v>13.0</v>
      </c>
      <c r="C718" s="47" t="s">
        <v>930</v>
      </c>
      <c r="D718" s="67">
        <v>46129.0</v>
      </c>
      <c r="E718" s="47" t="s">
        <v>26</v>
      </c>
      <c r="F718" s="47">
        <v>9.17876611111E11</v>
      </c>
      <c r="G718" s="44" t="s">
        <v>125</v>
      </c>
      <c r="H718" s="47" t="s">
        <v>248</v>
      </c>
      <c r="I718" s="47" t="s">
        <v>941</v>
      </c>
      <c r="K718" s="47" t="s">
        <v>250</v>
      </c>
    </row>
    <row r="719">
      <c r="A719" s="64">
        <v>46134.46441472222</v>
      </c>
      <c r="B719" s="65">
        <v>13.0</v>
      </c>
      <c r="C719" s="47" t="s">
        <v>930</v>
      </c>
      <c r="D719" s="67">
        <v>46129.0</v>
      </c>
      <c r="E719" s="47" t="s">
        <v>270</v>
      </c>
      <c r="F719" s="47">
        <v>9.1720608859E11</v>
      </c>
      <c r="G719" s="44" t="s">
        <v>129</v>
      </c>
      <c r="H719" s="47" t="s">
        <v>248</v>
      </c>
      <c r="I719" s="47" t="s">
        <v>942</v>
      </c>
      <c r="K719" s="47" t="s">
        <v>250</v>
      </c>
    </row>
    <row r="720">
      <c r="A720" s="64">
        <v>46134.46443979167</v>
      </c>
      <c r="B720" s="65">
        <v>13.0</v>
      </c>
      <c r="C720" s="47" t="s">
        <v>930</v>
      </c>
      <c r="D720" s="67">
        <v>46129.0</v>
      </c>
      <c r="E720" s="47" t="s">
        <v>29</v>
      </c>
      <c r="F720" s="47">
        <v>9.1999661721E11</v>
      </c>
      <c r="G720" s="44" t="s">
        <v>132</v>
      </c>
      <c r="H720" s="47" t="s">
        <v>248</v>
      </c>
      <c r="I720" s="47" t="s">
        <v>943</v>
      </c>
      <c r="K720" s="47" t="s">
        <v>250</v>
      </c>
    </row>
    <row r="721">
      <c r="A721" s="64">
        <v>46134.46446805555</v>
      </c>
      <c r="B721" s="65">
        <v>13.0</v>
      </c>
      <c r="C721" s="47" t="s">
        <v>930</v>
      </c>
      <c r="D721" s="67">
        <v>46129.0</v>
      </c>
      <c r="E721" s="47" t="s">
        <v>30</v>
      </c>
      <c r="F721" s="47">
        <v>9.17988106247E11</v>
      </c>
      <c r="G721" s="44" t="s">
        <v>134</v>
      </c>
      <c r="H721" s="47" t="s">
        <v>248</v>
      </c>
      <c r="I721" s="47" t="s">
        <v>944</v>
      </c>
      <c r="K721" s="47" t="s">
        <v>250</v>
      </c>
    </row>
    <row r="722">
      <c r="A722" s="64">
        <v>46134.464493865744</v>
      </c>
      <c r="B722" s="65">
        <v>13.0</v>
      </c>
      <c r="C722" s="47" t="s">
        <v>930</v>
      </c>
      <c r="D722" s="67">
        <v>46129.0</v>
      </c>
      <c r="E722" s="47" t="s">
        <v>31</v>
      </c>
      <c r="F722" s="47">
        <v>9.1981220346E11</v>
      </c>
      <c r="G722" s="44" t="s">
        <v>136</v>
      </c>
      <c r="H722" s="47" t="s">
        <v>248</v>
      </c>
      <c r="I722" s="47" t="s">
        <v>945</v>
      </c>
      <c r="K722" s="47" t="s">
        <v>250</v>
      </c>
    </row>
    <row r="723">
      <c r="A723" s="64">
        <v>46134.46451928241</v>
      </c>
      <c r="B723" s="65">
        <v>13.0</v>
      </c>
      <c r="C723" s="47" t="s">
        <v>930</v>
      </c>
      <c r="D723" s="67">
        <v>46129.0</v>
      </c>
      <c r="E723" s="47" t="s">
        <v>32</v>
      </c>
      <c r="F723" s="47">
        <v>9.19896157477E11</v>
      </c>
      <c r="G723" s="44" t="s">
        <v>139</v>
      </c>
      <c r="H723" s="47" t="s">
        <v>248</v>
      </c>
      <c r="I723" s="47" t="s">
        <v>946</v>
      </c>
      <c r="K723" s="47" t="s">
        <v>250</v>
      </c>
    </row>
    <row r="724">
      <c r="A724" s="64">
        <v>46134.464544305556</v>
      </c>
      <c r="B724" s="65">
        <v>13.0</v>
      </c>
      <c r="C724" s="47" t="s">
        <v>930</v>
      </c>
      <c r="D724" s="67">
        <v>46129.0</v>
      </c>
      <c r="E724" s="47" t="s">
        <v>33</v>
      </c>
      <c r="F724" s="47">
        <v>9.1708229004E11</v>
      </c>
      <c r="G724" s="44" t="s">
        <v>141</v>
      </c>
      <c r="H724" s="47" t="s">
        <v>248</v>
      </c>
      <c r="I724" s="47" t="s">
        <v>947</v>
      </c>
      <c r="K724" s="47" t="s">
        <v>250</v>
      </c>
    </row>
    <row r="725">
      <c r="A725" s="64">
        <v>46134.46456846065</v>
      </c>
      <c r="B725" s="65">
        <v>13.0</v>
      </c>
      <c r="C725" s="47" t="s">
        <v>930</v>
      </c>
      <c r="D725" s="67">
        <v>46129.0</v>
      </c>
      <c r="E725" s="47" t="s">
        <v>34</v>
      </c>
      <c r="F725" s="47">
        <v>9.1946781486E11</v>
      </c>
      <c r="G725" s="44" t="s">
        <v>143</v>
      </c>
      <c r="H725" s="47" t="s">
        <v>248</v>
      </c>
      <c r="I725" s="47" t="s">
        <v>948</v>
      </c>
      <c r="K725" s="47" t="s">
        <v>250</v>
      </c>
    </row>
    <row r="726">
      <c r="A726" s="64">
        <v>46134.46459701389</v>
      </c>
      <c r="B726" s="65">
        <v>13.0</v>
      </c>
      <c r="C726" s="47" t="s">
        <v>930</v>
      </c>
      <c r="D726" s="67">
        <v>46129.0</v>
      </c>
      <c r="E726" s="47" t="s">
        <v>35</v>
      </c>
      <c r="F726" s="47">
        <v>9.18053206613E11</v>
      </c>
      <c r="G726" s="44" t="s">
        <v>145</v>
      </c>
      <c r="H726" s="47" t="s">
        <v>248</v>
      </c>
      <c r="I726" s="47" t="s">
        <v>949</v>
      </c>
      <c r="K726" s="47" t="s">
        <v>250</v>
      </c>
    </row>
    <row r="727">
      <c r="A727" s="64">
        <v>46134.46462167824</v>
      </c>
      <c r="B727" s="65">
        <v>13.0</v>
      </c>
      <c r="C727" s="47" t="s">
        <v>930</v>
      </c>
      <c r="D727" s="67">
        <v>46129.0</v>
      </c>
      <c r="E727" s="47" t="s">
        <v>36</v>
      </c>
      <c r="F727" s="47">
        <v>9.18222876492E11</v>
      </c>
      <c r="G727" s="44" t="s">
        <v>147</v>
      </c>
      <c r="H727" s="47" t="s">
        <v>255</v>
      </c>
      <c r="K727" s="47" t="s">
        <v>250</v>
      </c>
    </row>
    <row r="728">
      <c r="A728" s="64">
        <v>46134.46464564815</v>
      </c>
      <c r="B728" s="65">
        <v>13.0</v>
      </c>
      <c r="C728" s="47" t="s">
        <v>930</v>
      </c>
      <c r="D728" s="67">
        <v>46129.0</v>
      </c>
      <c r="E728" s="47" t="s">
        <v>37</v>
      </c>
      <c r="F728" s="47">
        <v>9.19017802483E11</v>
      </c>
      <c r="G728" s="44" t="s">
        <v>149</v>
      </c>
      <c r="H728" s="47" t="s">
        <v>248</v>
      </c>
      <c r="I728" s="47" t="s">
        <v>950</v>
      </c>
      <c r="K728" s="47" t="s">
        <v>250</v>
      </c>
    </row>
    <row r="729">
      <c r="A729" s="64">
        <v>46134.46467449074</v>
      </c>
      <c r="B729" s="65">
        <v>13.0</v>
      </c>
      <c r="C729" s="47" t="s">
        <v>930</v>
      </c>
      <c r="D729" s="67">
        <v>46129.0</v>
      </c>
      <c r="E729" s="47" t="s">
        <v>38</v>
      </c>
      <c r="F729" s="47">
        <v>9.19466717064E11</v>
      </c>
      <c r="G729" s="44" t="s">
        <v>152</v>
      </c>
      <c r="H729" s="47" t="s">
        <v>248</v>
      </c>
      <c r="I729" s="47" t="s">
        <v>951</v>
      </c>
      <c r="K729" s="47" t="s">
        <v>250</v>
      </c>
    </row>
    <row r="730">
      <c r="A730" s="64">
        <v>46134.46469900463</v>
      </c>
      <c r="B730" s="65">
        <v>13.0</v>
      </c>
      <c r="C730" s="47" t="s">
        <v>930</v>
      </c>
      <c r="D730" s="67">
        <v>46129.0</v>
      </c>
      <c r="E730" s="47" t="s">
        <v>39</v>
      </c>
      <c r="F730" s="47">
        <v>9.19991990856E11</v>
      </c>
      <c r="G730" s="44" t="s">
        <v>154</v>
      </c>
      <c r="H730" s="47" t="s">
        <v>248</v>
      </c>
      <c r="I730" s="47" t="s">
        <v>952</v>
      </c>
      <c r="K730" s="47" t="s">
        <v>250</v>
      </c>
    </row>
    <row r="731">
      <c r="A731" s="64">
        <v>46134.464724398145</v>
      </c>
      <c r="B731" s="65">
        <v>13.0</v>
      </c>
      <c r="C731" s="47" t="s">
        <v>930</v>
      </c>
      <c r="D731" s="67">
        <v>46129.0</v>
      </c>
      <c r="E731" s="47" t="s">
        <v>40</v>
      </c>
      <c r="F731" s="47">
        <v>9.1895053898E11</v>
      </c>
      <c r="G731" s="44" t="s">
        <v>156</v>
      </c>
      <c r="H731" s="47" t="s">
        <v>248</v>
      </c>
      <c r="I731" s="47" t="s">
        <v>953</v>
      </c>
      <c r="K731" s="47" t="s">
        <v>250</v>
      </c>
    </row>
    <row r="732">
      <c r="A732" s="64">
        <v>46134.46475032407</v>
      </c>
      <c r="B732" s="65">
        <v>13.0</v>
      </c>
      <c r="C732" s="47" t="s">
        <v>930</v>
      </c>
      <c r="D732" s="67">
        <v>46129.0</v>
      </c>
      <c r="E732" s="47" t="s">
        <v>41</v>
      </c>
      <c r="F732" s="47">
        <v>9.1946738711E11</v>
      </c>
      <c r="G732" s="44" t="s">
        <v>158</v>
      </c>
      <c r="H732" s="47" t="s">
        <v>248</v>
      </c>
      <c r="I732" s="47" t="s">
        <v>954</v>
      </c>
      <c r="K732" s="47" t="s">
        <v>250</v>
      </c>
    </row>
    <row r="733">
      <c r="A733" s="64">
        <v>46134.464779999995</v>
      </c>
      <c r="B733" s="65">
        <v>13.0</v>
      </c>
      <c r="C733" s="47" t="s">
        <v>930</v>
      </c>
      <c r="D733" s="67">
        <v>46129.0</v>
      </c>
      <c r="E733" s="47" t="s">
        <v>43</v>
      </c>
      <c r="F733" s="47">
        <v>9.19896942375E11</v>
      </c>
      <c r="G733" s="44" t="s">
        <v>162</v>
      </c>
      <c r="H733" s="47" t="s">
        <v>248</v>
      </c>
      <c r="I733" s="47" t="s">
        <v>955</v>
      </c>
      <c r="K733" s="47" t="s">
        <v>250</v>
      </c>
    </row>
    <row r="734">
      <c r="A734" s="64">
        <v>46134.46480797454</v>
      </c>
      <c r="B734" s="65">
        <v>13.0</v>
      </c>
      <c r="C734" s="47" t="s">
        <v>930</v>
      </c>
      <c r="D734" s="67">
        <v>46129.0</v>
      </c>
      <c r="E734" s="47" t="s">
        <v>44</v>
      </c>
      <c r="F734" s="47">
        <v>9.19802222201E11</v>
      </c>
      <c r="G734" s="44" t="s">
        <v>165</v>
      </c>
      <c r="H734" s="47" t="s">
        <v>248</v>
      </c>
      <c r="I734" s="47" t="s">
        <v>956</v>
      </c>
      <c r="K734" s="47" t="s">
        <v>250</v>
      </c>
    </row>
    <row r="735">
      <c r="A735" s="64">
        <v>46134.46483484954</v>
      </c>
      <c r="B735" s="65">
        <v>13.0</v>
      </c>
      <c r="C735" s="47" t="s">
        <v>930</v>
      </c>
      <c r="D735" s="67">
        <v>46129.0</v>
      </c>
      <c r="E735" s="47" t="s">
        <v>44</v>
      </c>
      <c r="F735" s="47">
        <v>9.19802222223E11</v>
      </c>
      <c r="G735" s="44" t="s">
        <v>165</v>
      </c>
      <c r="H735" s="47" t="s">
        <v>248</v>
      </c>
      <c r="I735" s="47" t="s">
        <v>957</v>
      </c>
      <c r="K735" s="47" t="s">
        <v>250</v>
      </c>
    </row>
    <row r="736">
      <c r="A736" s="64">
        <v>46134.46486287037</v>
      </c>
      <c r="B736" s="65">
        <v>13.0</v>
      </c>
      <c r="C736" s="47" t="s">
        <v>930</v>
      </c>
      <c r="D736" s="67">
        <v>46129.0</v>
      </c>
      <c r="E736" s="47" t="s">
        <v>344</v>
      </c>
      <c r="F736" s="47">
        <v>9.19416553499E11</v>
      </c>
      <c r="G736" s="44" t="s">
        <v>167</v>
      </c>
      <c r="H736" s="47" t="s">
        <v>248</v>
      </c>
      <c r="I736" s="47" t="s">
        <v>958</v>
      </c>
      <c r="K736" s="47" t="s">
        <v>250</v>
      </c>
    </row>
    <row r="737">
      <c r="A737" s="64">
        <v>46134.46488868055</v>
      </c>
      <c r="B737" s="65">
        <v>13.0</v>
      </c>
      <c r="C737" s="47" t="s">
        <v>930</v>
      </c>
      <c r="D737" s="67">
        <v>46129.0</v>
      </c>
      <c r="E737" s="47" t="s">
        <v>47</v>
      </c>
      <c r="F737" s="47">
        <v>9.19817574525E11</v>
      </c>
      <c r="G737" s="44" t="s">
        <v>171</v>
      </c>
      <c r="H737" s="47" t="s">
        <v>248</v>
      </c>
      <c r="I737" s="47" t="s">
        <v>959</v>
      </c>
      <c r="K737" s="47" t="s">
        <v>250</v>
      </c>
    </row>
    <row r="738">
      <c r="A738" s="64">
        <v>46134.464912372685</v>
      </c>
      <c r="B738" s="65">
        <v>13.0</v>
      </c>
      <c r="C738" s="47" t="s">
        <v>930</v>
      </c>
      <c r="D738" s="67">
        <v>46129.0</v>
      </c>
      <c r="E738" s="47" t="s">
        <v>48</v>
      </c>
      <c r="F738" s="47">
        <v>9.17206066E11</v>
      </c>
      <c r="G738" s="44" t="s">
        <v>173</v>
      </c>
      <c r="H738" s="47" t="s">
        <v>248</v>
      </c>
      <c r="I738" s="47" t="s">
        <v>960</v>
      </c>
      <c r="K738" s="47" t="s">
        <v>250</v>
      </c>
    </row>
    <row r="739">
      <c r="A739" s="64">
        <v>46134.46493799768</v>
      </c>
      <c r="B739" s="65">
        <v>13.0</v>
      </c>
      <c r="C739" s="47" t="s">
        <v>930</v>
      </c>
      <c r="D739" s="67">
        <v>46129.0</v>
      </c>
      <c r="E739" s="47" t="s">
        <v>49</v>
      </c>
      <c r="F739" s="47">
        <v>9.19416937002E11</v>
      </c>
      <c r="G739" s="44" t="s">
        <v>175</v>
      </c>
      <c r="H739" s="47" t="s">
        <v>248</v>
      </c>
      <c r="I739" s="47" t="s">
        <v>961</v>
      </c>
      <c r="K739" s="47" t="s">
        <v>250</v>
      </c>
    </row>
    <row r="740">
      <c r="A740" s="64">
        <v>46134.46496505787</v>
      </c>
      <c r="B740" s="65">
        <v>13.0</v>
      </c>
      <c r="C740" s="47" t="s">
        <v>930</v>
      </c>
      <c r="D740" s="67">
        <v>46129.0</v>
      </c>
      <c r="E740" s="47" t="s">
        <v>50</v>
      </c>
      <c r="F740" s="47">
        <v>9.18168346179E11</v>
      </c>
      <c r="G740" s="44" t="s">
        <v>177</v>
      </c>
      <c r="H740" s="47" t="s">
        <v>248</v>
      </c>
      <c r="I740" s="47" t="s">
        <v>962</v>
      </c>
      <c r="K740" s="47" t="s">
        <v>250</v>
      </c>
    </row>
    <row r="741">
      <c r="A741" s="64">
        <v>46134.46499071759</v>
      </c>
      <c r="B741" s="65">
        <v>13.0</v>
      </c>
      <c r="C741" s="47" t="s">
        <v>930</v>
      </c>
      <c r="D741" s="67">
        <v>46129.0</v>
      </c>
      <c r="E741" s="47" t="s">
        <v>51</v>
      </c>
      <c r="F741" s="47">
        <v>9.19215632123E11</v>
      </c>
      <c r="G741" s="44" t="s">
        <v>179</v>
      </c>
      <c r="H741" s="47" t="s">
        <v>248</v>
      </c>
      <c r="I741" s="47" t="s">
        <v>963</v>
      </c>
      <c r="K741" s="47" t="s">
        <v>250</v>
      </c>
    </row>
    <row r="742">
      <c r="A742" s="64">
        <v>46134.46502121528</v>
      </c>
      <c r="B742" s="65">
        <v>13.0</v>
      </c>
      <c r="C742" s="47" t="s">
        <v>930</v>
      </c>
      <c r="D742" s="67">
        <v>46129.0</v>
      </c>
      <c r="E742" s="47" t="s">
        <v>53</v>
      </c>
      <c r="F742" s="47">
        <v>9.19355107666E11</v>
      </c>
      <c r="G742" s="44" t="s">
        <v>183</v>
      </c>
      <c r="H742" s="47" t="s">
        <v>248</v>
      </c>
      <c r="I742" s="47" t="s">
        <v>964</v>
      </c>
      <c r="K742" s="47" t="s">
        <v>250</v>
      </c>
    </row>
    <row r="743">
      <c r="A743" s="64">
        <v>46134.46505049769</v>
      </c>
      <c r="B743" s="65">
        <v>13.0</v>
      </c>
      <c r="C743" s="47" t="s">
        <v>930</v>
      </c>
      <c r="D743" s="67">
        <v>46129.0</v>
      </c>
      <c r="E743" s="47" t="s">
        <v>292</v>
      </c>
      <c r="F743" s="47">
        <v>9.19812462716E11</v>
      </c>
      <c r="G743" s="44" t="s">
        <v>185</v>
      </c>
      <c r="H743" s="47" t="s">
        <v>248</v>
      </c>
      <c r="I743" s="47" t="s">
        <v>965</v>
      </c>
      <c r="K743" s="47" t="s">
        <v>250</v>
      </c>
    </row>
    <row r="744">
      <c r="A744" s="64">
        <v>46134.46507505787</v>
      </c>
      <c r="B744" s="65">
        <v>13.0</v>
      </c>
      <c r="C744" s="47" t="s">
        <v>930</v>
      </c>
      <c r="D744" s="67">
        <v>46129.0</v>
      </c>
      <c r="E744" s="47" t="s">
        <v>55</v>
      </c>
      <c r="F744" s="47">
        <v>9.18689001523E11</v>
      </c>
      <c r="G744" s="44" t="s">
        <v>187</v>
      </c>
      <c r="H744" s="47" t="s">
        <v>248</v>
      </c>
      <c r="I744" s="47" t="s">
        <v>966</v>
      </c>
      <c r="K744" s="47" t="s">
        <v>250</v>
      </c>
    </row>
    <row r="745">
      <c r="A745" s="64">
        <v>46134.465150601856</v>
      </c>
      <c r="B745" s="65">
        <v>13.0</v>
      </c>
      <c r="C745" s="47" t="s">
        <v>930</v>
      </c>
      <c r="D745" s="67">
        <v>46129.0</v>
      </c>
      <c r="E745" s="47" t="s">
        <v>56</v>
      </c>
      <c r="F745" s="47">
        <v>9.19466396554E11</v>
      </c>
      <c r="G745" s="44" t="s">
        <v>189</v>
      </c>
      <c r="H745" s="47" t="s">
        <v>248</v>
      </c>
      <c r="I745" s="47" t="s">
        <v>967</v>
      </c>
      <c r="K745" s="47" t="s">
        <v>250</v>
      </c>
    </row>
    <row r="746">
      <c r="A746" s="64">
        <v>46134.46517814815</v>
      </c>
      <c r="B746" s="65">
        <v>13.0</v>
      </c>
      <c r="C746" s="47" t="s">
        <v>930</v>
      </c>
      <c r="D746" s="67">
        <v>46129.0</v>
      </c>
      <c r="E746" s="47" t="s">
        <v>59</v>
      </c>
      <c r="F746" s="47">
        <v>9.19896353519E11</v>
      </c>
      <c r="G746" s="44" t="s">
        <v>196</v>
      </c>
      <c r="H746" s="47" t="s">
        <v>248</v>
      </c>
      <c r="I746" s="47" t="s">
        <v>968</v>
      </c>
      <c r="K746" s="47" t="s">
        <v>250</v>
      </c>
    </row>
    <row r="747">
      <c r="A747" s="64">
        <v>46134.46521292824</v>
      </c>
      <c r="B747" s="65">
        <v>13.0</v>
      </c>
      <c r="C747" s="47" t="s">
        <v>930</v>
      </c>
      <c r="D747" s="67">
        <v>46129.0</v>
      </c>
      <c r="E747" s="47" t="s">
        <v>59</v>
      </c>
      <c r="F747" s="47">
        <v>9.19254055569E11</v>
      </c>
      <c r="G747" s="44" t="s">
        <v>196</v>
      </c>
      <c r="H747" s="47" t="s">
        <v>248</v>
      </c>
      <c r="I747" s="47" t="s">
        <v>969</v>
      </c>
      <c r="K747" s="47" t="s">
        <v>250</v>
      </c>
    </row>
    <row r="748">
      <c r="A748" s="64">
        <v>46134.465239502315</v>
      </c>
      <c r="B748" s="65">
        <v>13.0</v>
      </c>
      <c r="C748" s="47" t="s">
        <v>930</v>
      </c>
      <c r="D748" s="67">
        <v>46129.0</v>
      </c>
      <c r="E748" s="47" t="s">
        <v>60</v>
      </c>
      <c r="F748" s="47">
        <v>9.19996771749E11</v>
      </c>
      <c r="G748" s="44" t="s">
        <v>199</v>
      </c>
      <c r="H748" s="47" t="s">
        <v>248</v>
      </c>
      <c r="I748" s="47" t="s">
        <v>970</v>
      </c>
      <c r="K748" s="47" t="s">
        <v>250</v>
      </c>
    </row>
    <row r="749">
      <c r="A749" s="64">
        <v>46134.46526388889</v>
      </c>
      <c r="B749" s="65">
        <v>13.0</v>
      </c>
      <c r="C749" s="47" t="s">
        <v>930</v>
      </c>
      <c r="D749" s="67">
        <v>46129.0</v>
      </c>
      <c r="E749" s="47" t="s">
        <v>61</v>
      </c>
      <c r="F749" s="47">
        <v>9.19896943689E11</v>
      </c>
      <c r="G749" s="44" t="s">
        <v>202</v>
      </c>
      <c r="H749" s="47" t="s">
        <v>248</v>
      </c>
      <c r="I749" s="47" t="s">
        <v>971</v>
      </c>
      <c r="K749" s="47" t="s">
        <v>250</v>
      </c>
    </row>
    <row r="750">
      <c r="A750" s="64">
        <v>46134.465291064815</v>
      </c>
      <c r="B750" s="65">
        <v>13.0</v>
      </c>
      <c r="C750" s="47" t="s">
        <v>930</v>
      </c>
      <c r="D750" s="67">
        <v>46129.0</v>
      </c>
      <c r="E750" s="47" t="s">
        <v>62</v>
      </c>
      <c r="F750" s="47">
        <v>9.19416317175E11</v>
      </c>
      <c r="G750" s="44" t="s">
        <v>205</v>
      </c>
      <c r="H750" s="47" t="s">
        <v>248</v>
      </c>
      <c r="I750" s="47" t="s">
        <v>972</v>
      </c>
      <c r="K750" s="47" t="s">
        <v>250</v>
      </c>
    </row>
    <row r="751">
      <c r="A751" s="64">
        <v>46134.4653178588</v>
      </c>
      <c r="B751" s="65">
        <v>13.0</v>
      </c>
      <c r="C751" s="47" t="s">
        <v>930</v>
      </c>
      <c r="D751" s="67">
        <v>46129.0</v>
      </c>
      <c r="E751" s="47" t="s">
        <v>62</v>
      </c>
      <c r="F751" s="47">
        <v>9.18901147126E11</v>
      </c>
      <c r="G751" s="44" t="s">
        <v>205</v>
      </c>
      <c r="H751" s="47" t="s">
        <v>248</v>
      </c>
      <c r="I751" s="47" t="s">
        <v>973</v>
      </c>
      <c r="K751" s="47" t="s">
        <v>250</v>
      </c>
    </row>
    <row r="752">
      <c r="A752" s="64">
        <v>46134.46534306713</v>
      </c>
      <c r="B752" s="65">
        <v>13.0</v>
      </c>
      <c r="C752" s="47" t="s">
        <v>930</v>
      </c>
      <c r="D752" s="67">
        <v>46129.0</v>
      </c>
      <c r="E752" s="47" t="s">
        <v>63</v>
      </c>
      <c r="F752" s="47">
        <v>9.19671355771E11</v>
      </c>
      <c r="G752" s="44" t="s">
        <v>207</v>
      </c>
      <c r="H752" s="47" t="s">
        <v>248</v>
      </c>
      <c r="I752" s="47" t="s">
        <v>974</v>
      </c>
      <c r="K752" s="47" t="s">
        <v>250</v>
      </c>
    </row>
    <row r="753">
      <c r="A753" s="64">
        <v>46134.46536990741</v>
      </c>
      <c r="B753" s="65">
        <v>13.0</v>
      </c>
      <c r="C753" s="47" t="s">
        <v>930</v>
      </c>
      <c r="D753" s="67">
        <v>46129.0</v>
      </c>
      <c r="E753" s="47" t="s">
        <v>64</v>
      </c>
      <c r="F753" s="47">
        <v>9.19814908222E11</v>
      </c>
      <c r="G753" s="44" t="s">
        <v>210</v>
      </c>
      <c r="H753" s="47" t="s">
        <v>248</v>
      </c>
      <c r="I753" s="47" t="s">
        <v>975</v>
      </c>
      <c r="K753" s="47" t="s">
        <v>250</v>
      </c>
    </row>
    <row r="754">
      <c r="A754" s="64">
        <v>46134.465394722225</v>
      </c>
      <c r="B754" s="65">
        <v>13.0</v>
      </c>
      <c r="C754" s="47" t="s">
        <v>930</v>
      </c>
      <c r="D754" s="67">
        <v>46129.0</v>
      </c>
      <c r="E754" s="47" t="s">
        <v>64</v>
      </c>
      <c r="F754" s="47">
        <v>9.19814608222E11</v>
      </c>
      <c r="G754" s="44" t="s">
        <v>210</v>
      </c>
      <c r="H754" s="47" t="s">
        <v>248</v>
      </c>
      <c r="I754" s="47" t="s">
        <v>976</v>
      </c>
      <c r="K754" s="47" t="s">
        <v>250</v>
      </c>
    </row>
    <row r="755">
      <c r="A755" s="64">
        <v>46134.46542232639</v>
      </c>
      <c r="B755" s="65">
        <v>13.0</v>
      </c>
      <c r="C755" s="47" t="s">
        <v>930</v>
      </c>
      <c r="D755" s="67">
        <v>46129.0</v>
      </c>
      <c r="E755" s="47" t="s">
        <v>65</v>
      </c>
      <c r="F755" s="47">
        <v>9.19871414495E11</v>
      </c>
      <c r="G755" s="44" t="s">
        <v>212</v>
      </c>
      <c r="H755" s="47" t="s">
        <v>248</v>
      </c>
      <c r="I755" s="47" t="s">
        <v>977</v>
      </c>
      <c r="K755" s="47" t="s">
        <v>250</v>
      </c>
    </row>
    <row r="756">
      <c r="A756" s="64">
        <v>46134.46544829861</v>
      </c>
      <c r="B756" s="65">
        <v>13.0</v>
      </c>
      <c r="C756" s="47" t="s">
        <v>930</v>
      </c>
      <c r="D756" s="67">
        <v>46129.0</v>
      </c>
      <c r="E756" s="47" t="s">
        <v>66</v>
      </c>
      <c r="F756" s="47">
        <v>9.19729847348E11</v>
      </c>
      <c r="G756" s="44" t="s">
        <v>214</v>
      </c>
      <c r="H756" s="47" t="s">
        <v>248</v>
      </c>
      <c r="I756" s="47" t="s">
        <v>978</v>
      </c>
      <c r="K756" s="47" t="s">
        <v>250</v>
      </c>
    </row>
    <row r="757">
      <c r="A757" s="64">
        <v>46134.465478831014</v>
      </c>
      <c r="B757" s="65">
        <v>13.0</v>
      </c>
      <c r="C757" s="47" t="s">
        <v>930</v>
      </c>
      <c r="D757" s="67">
        <v>46129.0</v>
      </c>
      <c r="E757" s="47" t="s">
        <v>69</v>
      </c>
      <c r="F757" s="47">
        <v>9.19416493069E11</v>
      </c>
      <c r="G757" s="44" t="s">
        <v>219</v>
      </c>
      <c r="H757" s="47" t="s">
        <v>248</v>
      </c>
      <c r="I757" s="47" t="s">
        <v>979</v>
      </c>
      <c r="K757" s="47" t="s">
        <v>250</v>
      </c>
    </row>
    <row r="758">
      <c r="A758" s="64">
        <v>46134.46550681713</v>
      </c>
      <c r="B758" s="65">
        <v>13.0</v>
      </c>
      <c r="C758" s="47" t="s">
        <v>930</v>
      </c>
      <c r="D758" s="67">
        <v>46129.0</v>
      </c>
      <c r="E758" s="47" t="s">
        <v>70</v>
      </c>
      <c r="F758" s="47">
        <v>9.19599380314E11</v>
      </c>
      <c r="G758" s="44" t="s">
        <v>221</v>
      </c>
      <c r="H758" s="47" t="s">
        <v>248</v>
      </c>
      <c r="I758" s="47" t="s">
        <v>980</v>
      </c>
      <c r="K758" s="47" t="s">
        <v>250</v>
      </c>
    </row>
    <row r="759">
      <c r="A759" s="64">
        <v>46134.4655321412</v>
      </c>
      <c r="B759" s="65">
        <v>13.0</v>
      </c>
      <c r="C759" s="47" t="s">
        <v>930</v>
      </c>
      <c r="D759" s="67">
        <v>46129.0</v>
      </c>
      <c r="E759" s="47" t="s">
        <v>306</v>
      </c>
      <c r="F759" s="47">
        <v>9.17357033147E11</v>
      </c>
      <c r="G759" s="44" t="s">
        <v>223</v>
      </c>
      <c r="H759" s="47" t="s">
        <v>248</v>
      </c>
      <c r="I759" s="47" t="s">
        <v>981</v>
      </c>
      <c r="K759" s="47" t="s">
        <v>250</v>
      </c>
    </row>
    <row r="760">
      <c r="A760" s="64">
        <v>46134.46555811343</v>
      </c>
      <c r="B760" s="65">
        <v>13.0</v>
      </c>
      <c r="C760" s="47" t="s">
        <v>930</v>
      </c>
      <c r="D760" s="67">
        <v>46129.0</v>
      </c>
      <c r="E760" s="47" t="s">
        <v>72</v>
      </c>
      <c r="F760" s="47">
        <v>9.18199991552E11</v>
      </c>
      <c r="G760" s="44" t="s">
        <v>226</v>
      </c>
      <c r="H760" s="47" t="s">
        <v>248</v>
      </c>
      <c r="I760" s="47" t="s">
        <v>982</v>
      </c>
      <c r="K760" s="47" t="s">
        <v>250</v>
      </c>
    </row>
    <row r="761">
      <c r="A761" s="64">
        <v>46134.46558570601</v>
      </c>
      <c r="B761" s="65">
        <v>13.0</v>
      </c>
      <c r="C761" s="47" t="s">
        <v>930</v>
      </c>
      <c r="D761" s="67">
        <v>46129.0</v>
      </c>
      <c r="E761" s="47" t="s">
        <v>72</v>
      </c>
      <c r="F761" s="47">
        <v>9.19729412555E11</v>
      </c>
      <c r="G761" s="44" t="s">
        <v>226</v>
      </c>
      <c r="H761" s="47" t="s">
        <v>248</v>
      </c>
      <c r="I761" s="47" t="s">
        <v>983</v>
      </c>
      <c r="K761" s="47" t="s">
        <v>250</v>
      </c>
    </row>
    <row r="762">
      <c r="A762" s="64">
        <v>46134.46561193287</v>
      </c>
      <c r="B762" s="65">
        <v>13.0</v>
      </c>
      <c r="C762" s="47" t="s">
        <v>930</v>
      </c>
      <c r="D762" s="67">
        <v>46129.0</v>
      </c>
      <c r="E762" s="47" t="s">
        <v>73</v>
      </c>
      <c r="F762" s="47">
        <v>9.17988913044E11</v>
      </c>
      <c r="G762" s="44" t="s">
        <v>228</v>
      </c>
      <c r="H762" s="47" t="s">
        <v>248</v>
      </c>
      <c r="I762" s="47" t="s">
        <v>984</v>
      </c>
      <c r="K762" s="47" t="s">
        <v>250</v>
      </c>
    </row>
    <row r="763">
      <c r="A763" s="64">
        <v>46134.46563893519</v>
      </c>
      <c r="B763" s="65">
        <v>13.0</v>
      </c>
      <c r="C763" s="47" t="s">
        <v>930</v>
      </c>
      <c r="D763" s="67">
        <v>46129.0</v>
      </c>
      <c r="E763" s="47" t="s">
        <v>74</v>
      </c>
      <c r="F763" s="47">
        <v>9.18950466422E11</v>
      </c>
      <c r="G763" s="44" t="s">
        <v>230</v>
      </c>
      <c r="H763" s="47" t="s">
        <v>248</v>
      </c>
      <c r="I763" s="47" t="s">
        <v>985</v>
      </c>
      <c r="K763" s="47" t="s">
        <v>250</v>
      </c>
    </row>
    <row r="764">
      <c r="A764" s="64">
        <v>46134.46566554398</v>
      </c>
      <c r="B764" s="65">
        <v>13.0</v>
      </c>
      <c r="C764" s="47" t="s">
        <v>930</v>
      </c>
      <c r="D764" s="67">
        <v>46129.0</v>
      </c>
      <c r="E764" s="47" t="s">
        <v>312</v>
      </c>
      <c r="F764" s="47">
        <v>9.027577777E9</v>
      </c>
      <c r="G764" s="44" t="s">
        <v>313</v>
      </c>
      <c r="H764" s="47" t="s">
        <v>248</v>
      </c>
      <c r="I764" s="47" t="s">
        <v>986</v>
      </c>
      <c r="K764" s="47" t="s">
        <v>250</v>
      </c>
    </row>
    <row r="765">
      <c r="A765" s="64">
        <v>46134.46569037037</v>
      </c>
      <c r="B765" s="65">
        <v>13.0</v>
      </c>
      <c r="C765" s="47" t="s">
        <v>930</v>
      </c>
      <c r="D765" s="67">
        <v>46129.0</v>
      </c>
      <c r="E765" s="47" t="s">
        <v>75</v>
      </c>
      <c r="F765" s="47">
        <v>9.19992203099E11</v>
      </c>
      <c r="G765" s="44" t="s">
        <v>233</v>
      </c>
      <c r="H765" s="47" t="s">
        <v>248</v>
      </c>
      <c r="I765" s="47" t="s">
        <v>987</v>
      </c>
      <c r="K765" s="47" t="s">
        <v>250</v>
      </c>
    </row>
    <row r="766">
      <c r="A766" s="64">
        <v>46134.46572415509</v>
      </c>
      <c r="B766" s="65">
        <v>13.0</v>
      </c>
      <c r="C766" s="47" t="s">
        <v>930</v>
      </c>
      <c r="D766" s="67">
        <v>46129.0</v>
      </c>
      <c r="E766" s="47" t="s">
        <v>315</v>
      </c>
      <c r="F766" s="47">
        <v>9.17988667644E11</v>
      </c>
      <c r="G766" s="44" t="s">
        <v>316</v>
      </c>
      <c r="H766" s="47" t="s">
        <v>248</v>
      </c>
      <c r="I766" s="47" t="s">
        <v>988</v>
      </c>
      <c r="K766" s="47" t="s">
        <v>250</v>
      </c>
    </row>
    <row r="767">
      <c r="A767" s="64">
        <v>46134.46575221065</v>
      </c>
      <c r="B767" s="65">
        <v>13.0</v>
      </c>
      <c r="C767" s="47" t="s">
        <v>930</v>
      </c>
      <c r="D767" s="67">
        <v>46129.0</v>
      </c>
      <c r="E767" s="47" t="s">
        <v>77</v>
      </c>
      <c r="F767" s="47">
        <v>9.19728881112E11</v>
      </c>
      <c r="G767" s="44" t="s">
        <v>237</v>
      </c>
      <c r="H767" s="47" t="s">
        <v>248</v>
      </c>
      <c r="I767" s="47" t="s">
        <v>989</v>
      </c>
      <c r="K767" s="47" t="s">
        <v>250</v>
      </c>
    </row>
    <row r="768">
      <c r="A768" s="64">
        <v>46135.541863437495</v>
      </c>
      <c r="B768" s="65">
        <v>14.0</v>
      </c>
      <c r="C768" s="47" t="s">
        <v>990</v>
      </c>
      <c r="D768" s="67">
        <v>46131.0</v>
      </c>
      <c r="E768" s="47" t="s">
        <v>14</v>
      </c>
      <c r="F768" s="47">
        <v>9.19416177674E11</v>
      </c>
      <c r="G768" s="44" t="s">
        <v>103</v>
      </c>
      <c r="H768" s="47" t="s">
        <v>248</v>
      </c>
      <c r="I768" s="47" t="s">
        <v>991</v>
      </c>
      <c r="K768" s="47" t="s">
        <v>250</v>
      </c>
    </row>
    <row r="769">
      <c r="A769" s="64">
        <v>46135.541889050925</v>
      </c>
      <c r="B769" s="65">
        <v>14.0</v>
      </c>
      <c r="C769" s="47" t="s">
        <v>990</v>
      </c>
      <c r="D769" s="67">
        <v>46131.0</v>
      </c>
      <c r="E769" s="47" t="s">
        <v>16</v>
      </c>
      <c r="F769" s="47">
        <v>9.19896191613E11</v>
      </c>
      <c r="G769" s="44" t="s">
        <v>372</v>
      </c>
      <c r="H769" s="47" t="s">
        <v>248</v>
      </c>
      <c r="I769" s="47" t="s">
        <v>992</v>
      </c>
      <c r="K769" s="47" t="s">
        <v>250</v>
      </c>
    </row>
    <row r="770">
      <c r="A770" s="64">
        <v>46135.541912719906</v>
      </c>
      <c r="B770" s="65">
        <v>14.0</v>
      </c>
      <c r="C770" s="47" t="s">
        <v>990</v>
      </c>
      <c r="D770" s="67">
        <v>46131.0</v>
      </c>
      <c r="E770" s="47" t="s">
        <v>17</v>
      </c>
      <c r="F770" s="47">
        <v>9.1981295522E11</v>
      </c>
      <c r="G770" s="44" t="s">
        <v>251</v>
      </c>
      <c r="H770" s="47" t="s">
        <v>248</v>
      </c>
      <c r="I770" s="47" t="s">
        <v>993</v>
      </c>
      <c r="K770" s="47" t="s">
        <v>250</v>
      </c>
    </row>
    <row r="771">
      <c r="A771" s="64">
        <v>46135.541939999996</v>
      </c>
      <c r="B771" s="65">
        <v>14.0</v>
      </c>
      <c r="C771" s="47" t="s">
        <v>990</v>
      </c>
      <c r="D771" s="67">
        <v>46131.0</v>
      </c>
      <c r="E771" s="47" t="s">
        <v>18</v>
      </c>
      <c r="F771" s="47">
        <v>9.1941626934E11</v>
      </c>
      <c r="G771" s="44" t="s">
        <v>256</v>
      </c>
      <c r="H771" s="47" t="s">
        <v>255</v>
      </c>
      <c r="K771" s="47" t="s">
        <v>250</v>
      </c>
    </row>
    <row r="772">
      <c r="A772" s="64">
        <v>46135.54196307871</v>
      </c>
      <c r="B772" s="65">
        <v>14.0</v>
      </c>
      <c r="C772" s="47" t="s">
        <v>990</v>
      </c>
      <c r="D772" s="67">
        <v>46131.0</v>
      </c>
      <c r="E772" s="47" t="s">
        <v>19</v>
      </c>
      <c r="F772" s="47">
        <v>9.19728186516E11</v>
      </c>
      <c r="G772" s="44" t="s">
        <v>261</v>
      </c>
      <c r="H772" s="47" t="s">
        <v>248</v>
      </c>
      <c r="I772" s="47" t="s">
        <v>994</v>
      </c>
      <c r="K772" s="47" t="s">
        <v>250</v>
      </c>
    </row>
    <row r="773">
      <c r="A773" s="64">
        <v>46135.54199748843</v>
      </c>
      <c r="B773" s="65">
        <v>14.0</v>
      </c>
      <c r="C773" s="47" t="s">
        <v>990</v>
      </c>
      <c r="D773" s="67">
        <v>46131.0</v>
      </c>
      <c r="E773" s="47" t="s">
        <v>21</v>
      </c>
      <c r="F773" s="47">
        <v>9.1946685402E11</v>
      </c>
      <c r="G773" s="44" t="s">
        <v>115</v>
      </c>
      <c r="H773" s="47" t="s">
        <v>248</v>
      </c>
      <c r="I773" s="47" t="s">
        <v>995</v>
      </c>
      <c r="K773" s="47" t="s">
        <v>250</v>
      </c>
    </row>
    <row r="774">
      <c r="A774" s="64">
        <v>46135.54202759259</v>
      </c>
      <c r="B774" s="65">
        <v>14.0</v>
      </c>
      <c r="C774" s="47" t="s">
        <v>990</v>
      </c>
      <c r="D774" s="67">
        <v>46131.0</v>
      </c>
      <c r="E774" s="47" t="s">
        <v>23</v>
      </c>
      <c r="F774" s="47">
        <v>9.17206249087E11</v>
      </c>
      <c r="G774" s="44" t="s">
        <v>119</v>
      </c>
      <c r="H774" s="47" t="s">
        <v>248</v>
      </c>
      <c r="I774" s="47" t="s">
        <v>996</v>
      </c>
      <c r="K774" s="47" t="s">
        <v>250</v>
      </c>
    </row>
    <row r="775">
      <c r="A775" s="64">
        <v>46135.54205108796</v>
      </c>
      <c r="B775" s="65">
        <v>14.0</v>
      </c>
      <c r="C775" s="47" t="s">
        <v>990</v>
      </c>
      <c r="D775" s="67">
        <v>46131.0</v>
      </c>
      <c r="E775" s="47" t="s">
        <v>265</v>
      </c>
      <c r="F775" s="47">
        <v>9.199967458E11</v>
      </c>
      <c r="G775" s="44" t="s">
        <v>266</v>
      </c>
      <c r="H775" s="47" t="s">
        <v>248</v>
      </c>
      <c r="I775" s="47" t="s">
        <v>997</v>
      </c>
      <c r="K775" s="47" t="s">
        <v>250</v>
      </c>
    </row>
    <row r="776">
      <c r="A776" s="64">
        <v>46135.54207486111</v>
      </c>
      <c r="B776" s="65">
        <v>14.0</v>
      </c>
      <c r="C776" s="47" t="s">
        <v>990</v>
      </c>
      <c r="D776" s="67">
        <v>46131.0</v>
      </c>
      <c r="E776" s="47" t="s">
        <v>24</v>
      </c>
      <c r="F776" s="47">
        <v>9.19541222211E11</v>
      </c>
      <c r="G776" s="44" t="s">
        <v>121</v>
      </c>
      <c r="H776" s="47" t="s">
        <v>248</v>
      </c>
      <c r="I776" s="47" t="s">
        <v>998</v>
      </c>
      <c r="K776" s="47" t="s">
        <v>250</v>
      </c>
    </row>
    <row r="777">
      <c r="A777" s="64">
        <v>46135.54210305556</v>
      </c>
      <c r="B777" s="65">
        <v>14.0</v>
      </c>
      <c r="C777" s="47" t="s">
        <v>990</v>
      </c>
      <c r="D777" s="67">
        <v>46131.0</v>
      </c>
      <c r="E777" s="47" t="s">
        <v>25</v>
      </c>
      <c r="F777" s="47">
        <v>9.19896164643E11</v>
      </c>
      <c r="G777" s="44" t="s">
        <v>123</v>
      </c>
      <c r="H777" s="47" t="s">
        <v>248</v>
      </c>
      <c r="I777" s="47" t="s">
        <v>999</v>
      </c>
      <c r="K777" s="47" t="s">
        <v>250</v>
      </c>
    </row>
    <row r="778">
      <c r="A778" s="64">
        <v>46135.54212704861</v>
      </c>
      <c r="B778" s="65">
        <v>14.0</v>
      </c>
      <c r="C778" s="47" t="s">
        <v>990</v>
      </c>
      <c r="D778" s="67">
        <v>46131.0</v>
      </c>
      <c r="E778" s="47" t="s">
        <v>26</v>
      </c>
      <c r="F778" s="47">
        <v>9.17876611111E11</v>
      </c>
      <c r="G778" s="44" t="s">
        <v>125</v>
      </c>
      <c r="H778" s="47" t="s">
        <v>248</v>
      </c>
      <c r="I778" s="47" t="s">
        <v>1000</v>
      </c>
      <c r="K778" s="47" t="s">
        <v>250</v>
      </c>
    </row>
    <row r="779">
      <c r="A779" s="64">
        <v>46135.54215341435</v>
      </c>
      <c r="B779" s="65">
        <v>14.0</v>
      </c>
      <c r="C779" s="47" t="s">
        <v>990</v>
      </c>
      <c r="D779" s="67">
        <v>46131.0</v>
      </c>
      <c r="E779" s="47" t="s">
        <v>270</v>
      </c>
      <c r="F779" s="47">
        <v>9.1720608859E11</v>
      </c>
      <c r="G779" s="44" t="s">
        <v>129</v>
      </c>
      <c r="H779" s="47" t="s">
        <v>248</v>
      </c>
      <c r="I779" s="47" t="s">
        <v>1001</v>
      </c>
      <c r="K779" s="47" t="s">
        <v>250</v>
      </c>
    </row>
    <row r="780">
      <c r="A780" s="64">
        <v>46135.542176145835</v>
      </c>
      <c r="B780" s="65">
        <v>14.0</v>
      </c>
      <c r="C780" s="47" t="s">
        <v>990</v>
      </c>
      <c r="D780" s="67">
        <v>46131.0</v>
      </c>
      <c r="E780" s="47" t="s">
        <v>29</v>
      </c>
      <c r="F780" s="47">
        <v>9.1999661721E11</v>
      </c>
      <c r="G780" s="44" t="s">
        <v>132</v>
      </c>
      <c r="H780" s="47" t="s">
        <v>248</v>
      </c>
      <c r="I780" s="47" t="s">
        <v>1002</v>
      </c>
      <c r="K780" s="47" t="s">
        <v>250</v>
      </c>
    </row>
    <row r="781">
      <c r="A781" s="64">
        <v>46135.542209004634</v>
      </c>
      <c r="B781" s="65">
        <v>14.0</v>
      </c>
      <c r="C781" s="47" t="s">
        <v>990</v>
      </c>
      <c r="D781" s="67">
        <v>46131.0</v>
      </c>
      <c r="E781" s="47" t="s">
        <v>29</v>
      </c>
      <c r="F781" s="47">
        <v>9.1989601721E11</v>
      </c>
      <c r="G781" s="44" t="s">
        <v>132</v>
      </c>
      <c r="H781" s="47" t="s">
        <v>248</v>
      </c>
      <c r="I781" s="47" t="s">
        <v>1003</v>
      </c>
      <c r="K781" s="47" t="s">
        <v>250</v>
      </c>
    </row>
    <row r="782">
      <c r="A782" s="64">
        <v>46135.542233182874</v>
      </c>
      <c r="B782" s="65">
        <v>14.0</v>
      </c>
      <c r="C782" s="47" t="s">
        <v>990</v>
      </c>
      <c r="D782" s="67">
        <v>46131.0</v>
      </c>
      <c r="E782" s="47" t="s">
        <v>30</v>
      </c>
      <c r="F782" s="47">
        <v>9.17988106247E11</v>
      </c>
      <c r="G782" s="44" t="s">
        <v>134</v>
      </c>
      <c r="H782" s="47" t="s">
        <v>248</v>
      </c>
      <c r="I782" s="47" t="s">
        <v>1004</v>
      </c>
      <c r="K782" s="47" t="s">
        <v>250</v>
      </c>
    </row>
    <row r="783">
      <c r="A783" s="64">
        <v>46135.54225604166</v>
      </c>
      <c r="B783" s="65">
        <v>14.0</v>
      </c>
      <c r="C783" s="47" t="s">
        <v>990</v>
      </c>
      <c r="D783" s="67">
        <v>46131.0</v>
      </c>
      <c r="E783" s="47" t="s">
        <v>31</v>
      </c>
      <c r="F783" s="47">
        <v>9.1981220346E11</v>
      </c>
      <c r="G783" s="44" t="s">
        <v>136</v>
      </c>
      <c r="H783" s="47" t="s">
        <v>248</v>
      </c>
      <c r="I783" s="47" t="s">
        <v>1005</v>
      </c>
      <c r="K783" s="47" t="s">
        <v>250</v>
      </c>
    </row>
    <row r="784">
      <c r="A784" s="64">
        <v>46135.542288171295</v>
      </c>
      <c r="B784" s="65">
        <v>14.0</v>
      </c>
      <c r="C784" s="47" t="s">
        <v>990</v>
      </c>
      <c r="D784" s="67">
        <v>46131.0</v>
      </c>
      <c r="E784" s="47" t="s">
        <v>32</v>
      </c>
      <c r="F784" s="47">
        <v>9.19896157477E11</v>
      </c>
      <c r="G784" s="44" t="s">
        <v>139</v>
      </c>
      <c r="H784" s="47" t="s">
        <v>248</v>
      </c>
      <c r="I784" s="47" t="s">
        <v>1006</v>
      </c>
      <c r="K784" s="47" t="s">
        <v>250</v>
      </c>
    </row>
    <row r="785">
      <c r="A785" s="64">
        <v>46135.54231122685</v>
      </c>
      <c r="B785" s="65">
        <v>14.0</v>
      </c>
      <c r="C785" s="47" t="s">
        <v>990</v>
      </c>
      <c r="D785" s="67">
        <v>46131.0</v>
      </c>
      <c r="E785" s="47" t="s">
        <v>33</v>
      </c>
      <c r="F785" s="47">
        <v>9.1708229004E11</v>
      </c>
      <c r="G785" s="44" t="s">
        <v>141</v>
      </c>
      <c r="H785" s="47" t="s">
        <v>248</v>
      </c>
      <c r="I785" s="47" t="s">
        <v>1007</v>
      </c>
      <c r="K785" s="47" t="s">
        <v>250</v>
      </c>
    </row>
    <row r="786">
      <c r="A786" s="64">
        <v>46135.54233403935</v>
      </c>
      <c r="B786" s="65">
        <v>14.0</v>
      </c>
      <c r="C786" s="47" t="s">
        <v>990</v>
      </c>
      <c r="D786" s="67">
        <v>46131.0</v>
      </c>
      <c r="E786" s="47" t="s">
        <v>34</v>
      </c>
      <c r="F786" s="47">
        <v>9.1946781486E11</v>
      </c>
      <c r="G786" s="44" t="s">
        <v>143</v>
      </c>
      <c r="H786" s="47" t="s">
        <v>248</v>
      </c>
      <c r="I786" s="47" t="s">
        <v>1008</v>
      </c>
      <c r="K786" s="47" t="s">
        <v>250</v>
      </c>
    </row>
    <row r="787">
      <c r="A787" s="64">
        <v>46135.54235857639</v>
      </c>
      <c r="B787" s="65">
        <v>14.0</v>
      </c>
      <c r="C787" s="47" t="s">
        <v>990</v>
      </c>
      <c r="D787" s="67">
        <v>46131.0</v>
      </c>
      <c r="E787" s="47" t="s">
        <v>35</v>
      </c>
      <c r="F787" s="47">
        <v>9.18053206613E11</v>
      </c>
      <c r="G787" s="44" t="s">
        <v>145</v>
      </c>
      <c r="H787" s="47" t="s">
        <v>248</v>
      </c>
      <c r="I787" s="47" t="s">
        <v>1009</v>
      </c>
      <c r="K787" s="47" t="s">
        <v>250</v>
      </c>
    </row>
    <row r="788">
      <c r="A788" s="64">
        <v>46135.54238082176</v>
      </c>
      <c r="B788" s="65">
        <v>14.0</v>
      </c>
      <c r="C788" s="47" t="s">
        <v>990</v>
      </c>
      <c r="D788" s="67">
        <v>46131.0</v>
      </c>
      <c r="E788" s="47" t="s">
        <v>36</v>
      </c>
      <c r="F788" s="47">
        <v>9.18222876492E11</v>
      </c>
      <c r="G788" s="44" t="s">
        <v>147</v>
      </c>
      <c r="H788" s="47" t="s">
        <v>255</v>
      </c>
      <c r="K788" s="47" t="s">
        <v>250</v>
      </c>
    </row>
    <row r="789">
      <c r="A789" s="64">
        <v>46135.542404085645</v>
      </c>
      <c r="B789" s="65">
        <v>14.0</v>
      </c>
      <c r="C789" s="47" t="s">
        <v>990</v>
      </c>
      <c r="D789" s="67">
        <v>46131.0</v>
      </c>
      <c r="E789" s="47" t="s">
        <v>37</v>
      </c>
      <c r="F789" s="47">
        <v>9.19017802483E11</v>
      </c>
      <c r="G789" s="44" t="s">
        <v>149</v>
      </c>
      <c r="H789" s="47" t="s">
        <v>248</v>
      </c>
      <c r="I789" s="47" t="s">
        <v>1010</v>
      </c>
      <c r="K789" s="47" t="s">
        <v>250</v>
      </c>
    </row>
    <row r="790">
      <c r="A790" s="64">
        <v>46135.542426493055</v>
      </c>
      <c r="B790" s="65">
        <v>14.0</v>
      </c>
      <c r="C790" s="47" t="s">
        <v>990</v>
      </c>
      <c r="D790" s="67">
        <v>46131.0</v>
      </c>
      <c r="E790" s="47" t="s">
        <v>38</v>
      </c>
      <c r="F790" s="47">
        <v>9.19466717064E11</v>
      </c>
      <c r="G790" s="44" t="s">
        <v>152</v>
      </c>
      <c r="H790" s="47" t="s">
        <v>248</v>
      </c>
      <c r="I790" s="47" t="s">
        <v>1011</v>
      </c>
      <c r="K790" s="47" t="s">
        <v>250</v>
      </c>
    </row>
    <row r="791">
      <c r="A791" s="64">
        <v>46135.54251109954</v>
      </c>
      <c r="B791" s="65">
        <v>14.0</v>
      </c>
      <c r="C791" s="47" t="s">
        <v>990</v>
      </c>
      <c r="D791" s="67">
        <v>46131.0</v>
      </c>
      <c r="E791" s="47" t="s">
        <v>39</v>
      </c>
      <c r="F791" s="47">
        <v>9.19991990856E11</v>
      </c>
      <c r="G791" s="44" t="s">
        <v>154</v>
      </c>
      <c r="H791" s="47" t="s">
        <v>248</v>
      </c>
      <c r="I791" s="47" t="s">
        <v>1012</v>
      </c>
      <c r="K791" s="47" t="s">
        <v>250</v>
      </c>
    </row>
    <row r="792">
      <c r="A792" s="64">
        <v>46135.542545613425</v>
      </c>
      <c r="B792" s="65">
        <v>14.0</v>
      </c>
      <c r="C792" s="47" t="s">
        <v>990</v>
      </c>
      <c r="D792" s="67">
        <v>46131.0</v>
      </c>
      <c r="E792" s="47" t="s">
        <v>40</v>
      </c>
      <c r="F792" s="47">
        <v>9.1895053898E11</v>
      </c>
      <c r="G792" s="44" t="s">
        <v>156</v>
      </c>
      <c r="H792" s="47" t="s">
        <v>248</v>
      </c>
      <c r="I792" s="47" t="s">
        <v>1013</v>
      </c>
      <c r="K792" s="47" t="s">
        <v>250</v>
      </c>
    </row>
    <row r="793">
      <c r="A793" s="64">
        <v>46135.54256711806</v>
      </c>
      <c r="B793" s="65">
        <v>14.0</v>
      </c>
      <c r="C793" s="47" t="s">
        <v>990</v>
      </c>
      <c r="D793" s="67">
        <v>46131.0</v>
      </c>
      <c r="E793" s="47" t="s">
        <v>41</v>
      </c>
      <c r="F793" s="47">
        <v>9.1946738711E11</v>
      </c>
      <c r="G793" s="44" t="s">
        <v>158</v>
      </c>
      <c r="H793" s="47" t="s">
        <v>248</v>
      </c>
      <c r="I793" s="47" t="s">
        <v>1014</v>
      </c>
      <c r="K793" s="47" t="s">
        <v>250</v>
      </c>
    </row>
    <row r="794">
      <c r="A794" s="64">
        <v>46135.54259291667</v>
      </c>
      <c r="B794" s="65">
        <v>14.0</v>
      </c>
      <c r="C794" s="47" t="s">
        <v>990</v>
      </c>
      <c r="D794" s="67">
        <v>46131.0</v>
      </c>
      <c r="E794" s="47" t="s">
        <v>43</v>
      </c>
      <c r="F794" s="47">
        <v>9.19896942375E11</v>
      </c>
      <c r="G794" s="44" t="s">
        <v>162</v>
      </c>
      <c r="H794" s="47" t="s">
        <v>248</v>
      </c>
      <c r="I794" s="47" t="s">
        <v>1015</v>
      </c>
      <c r="K794" s="47" t="s">
        <v>250</v>
      </c>
    </row>
    <row r="795">
      <c r="A795" s="64">
        <v>46135.54261554398</v>
      </c>
      <c r="B795" s="65">
        <v>14.0</v>
      </c>
      <c r="C795" s="47" t="s">
        <v>990</v>
      </c>
      <c r="D795" s="67">
        <v>46131.0</v>
      </c>
      <c r="E795" s="47" t="s">
        <v>44</v>
      </c>
      <c r="F795" s="47">
        <v>9.19802222201E11</v>
      </c>
      <c r="G795" s="44" t="s">
        <v>165</v>
      </c>
      <c r="H795" s="47" t="s">
        <v>248</v>
      </c>
      <c r="I795" s="47" t="s">
        <v>1016</v>
      </c>
      <c r="K795" s="47" t="s">
        <v>250</v>
      </c>
    </row>
    <row r="796">
      <c r="A796" s="64">
        <v>46135.54263888889</v>
      </c>
      <c r="B796" s="65">
        <v>14.0</v>
      </c>
      <c r="C796" s="47" t="s">
        <v>990</v>
      </c>
      <c r="D796" s="67">
        <v>46131.0</v>
      </c>
      <c r="E796" s="47" t="s">
        <v>44</v>
      </c>
      <c r="F796" s="47">
        <v>9.19802222223E11</v>
      </c>
      <c r="G796" s="44" t="s">
        <v>165</v>
      </c>
      <c r="H796" s="47" t="s">
        <v>248</v>
      </c>
      <c r="I796" s="47" t="s">
        <v>1017</v>
      </c>
      <c r="K796" s="47" t="s">
        <v>250</v>
      </c>
    </row>
    <row r="797">
      <c r="A797" s="64">
        <v>46135.54267252315</v>
      </c>
      <c r="B797" s="65">
        <v>14.0</v>
      </c>
      <c r="C797" s="47" t="s">
        <v>990</v>
      </c>
      <c r="D797" s="67">
        <v>46131.0</v>
      </c>
      <c r="E797" s="47" t="s">
        <v>344</v>
      </c>
      <c r="F797" s="47">
        <v>9.19416553499E11</v>
      </c>
      <c r="G797" s="44" t="s">
        <v>167</v>
      </c>
      <c r="H797" s="47" t="s">
        <v>248</v>
      </c>
      <c r="I797" s="47" t="s">
        <v>1018</v>
      </c>
      <c r="K797" s="47" t="s">
        <v>250</v>
      </c>
    </row>
    <row r="798">
      <c r="A798" s="64">
        <v>46135.542697048615</v>
      </c>
      <c r="B798" s="65">
        <v>14.0</v>
      </c>
      <c r="C798" s="47" t="s">
        <v>990</v>
      </c>
      <c r="D798" s="67">
        <v>46131.0</v>
      </c>
      <c r="E798" s="47" t="s">
        <v>47</v>
      </c>
      <c r="F798" s="47">
        <v>9.19817574525E11</v>
      </c>
      <c r="G798" s="44" t="s">
        <v>171</v>
      </c>
      <c r="H798" s="47" t="s">
        <v>248</v>
      </c>
      <c r="I798" s="47" t="s">
        <v>1019</v>
      </c>
      <c r="K798" s="47" t="s">
        <v>250</v>
      </c>
    </row>
    <row r="799">
      <c r="A799" s="64">
        <v>46135.542728761575</v>
      </c>
      <c r="B799" s="65">
        <v>14.0</v>
      </c>
      <c r="C799" s="47" t="s">
        <v>990</v>
      </c>
      <c r="D799" s="67">
        <v>46131.0</v>
      </c>
      <c r="E799" s="47" t="s">
        <v>48</v>
      </c>
      <c r="F799" s="47">
        <v>9.17206066E11</v>
      </c>
      <c r="G799" s="44" t="s">
        <v>173</v>
      </c>
      <c r="H799" s="47" t="s">
        <v>248</v>
      </c>
      <c r="I799" s="47" t="s">
        <v>1020</v>
      </c>
      <c r="K799" s="47" t="s">
        <v>250</v>
      </c>
    </row>
    <row r="800">
      <c r="A800" s="64">
        <v>46135.54275</v>
      </c>
      <c r="B800" s="65">
        <v>14.0</v>
      </c>
      <c r="C800" s="47" t="s">
        <v>990</v>
      </c>
      <c r="D800" s="67">
        <v>46131.0</v>
      </c>
      <c r="E800" s="47" t="s">
        <v>49</v>
      </c>
      <c r="F800" s="47">
        <v>9.19416937002E11</v>
      </c>
      <c r="G800" s="44" t="s">
        <v>175</v>
      </c>
      <c r="H800" s="47" t="s">
        <v>248</v>
      </c>
      <c r="I800" s="47" t="s">
        <v>1021</v>
      </c>
      <c r="K800" s="47" t="s">
        <v>250</v>
      </c>
    </row>
    <row r="801">
      <c r="A801" s="64">
        <v>46135.542775625</v>
      </c>
      <c r="B801" s="65">
        <v>14.0</v>
      </c>
      <c r="C801" s="47" t="s">
        <v>990</v>
      </c>
      <c r="D801" s="67">
        <v>46131.0</v>
      </c>
      <c r="E801" s="47" t="s">
        <v>50</v>
      </c>
      <c r="F801" s="47">
        <v>9.18168346179E11</v>
      </c>
      <c r="G801" s="44" t="s">
        <v>177</v>
      </c>
      <c r="H801" s="47" t="s">
        <v>248</v>
      </c>
      <c r="I801" s="47" t="s">
        <v>1022</v>
      </c>
      <c r="K801" s="47" t="s">
        <v>250</v>
      </c>
    </row>
    <row r="802">
      <c r="A802" s="64">
        <v>46135.54280199074</v>
      </c>
      <c r="B802" s="65">
        <v>14.0</v>
      </c>
      <c r="C802" s="47" t="s">
        <v>990</v>
      </c>
      <c r="D802" s="67">
        <v>46131.0</v>
      </c>
      <c r="E802" s="47" t="s">
        <v>51</v>
      </c>
      <c r="F802" s="47">
        <v>9.19215632123E11</v>
      </c>
      <c r="G802" s="44" t="s">
        <v>179</v>
      </c>
      <c r="H802" s="47" t="s">
        <v>248</v>
      </c>
      <c r="I802" s="47" t="s">
        <v>1023</v>
      </c>
      <c r="K802" s="47" t="s">
        <v>250</v>
      </c>
    </row>
    <row r="803">
      <c r="A803" s="64">
        <v>46135.54282501157</v>
      </c>
      <c r="B803" s="65">
        <v>14.0</v>
      </c>
      <c r="C803" s="47" t="s">
        <v>990</v>
      </c>
      <c r="D803" s="67">
        <v>46131.0</v>
      </c>
      <c r="E803" s="47" t="s">
        <v>53</v>
      </c>
      <c r="F803" s="47">
        <v>9.19355107666E11</v>
      </c>
      <c r="G803" s="44" t="s">
        <v>183</v>
      </c>
      <c r="H803" s="47" t="s">
        <v>248</v>
      </c>
      <c r="I803" s="47" t="s">
        <v>1024</v>
      </c>
      <c r="K803" s="47" t="s">
        <v>250</v>
      </c>
    </row>
    <row r="804">
      <c r="A804" s="64">
        <v>46135.54284949074</v>
      </c>
      <c r="B804" s="65">
        <v>14.0</v>
      </c>
      <c r="C804" s="47" t="s">
        <v>990</v>
      </c>
      <c r="D804" s="67">
        <v>46131.0</v>
      </c>
      <c r="E804" s="47" t="s">
        <v>292</v>
      </c>
      <c r="F804" s="47">
        <v>9.19812462716E11</v>
      </c>
      <c r="G804" s="44" t="s">
        <v>185</v>
      </c>
      <c r="H804" s="47" t="s">
        <v>248</v>
      </c>
      <c r="I804" s="47" t="s">
        <v>1025</v>
      </c>
      <c r="K804" s="47" t="s">
        <v>250</v>
      </c>
    </row>
    <row r="805">
      <c r="A805" s="64">
        <v>46135.5428740162</v>
      </c>
      <c r="B805" s="65">
        <v>14.0</v>
      </c>
      <c r="C805" s="47" t="s">
        <v>990</v>
      </c>
      <c r="D805" s="67">
        <v>46131.0</v>
      </c>
      <c r="E805" s="47" t="s">
        <v>55</v>
      </c>
      <c r="F805" s="47">
        <v>9.18689001523E11</v>
      </c>
      <c r="G805" s="44" t="s">
        <v>187</v>
      </c>
      <c r="H805" s="47" t="s">
        <v>248</v>
      </c>
      <c r="I805" s="47" t="s">
        <v>1026</v>
      </c>
      <c r="K805" s="47" t="s">
        <v>250</v>
      </c>
    </row>
    <row r="806">
      <c r="A806" s="64">
        <v>46135.542907442126</v>
      </c>
      <c r="B806" s="65">
        <v>14.0</v>
      </c>
      <c r="C806" s="47" t="s">
        <v>990</v>
      </c>
      <c r="D806" s="67">
        <v>46131.0</v>
      </c>
      <c r="E806" s="47" t="s">
        <v>56</v>
      </c>
      <c r="F806" s="47">
        <v>9.19466396554E11</v>
      </c>
      <c r="G806" s="44" t="s">
        <v>189</v>
      </c>
      <c r="H806" s="47" t="s">
        <v>248</v>
      </c>
      <c r="I806" s="47" t="s">
        <v>1027</v>
      </c>
      <c r="K806" s="47" t="s">
        <v>250</v>
      </c>
    </row>
    <row r="807">
      <c r="A807" s="64">
        <v>46135.542929351854</v>
      </c>
      <c r="B807" s="65">
        <v>14.0</v>
      </c>
      <c r="C807" s="47" t="s">
        <v>990</v>
      </c>
      <c r="D807" s="67">
        <v>46131.0</v>
      </c>
      <c r="E807" s="47" t="s">
        <v>59</v>
      </c>
      <c r="F807" s="47">
        <v>9.19896353519E11</v>
      </c>
      <c r="G807" s="44" t="s">
        <v>196</v>
      </c>
      <c r="H807" s="47" t="s">
        <v>248</v>
      </c>
      <c r="I807" s="47" t="s">
        <v>1028</v>
      </c>
      <c r="K807" s="47" t="s">
        <v>250</v>
      </c>
    </row>
    <row r="808">
      <c r="A808" s="64">
        <v>46135.54295236111</v>
      </c>
      <c r="B808" s="65">
        <v>14.0</v>
      </c>
      <c r="C808" s="47" t="s">
        <v>990</v>
      </c>
      <c r="D808" s="67">
        <v>46131.0</v>
      </c>
      <c r="E808" s="47" t="s">
        <v>59</v>
      </c>
      <c r="F808" s="47">
        <v>9.19254055569E11</v>
      </c>
      <c r="G808" s="44" t="s">
        <v>196</v>
      </c>
      <c r="H808" s="47" t="s">
        <v>248</v>
      </c>
      <c r="I808" s="47" t="s">
        <v>1029</v>
      </c>
      <c r="K808" s="47" t="s">
        <v>250</v>
      </c>
    </row>
    <row r="809">
      <c r="A809" s="64">
        <v>46135.54297759259</v>
      </c>
      <c r="B809" s="65">
        <v>14.0</v>
      </c>
      <c r="C809" s="47" t="s">
        <v>990</v>
      </c>
      <c r="D809" s="67">
        <v>46131.0</v>
      </c>
      <c r="E809" s="47" t="s">
        <v>60</v>
      </c>
      <c r="F809" s="47">
        <v>9.19996771749E11</v>
      </c>
      <c r="G809" s="44" t="s">
        <v>199</v>
      </c>
      <c r="H809" s="47" t="s">
        <v>248</v>
      </c>
      <c r="I809" s="47" t="s">
        <v>1030</v>
      </c>
      <c r="K809" s="47" t="s">
        <v>250</v>
      </c>
    </row>
    <row r="810">
      <c r="A810" s="64">
        <v>46135.54299902778</v>
      </c>
      <c r="B810" s="65">
        <v>14.0</v>
      </c>
      <c r="C810" s="47" t="s">
        <v>990</v>
      </c>
      <c r="D810" s="67">
        <v>46131.0</v>
      </c>
      <c r="E810" s="47" t="s">
        <v>61</v>
      </c>
      <c r="F810" s="47">
        <v>9.19896943689E11</v>
      </c>
      <c r="G810" s="44" t="s">
        <v>202</v>
      </c>
      <c r="H810" s="47" t="s">
        <v>248</v>
      </c>
      <c r="I810" s="47" t="s">
        <v>1031</v>
      </c>
      <c r="K810" s="47" t="s">
        <v>250</v>
      </c>
    </row>
    <row r="811">
      <c r="A811" s="64">
        <v>46135.54302193287</v>
      </c>
      <c r="B811" s="65">
        <v>14.0</v>
      </c>
      <c r="C811" s="47" t="s">
        <v>990</v>
      </c>
      <c r="D811" s="67">
        <v>46131.0</v>
      </c>
      <c r="E811" s="47" t="s">
        <v>62</v>
      </c>
      <c r="F811" s="47">
        <v>9.19416317175E11</v>
      </c>
      <c r="G811" s="44" t="s">
        <v>205</v>
      </c>
      <c r="H811" s="47" t="s">
        <v>248</v>
      </c>
      <c r="I811" s="47" t="s">
        <v>1032</v>
      </c>
      <c r="K811" s="47" t="s">
        <v>250</v>
      </c>
    </row>
    <row r="812">
      <c r="A812" s="64">
        <v>46135.54304429398</v>
      </c>
      <c r="B812" s="65">
        <v>14.0</v>
      </c>
      <c r="C812" s="47" t="s">
        <v>990</v>
      </c>
      <c r="D812" s="67">
        <v>46131.0</v>
      </c>
      <c r="E812" s="47" t="s">
        <v>62</v>
      </c>
      <c r="F812" s="47">
        <v>9.18901147126E11</v>
      </c>
      <c r="G812" s="44" t="s">
        <v>205</v>
      </c>
      <c r="H812" s="47" t="s">
        <v>248</v>
      </c>
      <c r="I812" s="47" t="s">
        <v>1033</v>
      </c>
      <c r="K812" s="47" t="s">
        <v>250</v>
      </c>
    </row>
    <row r="813">
      <c r="A813" s="64">
        <v>46135.54306630787</v>
      </c>
      <c r="B813" s="65">
        <v>14.0</v>
      </c>
      <c r="C813" s="47" t="s">
        <v>990</v>
      </c>
      <c r="D813" s="67">
        <v>46131.0</v>
      </c>
      <c r="E813" s="47" t="s">
        <v>63</v>
      </c>
      <c r="F813" s="47">
        <v>9.19671355771E11</v>
      </c>
      <c r="G813" s="44" t="s">
        <v>207</v>
      </c>
      <c r="H813" s="47" t="s">
        <v>248</v>
      </c>
      <c r="I813" s="47" t="s">
        <v>1034</v>
      </c>
      <c r="K813" s="47" t="s">
        <v>250</v>
      </c>
    </row>
    <row r="814">
      <c r="A814" s="64">
        <v>46135.54308931713</v>
      </c>
      <c r="B814" s="65">
        <v>14.0</v>
      </c>
      <c r="C814" s="47" t="s">
        <v>990</v>
      </c>
      <c r="D814" s="67">
        <v>46131.0</v>
      </c>
      <c r="E814" s="47" t="s">
        <v>64</v>
      </c>
      <c r="F814" s="47">
        <v>9.19814908222E11</v>
      </c>
      <c r="G814" s="44" t="s">
        <v>210</v>
      </c>
      <c r="H814" s="47" t="s">
        <v>248</v>
      </c>
      <c r="I814" s="47" t="s">
        <v>1035</v>
      </c>
      <c r="K814" s="47" t="s">
        <v>250</v>
      </c>
    </row>
    <row r="815">
      <c r="A815" s="64">
        <v>46135.543111562496</v>
      </c>
      <c r="B815" s="65">
        <v>14.0</v>
      </c>
      <c r="C815" s="47" t="s">
        <v>990</v>
      </c>
      <c r="D815" s="67">
        <v>46131.0</v>
      </c>
      <c r="E815" s="47" t="s">
        <v>64</v>
      </c>
      <c r="F815" s="47">
        <v>9.19814608222E11</v>
      </c>
      <c r="G815" s="44" t="s">
        <v>210</v>
      </c>
      <c r="H815" s="47" t="s">
        <v>248</v>
      </c>
      <c r="I815" s="47" t="s">
        <v>1036</v>
      </c>
      <c r="K815" s="47" t="s">
        <v>250</v>
      </c>
    </row>
    <row r="816">
      <c r="A816" s="64">
        <v>46135.54314105324</v>
      </c>
      <c r="B816" s="65">
        <v>14.0</v>
      </c>
      <c r="C816" s="47" t="s">
        <v>990</v>
      </c>
      <c r="D816" s="67">
        <v>46131.0</v>
      </c>
      <c r="E816" s="47" t="s">
        <v>65</v>
      </c>
      <c r="F816" s="47">
        <v>9.19871414495E11</v>
      </c>
      <c r="G816" s="44" t="s">
        <v>212</v>
      </c>
      <c r="H816" s="47" t="s">
        <v>248</v>
      </c>
      <c r="I816" s="47" t="s">
        <v>1037</v>
      </c>
      <c r="K816" s="47" t="s">
        <v>250</v>
      </c>
    </row>
    <row r="817">
      <c r="A817" s="64">
        <v>46135.54316393519</v>
      </c>
      <c r="B817" s="65">
        <v>14.0</v>
      </c>
      <c r="C817" s="47" t="s">
        <v>990</v>
      </c>
      <c r="D817" s="67">
        <v>46131.0</v>
      </c>
      <c r="E817" s="47" t="s">
        <v>66</v>
      </c>
      <c r="F817" s="47">
        <v>9.19729847348E11</v>
      </c>
      <c r="G817" s="44" t="s">
        <v>214</v>
      </c>
      <c r="H817" s="47" t="s">
        <v>248</v>
      </c>
      <c r="I817" s="47" t="s">
        <v>1038</v>
      </c>
      <c r="K817" s="47" t="s">
        <v>250</v>
      </c>
    </row>
    <row r="818">
      <c r="A818" s="64">
        <v>46135.54318969908</v>
      </c>
      <c r="B818" s="65">
        <v>14.0</v>
      </c>
      <c r="C818" s="47" t="s">
        <v>990</v>
      </c>
      <c r="D818" s="67">
        <v>46131.0</v>
      </c>
      <c r="E818" s="47" t="s">
        <v>69</v>
      </c>
      <c r="F818" s="47">
        <v>9.19416493069E11</v>
      </c>
      <c r="G818" s="44" t="s">
        <v>219</v>
      </c>
      <c r="H818" s="47" t="s">
        <v>248</v>
      </c>
      <c r="I818" s="47" t="s">
        <v>1039</v>
      </c>
      <c r="K818" s="47" t="s">
        <v>250</v>
      </c>
    </row>
    <row r="819">
      <c r="A819" s="64">
        <v>46135.54322195602</v>
      </c>
      <c r="B819" s="65">
        <v>14.0</v>
      </c>
      <c r="C819" s="47" t="s">
        <v>990</v>
      </c>
      <c r="D819" s="67">
        <v>46131.0</v>
      </c>
      <c r="E819" s="47" t="s">
        <v>70</v>
      </c>
      <c r="F819" s="47">
        <v>9.19599380314E11</v>
      </c>
      <c r="G819" s="44" t="s">
        <v>221</v>
      </c>
      <c r="H819" s="47" t="s">
        <v>248</v>
      </c>
      <c r="I819" s="47" t="s">
        <v>1040</v>
      </c>
      <c r="K819" s="47" t="s">
        <v>250</v>
      </c>
    </row>
    <row r="820">
      <c r="A820" s="64">
        <v>46135.5432553125</v>
      </c>
      <c r="B820" s="65">
        <v>14.0</v>
      </c>
      <c r="C820" s="47" t="s">
        <v>990</v>
      </c>
      <c r="D820" s="67">
        <v>46131.0</v>
      </c>
      <c r="E820" s="47" t="s">
        <v>306</v>
      </c>
      <c r="F820" s="47">
        <v>9.17357033147E11</v>
      </c>
      <c r="G820" s="44" t="s">
        <v>223</v>
      </c>
      <c r="H820" s="47" t="s">
        <v>248</v>
      </c>
      <c r="I820" s="47" t="s">
        <v>1041</v>
      </c>
      <c r="K820" s="47" t="s">
        <v>250</v>
      </c>
    </row>
    <row r="821">
      <c r="A821" s="64">
        <v>46135.54327767361</v>
      </c>
      <c r="B821" s="65">
        <v>14.0</v>
      </c>
      <c r="C821" s="47" t="s">
        <v>990</v>
      </c>
      <c r="D821" s="67">
        <v>46131.0</v>
      </c>
      <c r="E821" s="47" t="s">
        <v>72</v>
      </c>
      <c r="F821" s="47">
        <v>9.18199991552E11</v>
      </c>
      <c r="G821" s="44" t="s">
        <v>226</v>
      </c>
      <c r="H821" s="47" t="s">
        <v>248</v>
      </c>
      <c r="I821" s="47" t="s">
        <v>1042</v>
      </c>
      <c r="K821" s="47" t="s">
        <v>250</v>
      </c>
    </row>
    <row r="822">
      <c r="A822" s="64">
        <v>46135.54330046296</v>
      </c>
      <c r="B822" s="65">
        <v>14.0</v>
      </c>
      <c r="C822" s="47" t="s">
        <v>990</v>
      </c>
      <c r="D822" s="67">
        <v>46131.0</v>
      </c>
      <c r="E822" s="47" t="s">
        <v>72</v>
      </c>
      <c r="F822" s="47">
        <v>9.19729412555E11</v>
      </c>
      <c r="G822" s="44" t="s">
        <v>226</v>
      </c>
      <c r="H822" s="47" t="s">
        <v>248</v>
      </c>
      <c r="I822" s="47" t="s">
        <v>1043</v>
      </c>
      <c r="K822" s="47" t="s">
        <v>250</v>
      </c>
    </row>
    <row r="823">
      <c r="A823" s="64">
        <v>46135.54332306713</v>
      </c>
      <c r="B823" s="65">
        <v>14.0</v>
      </c>
      <c r="C823" s="47" t="s">
        <v>990</v>
      </c>
      <c r="D823" s="67">
        <v>46131.0</v>
      </c>
      <c r="E823" s="47" t="s">
        <v>73</v>
      </c>
      <c r="F823" s="47">
        <v>9.17988913044E11</v>
      </c>
      <c r="G823" s="44" t="s">
        <v>228</v>
      </c>
      <c r="H823" s="47" t="s">
        <v>248</v>
      </c>
      <c r="I823" s="47" t="s">
        <v>1044</v>
      </c>
      <c r="K823" s="47" t="s">
        <v>250</v>
      </c>
    </row>
    <row r="824">
      <c r="A824" s="64">
        <v>46135.54334603009</v>
      </c>
      <c r="B824" s="65">
        <v>14.0</v>
      </c>
      <c r="C824" s="47" t="s">
        <v>990</v>
      </c>
      <c r="D824" s="67">
        <v>46131.0</v>
      </c>
      <c r="E824" s="47" t="s">
        <v>74</v>
      </c>
      <c r="F824" s="47">
        <v>9.18950466422E11</v>
      </c>
      <c r="G824" s="44" t="s">
        <v>230</v>
      </c>
      <c r="H824" s="47" t="s">
        <v>248</v>
      </c>
      <c r="I824" s="47" t="s">
        <v>1045</v>
      </c>
      <c r="K824" s="47" t="s">
        <v>250</v>
      </c>
    </row>
    <row r="825">
      <c r="A825" s="64">
        <v>46135.54336957176</v>
      </c>
      <c r="B825" s="65">
        <v>14.0</v>
      </c>
      <c r="C825" s="47" t="s">
        <v>990</v>
      </c>
      <c r="D825" s="67">
        <v>46131.0</v>
      </c>
      <c r="E825" s="47" t="s">
        <v>312</v>
      </c>
      <c r="F825" s="47">
        <v>9.027577777E9</v>
      </c>
      <c r="G825" s="44" t="s">
        <v>313</v>
      </c>
      <c r="H825" s="47" t="s">
        <v>255</v>
      </c>
      <c r="K825" s="47" t="s">
        <v>250</v>
      </c>
    </row>
    <row r="826">
      <c r="A826" s="64">
        <v>46135.543392430554</v>
      </c>
      <c r="B826" s="65">
        <v>14.0</v>
      </c>
      <c r="C826" s="47" t="s">
        <v>990</v>
      </c>
      <c r="D826" s="67">
        <v>46131.0</v>
      </c>
      <c r="E826" s="47" t="s">
        <v>75</v>
      </c>
      <c r="F826" s="47">
        <v>9.19992203099E11</v>
      </c>
      <c r="G826" s="44" t="s">
        <v>233</v>
      </c>
      <c r="H826" s="47" t="s">
        <v>248</v>
      </c>
      <c r="I826" s="47" t="s">
        <v>1046</v>
      </c>
      <c r="K826" s="47" t="s">
        <v>250</v>
      </c>
    </row>
    <row r="827">
      <c r="A827" s="64">
        <v>46135.5434158912</v>
      </c>
      <c r="B827" s="65">
        <v>14.0</v>
      </c>
      <c r="C827" s="47" t="s">
        <v>990</v>
      </c>
      <c r="D827" s="67">
        <v>46131.0</v>
      </c>
      <c r="E827" s="47" t="s">
        <v>315</v>
      </c>
      <c r="F827" s="47">
        <v>9.17988667644E11</v>
      </c>
      <c r="G827" s="44" t="s">
        <v>316</v>
      </c>
      <c r="H827" s="47" t="s">
        <v>248</v>
      </c>
      <c r="I827" s="47" t="s">
        <v>1047</v>
      </c>
      <c r="K827" s="47" t="s">
        <v>250</v>
      </c>
    </row>
    <row r="828">
      <c r="A828" s="64">
        <v>46135.54343873843</v>
      </c>
      <c r="B828" s="65">
        <v>14.0</v>
      </c>
      <c r="C828" s="47" t="s">
        <v>990</v>
      </c>
      <c r="D828" s="67">
        <v>46131.0</v>
      </c>
      <c r="E828" s="47" t="s">
        <v>77</v>
      </c>
      <c r="F828" s="47">
        <v>9.19728881112E11</v>
      </c>
      <c r="G828" s="44" t="s">
        <v>237</v>
      </c>
      <c r="H828" s="47" t="s">
        <v>248</v>
      </c>
      <c r="I828" s="47" t="s">
        <v>1048</v>
      </c>
      <c r="K828" s="47" t="s">
        <v>250</v>
      </c>
    </row>
    <row r="829">
      <c r="A829" s="64">
        <v>46136.45766925926</v>
      </c>
      <c r="B829" s="65">
        <v>15.0</v>
      </c>
      <c r="C829" s="47" t="s">
        <v>1049</v>
      </c>
      <c r="D829" s="67">
        <v>46131.0</v>
      </c>
      <c r="E829" s="47" t="s">
        <v>14</v>
      </c>
      <c r="F829" s="47">
        <v>9.19416177674E11</v>
      </c>
      <c r="G829" s="44" t="s">
        <v>103</v>
      </c>
      <c r="H829" s="47" t="s">
        <v>248</v>
      </c>
      <c r="I829" s="47" t="s">
        <v>1050</v>
      </c>
      <c r="K829" s="47" t="s">
        <v>250</v>
      </c>
    </row>
    <row r="830">
      <c r="A830" s="64">
        <v>46136.45769924769</v>
      </c>
      <c r="B830" s="65">
        <v>15.0</v>
      </c>
      <c r="C830" s="47" t="s">
        <v>1049</v>
      </c>
      <c r="D830" s="67">
        <v>46131.0</v>
      </c>
      <c r="E830" s="47" t="s">
        <v>16</v>
      </c>
      <c r="F830" s="47">
        <v>9.19896191613E11</v>
      </c>
      <c r="G830" s="44" t="s">
        <v>372</v>
      </c>
      <c r="H830" s="47" t="s">
        <v>248</v>
      </c>
      <c r="I830" s="47" t="s">
        <v>1051</v>
      </c>
      <c r="K830" s="47" t="s">
        <v>250</v>
      </c>
    </row>
    <row r="831">
      <c r="A831" s="64">
        <v>46136.45772957176</v>
      </c>
      <c r="B831" s="65">
        <v>15.0</v>
      </c>
      <c r="C831" s="47" t="s">
        <v>1049</v>
      </c>
      <c r="D831" s="67">
        <v>46131.0</v>
      </c>
      <c r="E831" s="47" t="s">
        <v>17</v>
      </c>
      <c r="F831" s="47">
        <v>9.1981295522E11</v>
      </c>
      <c r="G831" s="44" t="s">
        <v>251</v>
      </c>
      <c r="H831" s="47" t="s">
        <v>248</v>
      </c>
      <c r="I831" s="47" t="s">
        <v>1052</v>
      </c>
      <c r="K831" s="47" t="s">
        <v>250</v>
      </c>
    </row>
    <row r="832">
      <c r="A832" s="64">
        <v>46136.45775666667</v>
      </c>
      <c r="B832" s="65">
        <v>15.0</v>
      </c>
      <c r="C832" s="47" t="s">
        <v>1049</v>
      </c>
      <c r="D832" s="67">
        <v>46131.0</v>
      </c>
      <c r="E832" s="47" t="s">
        <v>18</v>
      </c>
      <c r="F832" s="47">
        <v>9.1941626934E11</v>
      </c>
      <c r="G832" s="44" t="s">
        <v>256</v>
      </c>
      <c r="H832" s="47" t="s">
        <v>255</v>
      </c>
      <c r="K832" s="47" t="s">
        <v>250</v>
      </c>
    </row>
    <row r="833">
      <c r="A833" s="64">
        <v>46136.45778140046</v>
      </c>
      <c r="B833" s="65">
        <v>15.0</v>
      </c>
      <c r="C833" s="47" t="s">
        <v>1049</v>
      </c>
      <c r="D833" s="67">
        <v>46131.0</v>
      </c>
      <c r="E833" s="47" t="s">
        <v>19</v>
      </c>
      <c r="F833" s="47">
        <v>9.19728186516E11</v>
      </c>
      <c r="G833" s="44" t="s">
        <v>261</v>
      </c>
      <c r="H833" s="47" t="s">
        <v>248</v>
      </c>
      <c r="I833" s="47" t="s">
        <v>1053</v>
      </c>
      <c r="K833" s="47" t="s">
        <v>250</v>
      </c>
    </row>
    <row r="834">
      <c r="A834" s="64">
        <v>46136.457809768515</v>
      </c>
      <c r="B834" s="65">
        <v>15.0</v>
      </c>
      <c r="C834" s="47" t="s">
        <v>1049</v>
      </c>
      <c r="D834" s="67">
        <v>46131.0</v>
      </c>
      <c r="E834" s="47" t="s">
        <v>20</v>
      </c>
      <c r="F834" s="47">
        <v>9.19896032633E11</v>
      </c>
      <c r="G834" s="44" t="s">
        <v>113</v>
      </c>
      <c r="H834" s="47" t="s">
        <v>255</v>
      </c>
      <c r="K834" s="47" t="s">
        <v>250</v>
      </c>
    </row>
    <row r="835">
      <c r="A835" s="64">
        <v>46136.45783652778</v>
      </c>
      <c r="B835" s="65">
        <v>15.0</v>
      </c>
      <c r="C835" s="47" t="s">
        <v>1049</v>
      </c>
      <c r="D835" s="67">
        <v>46131.0</v>
      </c>
      <c r="E835" s="47" t="s">
        <v>21</v>
      </c>
      <c r="F835" s="47">
        <v>9.1946685402E11</v>
      </c>
      <c r="G835" s="44" t="s">
        <v>115</v>
      </c>
      <c r="H835" s="47" t="s">
        <v>248</v>
      </c>
      <c r="I835" s="47" t="s">
        <v>1054</v>
      </c>
      <c r="K835" s="47" t="s">
        <v>250</v>
      </c>
    </row>
    <row r="836">
      <c r="A836" s="64">
        <v>46136.457866701385</v>
      </c>
      <c r="B836" s="65">
        <v>15.0</v>
      </c>
      <c r="C836" s="47" t="s">
        <v>1049</v>
      </c>
      <c r="D836" s="67">
        <v>46131.0</v>
      </c>
      <c r="E836" s="47" t="s">
        <v>23</v>
      </c>
      <c r="F836" s="47">
        <v>9.17206249087E11</v>
      </c>
      <c r="G836" s="44" t="s">
        <v>119</v>
      </c>
      <c r="H836" s="47" t="s">
        <v>248</v>
      </c>
      <c r="I836" s="47" t="s">
        <v>1055</v>
      </c>
      <c r="K836" s="47" t="s">
        <v>250</v>
      </c>
    </row>
    <row r="837">
      <c r="A837" s="64">
        <v>46136.45789439815</v>
      </c>
      <c r="B837" s="65">
        <v>15.0</v>
      </c>
      <c r="C837" s="47" t="s">
        <v>1049</v>
      </c>
      <c r="D837" s="67">
        <v>46131.0</v>
      </c>
      <c r="E837" s="47" t="s">
        <v>265</v>
      </c>
      <c r="F837" s="47">
        <v>9.199967458E11</v>
      </c>
      <c r="G837" s="44" t="s">
        <v>266</v>
      </c>
      <c r="H837" s="47" t="s">
        <v>248</v>
      </c>
      <c r="I837" s="47" t="s">
        <v>1056</v>
      </c>
      <c r="K837" s="47" t="s">
        <v>250</v>
      </c>
    </row>
    <row r="838">
      <c r="A838" s="64">
        <v>46136.4579237963</v>
      </c>
      <c r="B838" s="65">
        <v>15.0</v>
      </c>
      <c r="C838" s="47" t="s">
        <v>1049</v>
      </c>
      <c r="D838" s="67">
        <v>46131.0</v>
      </c>
      <c r="E838" s="47" t="s">
        <v>24</v>
      </c>
      <c r="F838" s="47">
        <v>9.19541222211E11</v>
      </c>
      <c r="G838" s="44" t="s">
        <v>121</v>
      </c>
      <c r="H838" s="47" t="s">
        <v>248</v>
      </c>
      <c r="I838" s="47" t="s">
        <v>1057</v>
      </c>
      <c r="K838" s="47" t="s">
        <v>250</v>
      </c>
    </row>
    <row r="839">
      <c r="A839" s="64">
        <v>46136.45795043981</v>
      </c>
      <c r="B839" s="65">
        <v>15.0</v>
      </c>
      <c r="C839" s="47" t="s">
        <v>1049</v>
      </c>
      <c r="D839" s="67">
        <v>46131.0</v>
      </c>
      <c r="E839" s="47" t="s">
        <v>25</v>
      </c>
      <c r="F839" s="47">
        <v>9.19896164643E11</v>
      </c>
      <c r="G839" s="44" t="s">
        <v>123</v>
      </c>
      <c r="H839" s="47" t="s">
        <v>248</v>
      </c>
      <c r="I839" s="47" t="s">
        <v>1058</v>
      </c>
      <c r="K839" s="47" t="s">
        <v>250</v>
      </c>
    </row>
    <row r="840">
      <c r="A840" s="64">
        <v>46136.457977569444</v>
      </c>
      <c r="B840" s="65">
        <v>15.0</v>
      </c>
      <c r="C840" s="47" t="s">
        <v>1049</v>
      </c>
      <c r="D840" s="67">
        <v>46131.0</v>
      </c>
      <c r="E840" s="47" t="s">
        <v>26</v>
      </c>
      <c r="F840" s="47">
        <v>9.17876611111E11</v>
      </c>
      <c r="G840" s="44" t="s">
        <v>125</v>
      </c>
      <c r="H840" s="47" t="s">
        <v>248</v>
      </c>
      <c r="I840" s="47" t="s">
        <v>1059</v>
      </c>
      <c r="K840" s="47" t="s">
        <v>250</v>
      </c>
    </row>
    <row r="841">
      <c r="A841" s="64">
        <v>46136.45800435185</v>
      </c>
      <c r="B841" s="65">
        <v>15.0</v>
      </c>
      <c r="C841" s="47" t="s">
        <v>1049</v>
      </c>
      <c r="D841" s="67">
        <v>46131.0</v>
      </c>
      <c r="E841" s="47" t="s">
        <v>270</v>
      </c>
      <c r="F841" s="47">
        <v>9.1720608859E11</v>
      </c>
      <c r="G841" s="44" t="s">
        <v>129</v>
      </c>
      <c r="H841" s="47" t="s">
        <v>248</v>
      </c>
      <c r="I841" s="47" t="s">
        <v>1060</v>
      </c>
      <c r="K841" s="47" t="s">
        <v>250</v>
      </c>
    </row>
    <row r="842">
      <c r="A842" s="64">
        <v>46136.45803054398</v>
      </c>
      <c r="B842" s="65">
        <v>15.0</v>
      </c>
      <c r="C842" s="47" t="s">
        <v>1049</v>
      </c>
      <c r="D842" s="67">
        <v>46131.0</v>
      </c>
      <c r="E842" s="47" t="s">
        <v>29</v>
      </c>
      <c r="F842" s="47">
        <v>9.1999661721E11</v>
      </c>
      <c r="G842" s="44" t="s">
        <v>132</v>
      </c>
      <c r="H842" s="47" t="s">
        <v>248</v>
      </c>
      <c r="I842" s="47" t="s">
        <v>1061</v>
      </c>
      <c r="K842" s="47" t="s">
        <v>250</v>
      </c>
    </row>
    <row r="843">
      <c r="A843" s="64">
        <v>46136.45806053241</v>
      </c>
      <c r="B843" s="65">
        <v>15.0</v>
      </c>
      <c r="C843" s="47" t="s">
        <v>1049</v>
      </c>
      <c r="D843" s="67">
        <v>46131.0</v>
      </c>
      <c r="E843" s="47" t="s">
        <v>29</v>
      </c>
      <c r="F843" s="47">
        <v>9.1989601721E11</v>
      </c>
      <c r="G843" s="44" t="s">
        <v>132</v>
      </c>
      <c r="H843" s="47" t="s">
        <v>248</v>
      </c>
      <c r="I843" s="47" t="s">
        <v>1062</v>
      </c>
      <c r="K843" s="47" t="s">
        <v>250</v>
      </c>
    </row>
    <row r="844">
      <c r="A844" s="64">
        <v>46136.458090451386</v>
      </c>
      <c r="B844" s="65">
        <v>15.0</v>
      </c>
      <c r="C844" s="47" t="s">
        <v>1049</v>
      </c>
      <c r="D844" s="67">
        <v>46131.0</v>
      </c>
      <c r="E844" s="47" t="s">
        <v>30</v>
      </c>
      <c r="F844" s="47">
        <v>9.17988106247E11</v>
      </c>
      <c r="G844" s="44" t="s">
        <v>134</v>
      </c>
      <c r="H844" s="47" t="s">
        <v>248</v>
      </c>
      <c r="I844" s="47" t="s">
        <v>1063</v>
      </c>
      <c r="K844" s="47" t="s">
        <v>250</v>
      </c>
    </row>
    <row r="845">
      <c r="A845" s="64">
        <v>46136.4581171875</v>
      </c>
      <c r="B845" s="65">
        <v>15.0</v>
      </c>
      <c r="C845" s="47" t="s">
        <v>1049</v>
      </c>
      <c r="D845" s="67">
        <v>46131.0</v>
      </c>
      <c r="E845" s="47" t="s">
        <v>31</v>
      </c>
      <c r="F845" s="47">
        <v>9.1981220346E11</v>
      </c>
      <c r="G845" s="44" t="s">
        <v>136</v>
      </c>
      <c r="H845" s="47" t="s">
        <v>248</v>
      </c>
      <c r="I845" s="47" t="s">
        <v>1064</v>
      </c>
      <c r="K845" s="47" t="s">
        <v>250</v>
      </c>
    </row>
    <row r="846">
      <c r="A846" s="64">
        <v>46136.45814578704</v>
      </c>
      <c r="B846" s="65">
        <v>15.0</v>
      </c>
      <c r="C846" s="47" t="s">
        <v>1049</v>
      </c>
      <c r="D846" s="67">
        <v>46131.0</v>
      </c>
      <c r="E846" s="47" t="s">
        <v>32</v>
      </c>
      <c r="F846" s="47">
        <v>9.19896157477E11</v>
      </c>
      <c r="G846" s="44" t="s">
        <v>139</v>
      </c>
      <c r="H846" s="47" t="s">
        <v>248</v>
      </c>
      <c r="I846" s="47" t="s">
        <v>1065</v>
      </c>
      <c r="K846" s="47" t="s">
        <v>250</v>
      </c>
    </row>
    <row r="847">
      <c r="A847" s="64">
        <v>46136.45817113426</v>
      </c>
      <c r="B847" s="65">
        <v>15.0</v>
      </c>
      <c r="C847" s="47" t="s">
        <v>1049</v>
      </c>
      <c r="D847" s="67">
        <v>46131.0</v>
      </c>
      <c r="E847" s="47" t="s">
        <v>33</v>
      </c>
      <c r="F847" s="47">
        <v>9.1708229004E11</v>
      </c>
      <c r="G847" s="44" t="s">
        <v>141</v>
      </c>
      <c r="H847" s="47" t="s">
        <v>248</v>
      </c>
      <c r="I847" s="47" t="s">
        <v>1066</v>
      </c>
      <c r="K847" s="47" t="s">
        <v>250</v>
      </c>
    </row>
    <row r="848">
      <c r="A848" s="64">
        <v>46136.45819712963</v>
      </c>
      <c r="B848" s="65">
        <v>15.0</v>
      </c>
      <c r="C848" s="47" t="s">
        <v>1049</v>
      </c>
      <c r="D848" s="67">
        <v>46131.0</v>
      </c>
      <c r="E848" s="47" t="s">
        <v>34</v>
      </c>
      <c r="F848" s="47">
        <v>9.1946781486E11</v>
      </c>
      <c r="G848" s="44" t="s">
        <v>143</v>
      </c>
      <c r="H848" s="47" t="s">
        <v>248</v>
      </c>
      <c r="I848" s="47" t="s">
        <v>1067</v>
      </c>
      <c r="K848" s="47" t="s">
        <v>250</v>
      </c>
    </row>
    <row r="849">
      <c r="A849" s="64">
        <v>46136.45822528935</v>
      </c>
      <c r="B849" s="65">
        <v>15.0</v>
      </c>
      <c r="C849" s="47" t="s">
        <v>1049</v>
      </c>
      <c r="D849" s="67">
        <v>46131.0</v>
      </c>
      <c r="E849" s="47" t="s">
        <v>35</v>
      </c>
      <c r="F849" s="47">
        <v>9.18053206613E11</v>
      </c>
      <c r="G849" s="44" t="s">
        <v>145</v>
      </c>
      <c r="H849" s="47" t="s">
        <v>248</v>
      </c>
      <c r="I849" s="47" t="s">
        <v>1068</v>
      </c>
      <c r="K849" s="47" t="s">
        <v>250</v>
      </c>
    </row>
    <row r="850">
      <c r="A850" s="64">
        <v>46136.45825092593</v>
      </c>
      <c r="B850" s="65">
        <v>15.0</v>
      </c>
      <c r="C850" s="47" t="s">
        <v>1049</v>
      </c>
      <c r="D850" s="67">
        <v>46131.0</v>
      </c>
      <c r="E850" s="47" t="s">
        <v>36</v>
      </c>
      <c r="F850" s="47">
        <v>9.18222876492E11</v>
      </c>
      <c r="G850" s="44" t="s">
        <v>147</v>
      </c>
      <c r="H850" s="47" t="s">
        <v>255</v>
      </c>
      <c r="K850" s="47" t="s">
        <v>250</v>
      </c>
    </row>
    <row r="851">
      <c r="A851" s="64">
        <v>46136.458279224535</v>
      </c>
      <c r="B851" s="65">
        <v>15.0</v>
      </c>
      <c r="C851" s="47" t="s">
        <v>1049</v>
      </c>
      <c r="D851" s="67">
        <v>46131.0</v>
      </c>
      <c r="E851" s="47" t="s">
        <v>37</v>
      </c>
      <c r="F851" s="47">
        <v>9.19017802483E11</v>
      </c>
      <c r="G851" s="44" t="s">
        <v>149</v>
      </c>
      <c r="H851" s="47" t="s">
        <v>248</v>
      </c>
      <c r="I851" s="47" t="s">
        <v>1069</v>
      </c>
      <c r="K851" s="47" t="s">
        <v>250</v>
      </c>
    </row>
    <row r="852">
      <c r="A852" s="64">
        <v>46136.458310312504</v>
      </c>
      <c r="B852" s="65">
        <v>15.0</v>
      </c>
      <c r="C852" s="47" t="s">
        <v>1049</v>
      </c>
      <c r="D852" s="67">
        <v>46131.0</v>
      </c>
      <c r="E852" s="47" t="s">
        <v>38</v>
      </c>
      <c r="F852" s="47">
        <v>9.19466717064E11</v>
      </c>
      <c r="G852" s="44" t="s">
        <v>152</v>
      </c>
      <c r="H852" s="47" t="s">
        <v>248</v>
      </c>
      <c r="I852" s="47" t="s">
        <v>1070</v>
      </c>
      <c r="K852" s="47" t="s">
        <v>250</v>
      </c>
    </row>
    <row r="853">
      <c r="A853" s="64">
        <v>46136.4583350926</v>
      </c>
      <c r="B853" s="65">
        <v>15.0</v>
      </c>
      <c r="C853" s="47" t="s">
        <v>1049</v>
      </c>
      <c r="D853" s="67">
        <v>46131.0</v>
      </c>
      <c r="E853" s="47" t="s">
        <v>39</v>
      </c>
      <c r="F853" s="47">
        <v>9.19991990856E11</v>
      </c>
      <c r="G853" s="44" t="s">
        <v>154</v>
      </c>
      <c r="H853" s="47" t="s">
        <v>248</v>
      </c>
      <c r="I853" s="47" t="s">
        <v>1071</v>
      </c>
      <c r="K853" s="47" t="s">
        <v>250</v>
      </c>
    </row>
    <row r="854">
      <c r="A854" s="64">
        <v>46136.45836050926</v>
      </c>
      <c r="B854" s="65">
        <v>15.0</v>
      </c>
      <c r="C854" s="47" t="s">
        <v>1049</v>
      </c>
      <c r="D854" s="67">
        <v>46131.0</v>
      </c>
      <c r="E854" s="47" t="s">
        <v>40</v>
      </c>
      <c r="F854" s="47">
        <v>9.1895053898E11</v>
      </c>
      <c r="G854" s="44" t="s">
        <v>156</v>
      </c>
      <c r="H854" s="47" t="s">
        <v>248</v>
      </c>
      <c r="I854" s="47" t="s">
        <v>1072</v>
      </c>
      <c r="K854" s="47" t="s">
        <v>250</v>
      </c>
    </row>
    <row r="855">
      <c r="A855" s="64">
        <v>46136.458383634264</v>
      </c>
      <c r="B855" s="65">
        <v>15.0</v>
      </c>
      <c r="C855" s="47" t="s">
        <v>1049</v>
      </c>
      <c r="D855" s="67">
        <v>46131.0</v>
      </c>
      <c r="E855" s="47" t="s">
        <v>41</v>
      </c>
      <c r="F855" s="47">
        <v>9.1946738711E11</v>
      </c>
      <c r="G855" s="44" t="s">
        <v>158</v>
      </c>
      <c r="H855" s="47" t="s">
        <v>248</v>
      </c>
      <c r="I855" s="47" t="s">
        <v>1073</v>
      </c>
      <c r="K855" s="47" t="s">
        <v>250</v>
      </c>
    </row>
    <row r="856">
      <c r="A856" s="64">
        <v>46136.458415925925</v>
      </c>
      <c r="B856" s="65">
        <v>15.0</v>
      </c>
      <c r="C856" s="47" t="s">
        <v>1049</v>
      </c>
      <c r="D856" s="67">
        <v>46131.0</v>
      </c>
      <c r="E856" s="47" t="s">
        <v>43</v>
      </c>
      <c r="F856" s="47">
        <v>9.19896942375E11</v>
      </c>
      <c r="G856" s="44" t="s">
        <v>162</v>
      </c>
      <c r="H856" s="47" t="s">
        <v>248</v>
      </c>
      <c r="I856" s="47" t="s">
        <v>1074</v>
      </c>
      <c r="K856" s="47" t="s">
        <v>250</v>
      </c>
    </row>
    <row r="857">
      <c r="A857" s="64">
        <v>46136.458444502314</v>
      </c>
      <c r="B857" s="65">
        <v>15.0</v>
      </c>
      <c r="C857" s="47" t="s">
        <v>1049</v>
      </c>
      <c r="D857" s="67">
        <v>46131.0</v>
      </c>
      <c r="E857" s="47" t="s">
        <v>44</v>
      </c>
      <c r="F857" s="47">
        <v>9.19802222201E11</v>
      </c>
      <c r="G857" s="44" t="s">
        <v>165</v>
      </c>
      <c r="H857" s="47" t="s">
        <v>248</v>
      </c>
      <c r="I857" s="47" t="s">
        <v>1075</v>
      </c>
      <c r="K857" s="47" t="s">
        <v>250</v>
      </c>
    </row>
    <row r="858">
      <c r="A858" s="64">
        <v>46136.458470763886</v>
      </c>
      <c r="B858" s="65">
        <v>15.0</v>
      </c>
      <c r="C858" s="47" t="s">
        <v>1049</v>
      </c>
      <c r="D858" s="67">
        <v>46131.0</v>
      </c>
      <c r="E858" s="47" t="s">
        <v>44</v>
      </c>
      <c r="F858" s="47">
        <v>9.19802222223E11</v>
      </c>
      <c r="G858" s="44" t="s">
        <v>165</v>
      </c>
      <c r="H858" s="47" t="s">
        <v>248</v>
      </c>
      <c r="I858" s="47" t="s">
        <v>1076</v>
      </c>
      <c r="K858" s="47" t="s">
        <v>250</v>
      </c>
    </row>
    <row r="859">
      <c r="A859" s="64">
        <v>46136.45849553241</v>
      </c>
      <c r="B859" s="65">
        <v>15.0</v>
      </c>
      <c r="C859" s="47" t="s">
        <v>1049</v>
      </c>
      <c r="D859" s="67">
        <v>46131.0</v>
      </c>
      <c r="E859" s="47" t="s">
        <v>344</v>
      </c>
      <c r="F859" s="47">
        <v>9.19416553499E11</v>
      </c>
      <c r="G859" s="44" t="s">
        <v>167</v>
      </c>
      <c r="H859" s="47" t="s">
        <v>248</v>
      </c>
      <c r="I859" s="47" t="s">
        <v>1077</v>
      </c>
      <c r="K859" s="47" t="s">
        <v>250</v>
      </c>
    </row>
    <row r="860">
      <c r="A860" s="64">
        <v>46136.45852300926</v>
      </c>
      <c r="B860" s="65">
        <v>15.0</v>
      </c>
      <c r="C860" s="47" t="s">
        <v>1049</v>
      </c>
      <c r="D860" s="67">
        <v>46131.0</v>
      </c>
      <c r="E860" s="47" t="s">
        <v>47</v>
      </c>
      <c r="F860" s="47">
        <v>9.19817574525E11</v>
      </c>
      <c r="G860" s="44" t="s">
        <v>171</v>
      </c>
      <c r="H860" s="47" t="s">
        <v>248</v>
      </c>
      <c r="I860" s="47" t="s">
        <v>1078</v>
      </c>
      <c r="K860" s="47" t="s">
        <v>250</v>
      </c>
    </row>
    <row r="861">
      <c r="A861" s="64">
        <v>46136.45854810185</v>
      </c>
      <c r="B861" s="65">
        <v>15.0</v>
      </c>
      <c r="C861" s="47" t="s">
        <v>1049</v>
      </c>
      <c r="D861" s="67">
        <v>46131.0</v>
      </c>
      <c r="E861" s="47" t="s">
        <v>48</v>
      </c>
      <c r="F861" s="47">
        <v>9.17206066E11</v>
      </c>
      <c r="G861" s="44" t="s">
        <v>173</v>
      </c>
      <c r="H861" s="47" t="s">
        <v>248</v>
      </c>
      <c r="I861" s="47" t="s">
        <v>1079</v>
      </c>
      <c r="K861" s="47" t="s">
        <v>250</v>
      </c>
    </row>
    <row r="862">
      <c r="A862" s="64">
        <v>46136.458570787036</v>
      </c>
      <c r="B862" s="65">
        <v>15.0</v>
      </c>
      <c r="C862" s="47" t="s">
        <v>1049</v>
      </c>
      <c r="D862" s="67">
        <v>46131.0</v>
      </c>
      <c r="E862" s="47" t="s">
        <v>49</v>
      </c>
      <c r="F862" s="47">
        <v>9.19416937002E11</v>
      </c>
      <c r="G862" s="44" t="s">
        <v>175</v>
      </c>
      <c r="H862" s="47" t="s">
        <v>248</v>
      </c>
      <c r="I862" s="47" t="s">
        <v>1080</v>
      </c>
      <c r="K862" s="47" t="s">
        <v>250</v>
      </c>
    </row>
    <row r="863">
      <c r="A863" s="64">
        <v>46136.45859886574</v>
      </c>
      <c r="B863" s="65">
        <v>15.0</v>
      </c>
      <c r="C863" s="47" t="s">
        <v>1049</v>
      </c>
      <c r="D863" s="67">
        <v>46131.0</v>
      </c>
      <c r="E863" s="47" t="s">
        <v>50</v>
      </c>
      <c r="F863" s="47">
        <v>9.18168346179E11</v>
      </c>
      <c r="G863" s="44" t="s">
        <v>177</v>
      </c>
      <c r="H863" s="47" t="s">
        <v>248</v>
      </c>
      <c r="I863" s="47" t="s">
        <v>1081</v>
      </c>
      <c r="K863" s="47" t="s">
        <v>250</v>
      </c>
    </row>
    <row r="864">
      <c r="A864" s="64">
        <v>46136.45862899306</v>
      </c>
      <c r="B864" s="65">
        <v>15.0</v>
      </c>
      <c r="C864" s="47" t="s">
        <v>1049</v>
      </c>
      <c r="D864" s="67">
        <v>46131.0</v>
      </c>
      <c r="E864" s="47" t="s">
        <v>51</v>
      </c>
      <c r="F864" s="47">
        <v>9.19215632123E11</v>
      </c>
      <c r="G864" s="44" t="s">
        <v>179</v>
      </c>
      <c r="H864" s="47" t="s">
        <v>248</v>
      </c>
      <c r="I864" s="47" t="s">
        <v>1082</v>
      </c>
      <c r="K864" s="47" t="s">
        <v>250</v>
      </c>
    </row>
    <row r="865">
      <c r="A865" s="64">
        <v>46136.45865577547</v>
      </c>
      <c r="B865" s="65">
        <v>15.0</v>
      </c>
      <c r="C865" s="47" t="s">
        <v>1049</v>
      </c>
      <c r="D865" s="67">
        <v>46131.0</v>
      </c>
      <c r="E865" s="47" t="s">
        <v>53</v>
      </c>
      <c r="F865" s="47">
        <v>9.19355107666E11</v>
      </c>
      <c r="G865" s="44" t="s">
        <v>183</v>
      </c>
      <c r="H865" s="47" t="s">
        <v>248</v>
      </c>
      <c r="I865" s="47" t="s">
        <v>1083</v>
      </c>
      <c r="K865" s="47" t="s">
        <v>250</v>
      </c>
    </row>
    <row r="866">
      <c r="A866" s="64">
        <v>46136.458682013894</v>
      </c>
      <c r="B866" s="65">
        <v>15.0</v>
      </c>
      <c r="C866" s="47" t="s">
        <v>1049</v>
      </c>
      <c r="D866" s="67">
        <v>46131.0</v>
      </c>
      <c r="E866" s="47" t="s">
        <v>292</v>
      </c>
      <c r="F866" s="47">
        <v>9.19812462716E11</v>
      </c>
      <c r="G866" s="44" t="s">
        <v>185</v>
      </c>
      <c r="H866" s="47" t="s">
        <v>248</v>
      </c>
      <c r="I866" s="47" t="s">
        <v>1084</v>
      </c>
      <c r="K866" s="47" t="s">
        <v>250</v>
      </c>
    </row>
    <row r="867">
      <c r="A867" s="64">
        <v>46136.45870841436</v>
      </c>
      <c r="B867" s="65">
        <v>15.0</v>
      </c>
      <c r="C867" s="47" t="s">
        <v>1049</v>
      </c>
      <c r="D867" s="67">
        <v>46131.0</v>
      </c>
      <c r="E867" s="47" t="s">
        <v>55</v>
      </c>
      <c r="F867" s="47">
        <v>9.18689001523E11</v>
      </c>
      <c r="G867" s="44" t="s">
        <v>187</v>
      </c>
      <c r="H867" s="47" t="s">
        <v>248</v>
      </c>
      <c r="I867" s="47" t="s">
        <v>1085</v>
      </c>
      <c r="K867" s="47" t="s">
        <v>250</v>
      </c>
    </row>
    <row r="868">
      <c r="A868" s="64">
        <v>46136.45873453704</v>
      </c>
      <c r="B868" s="65">
        <v>15.0</v>
      </c>
      <c r="C868" s="47" t="s">
        <v>1049</v>
      </c>
      <c r="D868" s="67">
        <v>46131.0</v>
      </c>
      <c r="E868" s="47" t="s">
        <v>56</v>
      </c>
      <c r="F868" s="47">
        <v>9.19466396554E11</v>
      </c>
      <c r="G868" s="44" t="s">
        <v>189</v>
      </c>
      <c r="H868" s="47" t="s">
        <v>248</v>
      </c>
      <c r="I868" s="47" t="s">
        <v>1086</v>
      </c>
      <c r="K868" s="47" t="s">
        <v>250</v>
      </c>
    </row>
    <row r="869">
      <c r="A869" s="64">
        <v>46136.45876072916</v>
      </c>
      <c r="B869" s="65">
        <v>15.0</v>
      </c>
      <c r="C869" s="47" t="s">
        <v>1049</v>
      </c>
      <c r="D869" s="67">
        <v>46131.0</v>
      </c>
      <c r="E869" s="47" t="s">
        <v>59</v>
      </c>
      <c r="F869" s="47">
        <v>9.19896353519E11</v>
      </c>
      <c r="G869" s="44" t="s">
        <v>196</v>
      </c>
      <c r="H869" s="47" t="s">
        <v>248</v>
      </c>
      <c r="I869" s="47" t="s">
        <v>1087</v>
      </c>
      <c r="K869" s="47" t="s">
        <v>250</v>
      </c>
    </row>
    <row r="870">
      <c r="A870" s="64">
        <v>46136.45878715278</v>
      </c>
      <c r="B870" s="65">
        <v>15.0</v>
      </c>
      <c r="C870" s="47" t="s">
        <v>1049</v>
      </c>
      <c r="D870" s="67">
        <v>46131.0</v>
      </c>
      <c r="E870" s="47" t="s">
        <v>59</v>
      </c>
      <c r="F870" s="47">
        <v>9.19254055569E11</v>
      </c>
      <c r="G870" s="44" t="s">
        <v>196</v>
      </c>
      <c r="H870" s="47" t="s">
        <v>248</v>
      </c>
      <c r="I870" s="47" t="s">
        <v>1088</v>
      </c>
      <c r="K870" s="47" t="s">
        <v>250</v>
      </c>
    </row>
    <row r="871">
      <c r="A871" s="64">
        <v>46136.4588127662</v>
      </c>
      <c r="B871" s="65">
        <v>15.0</v>
      </c>
      <c r="C871" s="47" t="s">
        <v>1049</v>
      </c>
      <c r="D871" s="67">
        <v>46131.0</v>
      </c>
      <c r="E871" s="47" t="s">
        <v>60</v>
      </c>
      <c r="F871" s="47">
        <v>9.19996771749E11</v>
      </c>
      <c r="G871" s="44" t="s">
        <v>199</v>
      </c>
      <c r="H871" s="47" t="s">
        <v>248</v>
      </c>
      <c r="I871" s="47" t="s">
        <v>1089</v>
      </c>
      <c r="K871" s="47" t="s">
        <v>250</v>
      </c>
    </row>
    <row r="872">
      <c r="A872" s="64">
        <v>46136.45883929398</v>
      </c>
      <c r="B872" s="65">
        <v>15.0</v>
      </c>
      <c r="C872" s="47" t="s">
        <v>1049</v>
      </c>
      <c r="D872" s="67">
        <v>46131.0</v>
      </c>
      <c r="E872" s="47" t="s">
        <v>61</v>
      </c>
      <c r="F872" s="47">
        <v>9.19896943689E11</v>
      </c>
      <c r="G872" s="44" t="s">
        <v>202</v>
      </c>
      <c r="H872" s="47" t="s">
        <v>248</v>
      </c>
      <c r="I872" s="47" t="s">
        <v>1090</v>
      </c>
      <c r="K872" s="47" t="s">
        <v>250</v>
      </c>
    </row>
    <row r="873">
      <c r="A873" s="64">
        <v>46136.458869166665</v>
      </c>
      <c r="B873" s="65">
        <v>15.0</v>
      </c>
      <c r="C873" s="47" t="s">
        <v>1049</v>
      </c>
      <c r="D873" s="67">
        <v>46131.0</v>
      </c>
      <c r="E873" s="47" t="s">
        <v>62</v>
      </c>
      <c r="F873" s="47">
        <v>9.19416317175E11</v>
      </c>
      <c r="G873" s="44" t="s">
        <v>205</v>
      </c>
      <c r="H873" s="47" t="s">
        <v>248</v>
      </c>
      <c r="I873" s="47" t="s">
        <v>1091</v>
      </c>
      <c r="K873" s="47" t="s">
        <v>250</v>
      </c>
    </row>
    <row r="874">
      <c r="A874" s="64">
        <v>46136.45889609954</v>
      </c>
      <c r="B874" s="65">
        <v>15.0</v>
      </c>
      <c r="C874" s="47" t="s">
        <v>1049</v>
      </c>
      <c r="D874" s="67">
        <v>46131.0</v>
      </c>
      <c r="E874" s="47" t="s">
        <v>62</v>
      </c>
      <c r="F874" s="47">
        <v>9.18901147126E11</v>
      </c>
      <c r="G874" s="44" t="s">
        <v>205</v>
      </c>
      <c r="H874" s="47" t="s">
        <v>248</v>
      </c>
      <c r="I874" s="47" t="s">
        <v>1092</v>
      </c>
      <c r="K874" s="47" t="s">
        <v>250</v>
      </c>
    </row>
    <row r="875">
      <c r="A875" s="64">
        <v>46136.45892244213</v>
      </c>
      <c r="B875" s="65">
        <v>15.0</v>
      </c>
      <c r="C875" s="47" t="s">
        <v>1049</v>
      </c>
      <c r="D875" s="67">
        <v>46131.0</v>
      </c>
      <c r="E875" s="47" t="s">
        <v>63</v>
      </c>
      <c r="F875" s="47">
        <v>9.19671355771E11</v>
      </c>
      <c r="G875" s="44" t="s">
        <v>207</v>
      </c>
      <c r="H875" s="47" t="s">
        <v>248</v>
      </c>
      <c r="I875" s="47" t="s">
        <v>1093</v>
      </c>
      <c r="K875" s="47" t="s">
        <v>250</v>
      </c>
    </row>
    <row r="876">
      <c r="A876" s="64">
        <v>46136.45894766204</v>
      </c>
      <c r="B876" s="65">
        <v>15.0</v>
      </c>
      <c r="C876" s="47" t="s">
        <v>1049</v>
      </c>
      <c r="D876" s="67">
        <v>46131.0</v>
      </c>
      <c r="E876" s="47" t="s">
        <v>64</v>
      </c>
      <c r="F876" s="47">
        <v>9.19814908222E11</v>
      </c>
      <c r="G876" s="44" t="s">
        <v>210</v>
      </c>
      <c r="H876" s="47" t="s">
        <v>248</v>
      </c>
      <c r="I876" s="47" t="s">
        <v>1094</v>
      </c>
      <c r="K876" s="47" t="s">
        <v>250</v>
      </c>
    </row>
    <row r="877">
      <c r="A877" s="64">
        <v>46136.45897266203</v>
      </c>
      <c r="B877" s="65">
        <v>15.0</v>
      </c>
      <c r="C877" s="47" t="s">
        <v>1049</v>
      </c>
      <c r="D877" s="67">
        <v>46131.0</v>
      </c>
      <c r="E877" s="47" t="s">
        <v>64</v>
      </c>
      <c r="F877" s="47">
        <v>9.19814608222E11</v>
      </c>
      <c r="G877" s="44" t="s">
        <v>210</v>
      </c>
      <c r="H877" s="47" t="s">
        <v>248</v>
      </c>
      <c r="I877" s="47" t="s">
        <v>1095</v>
      </c>
      <c r="K877" s="47" t="s">
        <v>250</v>
      </c>
    </row>
    <row r="878">
      <c r="A878" s="64">
        <v>46136.459000347226</v>
      </c>
      <c r="B878" s="65">
        <v>15.0</v>
      </c>
      <c r="C878" s="47" t="s">
        <v>1049</v>
      </c>
      <c r="D878" s="67">
        <v>46131.0</v>
      </c>
      <c r="E878" s="47" t="s">
        <v>65</v>
      </c>
      <c r="F878" s="47">
        <v>9.19871414495E11</v>
      </c>
      <c r="G878" s="44" t="s">
        <v>212</v>
      </c>
      <c r="H878" s="47" t="s">
        <v>248</v>
      </c>
      <c r="I878" s="47" t="s">
        <v>1096</v>
      </c>
      <c r="K878" s="47" t="s">
        <v>250</v>
      </c>
    </row>
    <row r="879">
      <c r="A879" s="64">
        <v>46136.45902739583</v>
      </c>
      <c r="B879" s="65">
        <v>15.0</v>
      </c>
      <c r="C879" s="47" t="s">
        <v>1049</v>
      </c>
      <c r="D879" s="67">
        <v>46131.0</v>
      </c>
      <c r="E879" s="47" t="s">
        <v>66</v>
      </c>
      <c r="F879" s="47">
        <v>9.19729847348E11</v>
      </c>
      <c r="G879" s="44" t="s">
        <v>214</v>
      </c>
      <c r="H879" s="47" t="s">
        <v>248</v>
      </c>
      <c r="I879" s="47" t="s">
        <v>1097</v>
      </c>
      <c r="K879" s="47" t="s">
        <v>250</v>
      </c>
    </row>
    <row r="880">
      <c r="A880" s="64">
        <v>46136.45905348379</v>
      </c>
      <c r="B880" s="65">
        <v>15.0</v>
      </c>
      <c r="C880" s="47" t="s">
        <v>1049</v>
      </c>
      <c r="D880" s="67">
        <v>46131.0</v>
      </c>
      <c r="E880" s="47" t="s">
        <v>69</v>
      </c>
      <c r="F880" s="47">
        <v>9.19416493069E11</v>
      </c>
      <c r="G880" s="44" t="s">
        <v>219</v>
      </c>
      <c r="H880" s="47" t="s">
        <v>248</v>
      </c>
      <c r="I880" s="47" t="s">
        <v>1098</v>
      </c>
      <c r="K880" s="47" t="s">
        <v>250</v>
      </c>
    </row>
    <row r="881">
      <c r="A881" s="64">
        <v>46136.45908177084</v>
      </c>
      <c r="B881" s="65">
        <v>15.0</v>
      </c>
      <c r="C881" s="47" t="s">
        <v>1049</v>
      </c>
      <c r="D881" s="67">
        <v>46131.0</v>
      </c>
      <c r="E881" s="47" t="s">
        <v>70</v>
      </c>
      <c r="F881" s="47">
        <v>9.19599380314E11</v>
      </c>
      <c r="G881" s="44" t="s">
        <v>221</v>
      </c>
      <c r="H881" s="47" t="s">
        <v>248</v>
      </c>
      <c r="I881" s="47" t="s">
        <v>1099</v>
      </c>
      <c r="K881" s="47" t="s">
        <v>250</v>
      </c>
    </row>
    <row r="882">
      <c r="A882" s="64">
        <v>46136.459108888885</v>
      </c>
      <c r="B882" s="65">
        <v>15.0</v>
      </c>
      <c r="C882" s="47" t="s">
        <v>1049</v>
      </c>
      <c r="D882" s="67">
        <v>46131.0</v>
      </c>
      <c r="E882" s="47" t="s">
        <v>306</v>
      </c>
      <c r="F882" s="47">
        <v>9.17357033147E11</v>
      </c>
      <c r="G882" s="44" t="s">
        <v>223</v>
      </c>
      <c r="H882" s="47" t="s">
        <v>248</v>
      </c>
      <c r="I882" s="47" t="s">
        <v>1100</v>
      </c>
      <c r="K882" s="47" t="s">
        <v>250</v>
      </c>
    </row>
    <row r="883">
      <c r="A883" s="64">
        <v>46136.45914133102</v>
      </c>
      <c r="B883" s="65">
        <v>15.0</v>
      </c>
      <c r="C883" s="47" t="s">
        <v>1049</v>
      </c>
      <c r="D883" s="67">
        <v>46131.0</v>
      </c>
      <c r="E883" s="47" t="s">
        <v>72</v>
      </c>
      <c r="F883" s="47">
        <v>9.18199991552E11</v>
      </c>
      <c r="G883" s="44" t="s">
        <v>226</v>
      </c>
      <c r="H883" s="47" t="s">
        <v>248</v>
      </c>
      <c r="I883" s="47" t="s">
        <v>1101</v>
      </c>
      <c r="K883" s="47" t="s">
        <v>250</v>
      </c>
    </row>
    <row r="884">
      <c r="A884" s="64">
        <v>46136.45917025463</v>
      </c>
      <c r="B884" s="65">
        <v>15.0</v>
      </c>
      <c r="C884" s="47" t="s">
        <v>1049</v>
      </c>
      <c r="D884" s="67">
        <v>46131.0</v>
      </c>
      <c r="E884" s="47" t="s">
        <v>72</v>
      </c>
      <c r="F884" s="47">
        <v>9.19729412555E11</v>
      </c>
      <c r="G884" s="44" t="s">
        <v>226</v>
      </c>
      <c r="H884" s="47" t="s">
        <v>248</v>
      </c>
      <c r="I884" s="47" t="s">
        <v>1102</v>
      </c>
      <c r="K884" s="47" t="s">
        <v>250</v>
      </c>
    </row>
    <row r="885">
      <c r="A885" s="64">
        <v>46136.4591947338</v>
      </c>
      <c r="B885" s="65">
        <v>15.0</v>
      </c>
      <c r="C885" s="47" t="s">
        <v>1049</v>
      </c>
      <c r="D885" s="67">
        <v>46131.0</v>
      </c>
      <c r="E885" s="47" t="s">
        <v>73</v>
      </c>
      <c r="F885" s="47">
        <v>9.17988913044E11</v>
      </c>
      <c r="G885" s="44" t="s">
        <v>228</v>
      </c>
      <c r="H885" s="47" t="s">
        <v>248</v>
      </c>
      <c r="I885" s="47" t="s">
        <v>1103</v>
      </c>
      <c r="K885" s="47" t="s">
        <v>250</v>
      </c>
    </row>
    <row r="886">
      <c r="A886" s="64">
        <v>46136.459222627316</v>
      </c>
      <c r="B886" s="65">
        <v>15.0</v>
      </c>
      <c r="C886" s="47" t="s">
        <v>1049</v>
      </c>
      <c r="D886" s="67">
        <v>46131.0</v>
      </c>
      <c r="E886" s="47" t="s">
        <v>74</v>
      </c>
      <c r="F886" s="47">
        <v>9.18950466422E11</v>
      </c>
      <c r="G886" s="44" t="s">
        <v>230</v>
      </c>
      <c r="H886" s="47" t="s">
        <v>248</v>
      </c>
      <c r="I886" s="47" t="s">
        <v>1104</v>
      </c>
      <c r="K886" s="47" t="s">
        <v>250</v>
      </c>
    </row>
    <row r="887">
      <c r="A887" s="64">
        <v>46136.45925267361</v>
      </c>
      <c r="B887" s="65">
        <v>15.0</v>
      </c>
      <c r="C887" s="47" t="s">
        <v>1049</v>
      </c>
      <c r="D887" s="67">
        <v>46131.0</v>
      </c>
      <c r="E887" s="47" t="s">
        <v>312</v>
      </c>
      <c r="F887" s="47">
        <v>9.027577777E9</v>
      </c>
      <c r="G887" s="44" t="s">
        <v>313</v>
      </c>
      <c r="H887" s="47" t="s">
        <v>255</v>
      </c>
      <c r="K887" s="47" t="s">
        <v>250</v>
      </c>
    </row>
    <row r="888">
      <c r="A888" s="64">
        <v>46136.459278229166</v>
      </c>
      <c r="B888" s="65">
        <v>15.0</v>
      </c>
      <c r="C888" s="47" t="s">
        <v>1049</v>
      </c>
      <c r="D888" s="67">
        <v>46131.0</v>
      </c>
      <c r="E888" s="47" t="s">
        <v>75</v>
      </c>
      <c r="F888" s="47">
        <v>9.19992203099E11</v>
      </c>
      <c r="G888" s="44" t="s">
        <v>233</v>
      </c>
      <c r="H888" s="47" t="s">
        <v>248</v>
      </c>
      <c r="I888" s="47" t="s">
        <v>1105</v>
      </c>
      <c r="K888" s="47" t="s">
        <v>250</v>
      </c>
    </row>
    <row r="889">
      <c r="A889" s="64">
        <v>46136.45930335648</v>
      </c>
      <c r="B889" s="65">
        <v>15.0</v>
      </c>
      <c r="C889" s="47" t="s">
        <v>1049</v>
      </c>
      <c r="D889" s="67">
        <v>46131.0</v>
      </c>
      <c r="E889" s="47" t="s">
        <v>315</v>
      </c>
      <c r="F889" s="47">
        <v>9.17988667644E11</v>
      </c>
      <c r="G889" s="44" t="s">
        <v>316</v>
      </c>
      <c r="H889" s="47" t="s">
        <v>248</v>
      </c>
      <c r="I889" s="47" t="s">
        <v>1106</v>
      </c>
      <c r="K889" s="47" t="s">
        <v>250</v>
      </c>
    </row>
    <row r="890">
      <c r="A890" s="64">
        <v>46136.459327476856</v>
      </c>
      <c r="B890" s="65">
        <v>15.0</v>
      </c>
      <c r="C890" s="47" t="s">
        <v>1049</v>
      </c>
      <c r="D890" s="67">
        <v>46131.0</v>
      </c>
      <c r="E890" s="47" t="s">
        <v>77</v>
      </c>
      <c r="F890" s="47">
        <v>9.19728881112E11</v>
      </c>
      <c r="G890" s="44" t="s">
        <v>237</v>
      </c>
      <c r="H890" s="47" t="s">
        <v>248</v>
      </c>
      <c r="I890" s="47" t="s">
        <v>1107</v>
      </c>
      <c r="K890" s="47" t="s">
        <v>250</v>
      </c>
    </row>
    <row r="891">
      <c r="A891" s="64">
        <v>46137.48909990741</v>
      </c>
      <c r="B891" s="65">
        <v>16.0</v>
      </c>
      <c r="C891" s="47" t="s">
        <v>1108</v>
      </c>
      <c r="D891" s="67">
        <v>46133.0</v>
      </c>
      <c r="E891" s="47" t="s">
        <v>14</v>
      </c>
      <c r="F891" s="47">
        <v>9.19416177674E11</v>
      </c>
      <c r="G891" s="44" t="s">
        <v>103</v>
      </c>
      <c r="H891" s="47" t="s">
        <v>248</v>
      </c>
      <c r="I891" s="47" t="s">
        <v>1109</v>
      </c>
      <c r="K891" s="47" t="s">
        <v>250</v>
      </c>
    </row>
    <row r="892">
      <c r="A892" s="64">
        <v>46137.489127974535</v>
      </c>
      <c r="B892" s="65">
        <v>16.0</v>
      </c>
      <c r="C892" s="47" t="s">
        <v>1108</v>
      </c>
      <c r="D892" s="67">
        <v>46133.0</v>
      </c>
      <c r="E892" s="47" t="s">
        <v>16</v>
      </c>
      <c r="F892" s="47">
        <v>9.19896191613E11</v>
      </c>
      <c r="G892" s="44" t="s">
        <v>372</v>
      </c>
      <c r="H892" s="47" t="s">
        <v>248</v>
      </c>
      <c r="I892" s="47" t="s">
        <v>1110</v>
      </c>
      <c r="K892" s="47" t="s">
        <v>250</v>
      </c>
    </row>
    <row r="893">
      <c r="A893" s="64">
        <v>46137.48915702546</v>
      </c>
      <c r="B893" s="65">
        <v>16.0</v>
      </c>
      <c r="C893" s="47" t="s">
        <v>1108</v>
      </c>
      <c r="D893" s="67">
        <v>46133.0</v>
      </c>
      <c r="E893" s="47" t="s">
        <v>17</v>
      </c>
      <c r="F893" s="47">
        <v>9.1981295522E11</v>
      </c>
      <c r="G893" s="44" t="s">
        <v>251</v>
      </c>
      <c r="H893" s="47" t="s">
        <v>248</v>
      </c>
      <c r="I893" s="47" t="s">
        <v>1111</v>
      </c>
      <c r="K893" s="47" t="s">
        <v>250</v>
      </c>
    </row>
    <row r="894">
      <c r="A894" s="64">
        <v>46137.48918377315</v>
      </c>
      <c r="B894" s="65">
        <v>16.0</v>
      </c>
      <c r="C894" s="47" t="s">
        <v>1108</v>
      </c>
      <c r="D894" s="67">
        <v>46133.0</v>
      </c>
      <c r="E894" s="47" t="s">
        <v>18</v>
      </c>
      <c r="F894" s="47">
        <v>9.1941626934E11</v>
      </c>
      <c r="G894" s="44" t="s">
        <v>256</v>
      </c>
      <c r="H894" s="47" t="s">
        <v>248</v>
      </c>
      <c r="I894" s="47" t="s">
        <v>1112</v>
      </c>
      <c r="K894" s="47" t="s">
        <v>250</v>
      </c>
    </row>
    <row r="895">
      <c r="A895" s="64">
        <v>46137.48920940972</v>
      </c>
      <c r="B895" s="65">
        <v>16.0</v>
      </c>
      <c r="C895" s="47" t="s">
        <v>1108</v>
      </c>
      <c r="D895" s="67">
        <v>46133.0</v>
      </c>
      <c r="E895" s="47" t="s">
        <v>19</v>
      </c>
      <c r="F895" s="47">
        <v>9.19728186516E11</v>
      </c>
      <c r="G895" s="44" t="s">
        <v>261</v>
      </c>
      <c r="H895" s="47" t="s">
        <v>248</v>
      </c>
      <c r="I895" s="47" t="s">
        <v>1113</v>
      </c>
      <c r="K895" s="47" t="s">
        <v>250</v>
      </c>
    </row>
    <row r="896">
      <c r="A896" s="64">
        <v>46137.48923644676</v>
      </c>
      <c r="B896" s="65">
        <v>16.0</v>
      </c>
      <c r="C896" s="47" t="s">
        <v>1108</v>
      </c>
      <c r="D896" s="67">
        <v>46133.0</v>
      </c>
      <c r="E896" s="47" t="s">
        <v>20</v>
      </c>
      <c r="F896" s="47">
        <v>9.19896032633E11</v>
      </c>
      <c r="G896" s="44" t="s">
        <v>113</v>
      </c>
      <c r="H896" s="47" t="s">
        <v>255</v>
      </c>
      <c r="K896" s="47" t="s">
        <v>250</v>
      </c>
    </row>
    <row r="897">
      <c r="A897" s="64">
        <v>46137.48926292824</v>
      </c>
      <c r="B897" s="65">
        <v>16.0</v>
      </c>
      <c r="C897" s="47" t="s">
        <v>1108</v>
      </c>
      <c r="D897" s="67">
        <v>46133.0</v>
      </c>
      <c r="E897" s="47" t="s">
        <v>21</v>
      </c>
      <c r="F897" s="47">
        <v>9.1946685402E11</v>
      </c>
      <c r="G897" s="44" t="s">
        <v>115</v>
      </c>
      <c r="H897" s="47" t="s">
        <v>248</v>
      </c>
      <c r="I897" s="47" t="s">
        <v>1114</v>
      </c>
      <c r="K897" s="47" t="s">
        <v>250</v>
      </c>
    </row>
    <row r="898">
      <c r="A898" s="64">
        <v>46137.48928981481</v>
      </c>
      <c r="B898" s="65">
        <v>16.0</v>
      </c>
      <c r="C898" s="47" t="s">
        <v>1108</v>
      </c>
      <c r="D898" s="67">
        <v>46133.0</v>
      </c>
      <c r="E898" s="47" t="s">
        <v>23</v>
      </c>
      <c r="F898" s="47">
        <v>9.17206249087E11</v>
      </c>
      <c r="G898" s="44" t="s">
        <v>119</v>
      </c>
      <c r="H898" s="47" t="s">
        <v>248</v>
      </c>
      <c r="I898" s="47" t="s">
        <v>1115</v>
      </c>
      <c r="K898" s="47" t="s">
        <v>250</v>
      </c>
    </row>
    <row r="899">
      <c r="A899" s="64">
        <v>46137.48931943287</v>
      </c>
      <c r="B899" s="65">
        <v>16.0</v>
      </c>
      <c r="C899" s="47" t="s">
        <v>1108</v>
      </c>
      <c r="D899" s="67">
        <v>46133.0</v>
      </c>
      <c r="E899" s="47" t="s">
        <v>265</v>
      </c>
      <c r="F899" s="47">
        <v>9.199967458E11</v>
      </c>
      <c r="G899" s="44" t="s">
        <v>266</v>
      </c>
      <c r="H899" s="47" t="s">
        <v>255</v>
      </c>
      <c r="K899" s="47" t="s">
        <v>250</v>
      </c>
    </row>
    <row r="900">
      <c r="A900" s="64">
        <v>46137.489347939816</v>
      </c>
      <c r="B900" s="65">
        <v>16.0</v>
      </c>
      <c r="C900" s="47" t="s">
        <v>1108</v>
      </c>
      <c r="D900" s="67">
        <v>46133.0</v>
      </c>
      <c r="E900" s="47" t="s">
        <v>24</v>
      </c>
      <c r="F900" s="47">
        <v>9.19541222211E11</v>
      </c>
      <c r="G900" s="44" t="s">
        <v>121</v>
      </c>
      <c r="H900" s="47" t="s">
        <v>255</v>
      </c>
      <c r="K900" s="47" t="s">
        <v>250</v>
      </c>
    </row>
    <row r="901">
      <c r="A901" s="64">
        <v>46137.489375254634</v>
      </c>
      <c r="B901" s="65">
        <v>16.0</v>
      </c>
      <c r="C901" s="47" t="s">
        <v>1108</v>
      </c>
      <c r="D901" s="67">
        <v>46133.0</v>
      </c>
      <c r="E901" s="47" t="s">
        <v>25</v>
      </c>
      <c r="F901" s="47">
        <v>9.19896164643E11</v>
      </c>
      <c r="G901" s="44" t="s">
        <v>123</v>
      </c>
      <c r="H901" s="47" t="s">
        <v>248</v>
      </c>
      <c r="I901" s="47" t="s">
        <v>1116</v>
      </c>
      <c r="K901" s="47" t="s">
        <v>250</v>
      </c>
    </row>
    <row r="902">
      <c r="A902" s="64">
        <v>46137.4894040625</v>
      </c>
      <c r="B902" s="65">
        <v>16.0</v>
      </c>
      <c r="C902" s="47" t="s">
        <v>1108</v>
      </c>
      <c r="D902" s="67">
        <v>46133.0</v>
      </c>
      <c r="E902" s="47" t="s">
        <v>26</v>
      </c>
      <c r="F902" s="47">
        <v>9.17876611111E11</v>
      </c>
      <c r="G902" s="44" t="s">
        <v>125</v>
      </c>
      <c r="H902" s="47" t="s">
        <v>248</v>
      </c>
      <c r="I902" s="47" t="s">
        <v>1117</v>
      </c>
      <c r="K902" s="47" t="s">
        <v>250</v>
      </c>
    </row>
    <row r="903">
      <c r="A903" s="64">
        <v>46137.48943125</v>
      </c>
      <c r="B903" s="65">
        <v>16.0</v>
      </c>
      <c r="C903" s="47" t="s">
        <v>1108</v>
      </c>
      <c r="D903" s="67">
        <v>46133.0</v>
      </c>
      <c r="E903" s="47" t="s">
        <v>270</v>
      </c>
      <c r="F903" s="47">
        <v>9.1720608859E11</v>
      </c>
      <c r="G903" s="44" t="s">
        <v>129</v>
      </c>
      <c r="H903" s="47" t="s">
        <v>248</v>
      </c>
      <c r="I903" s="47" t="s">
        <v>1118</v>
      </c>
      <c r="K903" s="47" t="s">
        <v>250</v>
      </c>
    </row>
    <row r="904">
      <c r="A904" s="64">
        <v>46137.48945688657</v>
      </c>
      <c r="B904" s="65">
        <v>16.0</v>
      </c>
      <c r="C904" s="47" t="s">
        <v>1108</v>
      </c>
      <c r="D904" s="67">
        <v>46133.0</v>
      </c>
      <c r="E904" s="47" t="s">
        <v>29</v>
      </c>
      <c r="F904" s="47">
        <v>9.1999661721E11</v>
      </c>
      <c r="G904" s="44" t="s">
        <v>132</v>
      </c>
      <c r="H904" s="47" t="s">
        <v>248</v>
      </c>
      <c r="I904" s="47" t="s">
        <v>1119</v>
      </c>
      <c r="K904" s="47" t="s">
        <v>250</v>
      </c>
    </row>
    <row r="905">
      <c r="A905" s="64">
        <v>46137.48948790509</v>
      </c>
      <c r="B905" s="65">
        <v>16.0</v>
      </c>
      <c r="C905" s="47" t="s">
        <v>1108</v>
      </c>
      <c r="D905" s="67">
        <v>46133.0</v>
      </c>
      <c r="E905" s="47" t="s">
        <v>29</v>
      </c>
      <c r="F905" s="47">
        <v>9.1989601721E11</v>
      </c>
      <c r="G905" s="44" t="s">
        <v>132</v>
      </c>
      <c r="H905" s="47" t="s">
        <v>248</v>
      </c>
      <c r="I905" s="47" t="s">
        <v>1120</v>
      </c>
      <c r="K905" s="47" t="s">
        <v>250</v>
      </c>
    </row>
    <row r="906">
      <c r="A906" s="64">
        <v>46137.489515277775</v>
      </c>
      <c r="B906" s="65">
        <v>16.0</v>
      </c>
      <c r="C906" s="47" t="s">
        <v>1108</v>
      </c>
      <c r="D906" s="67">
        <v>46133.0</v>
      </c>
      <c r="E906" s="47" t="s">
        <v>30</v>
      </c>
      <c r="F906" s="47">
        <v>9.17988106247E11</v>
      </c>
      <c r="G906" s="44" t="s">
        <v>134</v>
      </c>
      <c r="H906" s="47" t="s">
        <v>248</v>
      </c>
      <c r="I906" s="47" t="s">
        <v>1121</v>
      </c>
      <c r="K906" s="47" t="s">
        <v>250</v>
      </c>
    </row>
    <row r="907">
      <c r="A907" s="64">
        <v>46137.48954214121</v>
      </c>
      <c r="B907" s="65">
        <v>16.0</v>
      </c>
      <c r="C907" s="47" t="s">
        <v>1108</v>
      </c>
      <c r="D907" s="67">
        <v>46133.0</v>
      </c>
      <c r="E907" s="47" t="s">
        <v>31</v>
      </c>
      <c r="F907" s="47">
        <v>9.1981220346E11</v>
      </c>
      <c r="G907" s="44" t="s">
        <v>136</v>
      </c>
      <c r="H907" s="47" t="s">
        <v>248</v>
      </c>
      <c r="I907" s="47" t="s">
        <v>1122</v>
      </c>
      <c r="K907" s="47" t="s">
        <v>250</v>
      </c>
    </row>
    <row r="908">
      <c r="A908" s="64">
        <v>46137.489580231486</v>
      </c>
      <c r="B908" s="65">
        <v>16.0</v>
      </c>
      <c r="C908" s="47" t="s">
        <v>1108</v>
      </c>
      <c r="D908" s="67">
        <v>46133.0</v>
      </c>
      <c r="E908" s="47" t="s">
        <v>32</v>
      </c>
      <c r="F908" s="47">
        <v>9.19896157477E11</v>
      </c>
      <c r="G908" s="44" t="s">
        <v>139</v>
      </c>
      <c r="H908" s="47" t="s">
        <v>248</v>
      </c>
      <c r="I908" s="47" t="s">
        <v>1123</v>
      </c>
      <c r="K908" s="47" t="s">
        <v>250</v>
      </c>
    </row>
    <row r="909">
      <c r="A909" s="64">
        <v>46137.489604375005</v>
      </c>
      <c r="B909" s="65">
        <v>16.0</v>
      </c>
      <c r="C909" s="47" t="s">
        <v>1108</v>
      </c>
      <c r="D909" s="67">
        <v>46133.0</v>
      </c>
      <c r="E909" s="47" t="s">
        <v>33</v>
      </c>
      <c r="F909" s="47">
        <v>9.1708229004E11</v>
      </c>
      <c r="G909" s="44" t="s">
        <v>141</v>
      </c>
      <c r="H909" s="47" t="s">
        <v>248</v>
      </c>
      <c r="I909" s="47" t="s">
        <v>1124</v>
      </c>
      <c r="K909" s="47" t="s">
        <v>250</v>
      </c>
    </row>
    <row r="910">
      <c r="A910" s="64">
        <v>46137.48963002315</v>
      </c>
      <c r="B910" s="65">
        <v>16.0</v>
      </c>
      <c r="C910" s="47" t="s">
        <v>1108</v>
      </c>
      <c r="D910" s="67">
        <v>46133.0</v>
      </c>
      <c r="E910" s="47" t="s">
        <v>34</v>
      </c>
      <c r="F910" s="47">
        <v>9.1946781486E11</v>
      </c>
      <c r="G910" s="44" t="s">
        <v>143</v>
      </c>
      <c r="H910" s="47" t="s">
        <v>248</v>
      </c>
      <c r="I910" s="47" t="s">
        <v>1125</v>
      </c>
      <c r="K910" s="47" t="s">
        <v>250</v>
      </c>
    </row>
    <row r="911">
      <c r="A911" s="64">
        <v>46137.48965649305</v>
      </c>
      <c r="B911" s="65">
        <v>16.0</v>
      </c>
      <c r="C911" s="47" t="s">
        <v>1108</v>
      </c>
      <c r="D911" s="67">
        <v>46133.0</v>
      </c>
      <c r="E911" s="47" t="s">
        <v>35</v>
      </c>
      <c r="F911" s="47">
        <v>9.18053206613E11</v>
      </c>
      <c r="G911" s="44" t="s">
        <v>145</v>
      </c>
      <c r="H911" s="47" t="s">
        <v>248</v>
      </c>
      <c r="I911" s="47" t="s">
        <v>1126</v>
      </c>
      <c r="K911" s="47" t="s">
        <v>250</v>
      </c>
    </row>
    <row r="912">
      <c r="A912" s="64">
        <v>46137.4896816088</v>
      </c>
      <c r="B912" s="65">
        <v>16.0</v>
      </c>
      <c r="C912" s="47" t="s">
        <v>1108</v>
      </c>
      <c r="D912" s="67">
        <v>46133.0</v>
      </c>
      <c r="E912" s="47" t="s">
        <v>36</v>
      </c>
      <c r="F912" s="47">
        <v>9.18222876492E11</v>
      </c>
      <c r="G912" s="44" t="s">
        <v>147</v>
      </c>
      <c r="H912" s="47" t="s">
        <v>248</v>
      </c>
      <c r="I912" s="47" t="s">
        <v>1127</v>
      </c>
      <c r="K912" s="47" t="s">
        <v>250</v>
      </c>
    </row>
    <row r="913">
      <c r="A913" s="64">
        <v>46137.48971060185</v>
      </c>
      <c r="B913" s="65">
        <v>16.0</v>
      </c>
      <c r="C913" s="47" t="s">
        <v>1108</v>
      </c>
      <c r="D913" s="67">
        <v>46133.0</v>
      </c>
      <c r="E913" s="47" t="s">
        <v>37</v>
      </c>
      <c r="F913" s="47">
        <v>9.19017802483E11</v>
      </c>
      <c r="G913" s="44" t="s">
        <v>149</v>
      </c>
      <c r="H913" s="47" t="s">
        <v>248</v>
      </c>
      <c r="I913" s="47" t="s">
        <v>1128</v>
      </c>
      <c r="K913" s="47" t="s">
        <v>250</v>
      </c>
    </row>
    <row r="914">
      <c r="A914" s="64">
        <v>46137.48973784722</v>
      </c>
      <c r="B914" s="65">
        <v>16.0</v>
      </c>
      <c r="C914" s="47" t="s">
        <v>1108</v>
      </c>
      <c r="D914" s="67">
        <v>46133.0</v>
      </c>
      <c r="E914" s="47" t="s">
        <v>38</v>
      </c>
      <c r="F914" s="47">
        <v>9.19466717064E11</v>
      </c>
      <c r="G914" s="44" t="s">
        <v>152</v>
      </c>
      <c r="H914" s="47" t="s">
        <v>248</v>
      </c>
      <c r="I914" s="47" t="s">
        <v>1129</v>
      </c>
      <c r="K914" s="47" t="s">
        <v>250</v>
      </c>
    </row>
    <row r="915">
      <c r="A915" s="64">
        <v>46137.48976662037</v>
      </c>
      <c r="B915" s="65">
        <v>16.0</v>
      </c>
      <c r="C915" s="47" t="s">
        <v>1108</v>
      </c>
      <c r="D915" s="67">
        <v>46133.0</v>
      </c>
      <c r="E915" s="47" t="s">
        <v>38</v>
      </c>
      <c r="F915" s="47">
        <v>9.19729588502E11</v>
      </c>
      <c r="G915" s="44" t="s">
        <v>152</v>
      </c>
      <c r="H915" s="47" t="s">
        <v>248</v>
      </c>
      <c r="I915" s="47" t="s">
        <v>1130</v>
      </c>
      <c r="K915" s="47" t="s">
        <v>250</v>
      </c>
    </row>
    <row r="916">
      <c r="A916" s="64">
        <v>46137.48979212963</v>
      </c>
      <c r="B916" s="65">
        <v>16.0</v>
      </c>
      <c r="C916" s="47" t="s">
        <v>1108</v>
      </c>
      <c r="D916" s="67">
        <v>46133.0</v>
      </c>
      <c r="E916" s="47" t="s">
        <v>39</v>
      </c>
      <c r="F916" s="47">
        <v>9.19991990856E11</v>
      </c>
      <c r="G916" s="44" t="s">
        <v>154</v>
      </c>
      <c r="H916" s="47" t="s">
        <v>248</v>
      </c>
      <c r="I916" s="47" t="s">
        <v>1131</v>
      </c>
      <c r="K916" s="47" t="s">
        <v>250</v>
      </c>
    </row>
    <row r="917">
      <c r="A917" s="64">
        <v>46137.48981849537</v>
      </c>
      <c r="B917" s="65">
        <v>16.0</v>
      </c>
      <c r="C917" s="47" t="s">
        <v>1108</v>
      </c>
      <c r="D917" s="67">
        <v>46133.0</v>
      </c>
      <c r="E917" s="47" t="s">
        <v>40</v>
      </c>
      <c r="F917" s="47">
        <v>9.1895053898E11</v>
      </c>
      <c r="G917" s="44" t="s">
        <v>156</v>
      </c>
      <c r="H917" s="47" t="s">
        <v>248</v>
      </c>
      <c r="I917" s="47" t="s">
        <v>1132</v>
      </c>
      <c r="K917" s="47" t="s">
        <v>250</v>
      </c>
    </row>
    <row r="918">
      <c r="A918" s="64">
        <v>46137.48984383102</v>
      </c>
      <c r="B918" s="65">
        <v>16.0</v>
      </c>
      <c r="C918" s="47" t="s">
        <v>1108</v>
      </c>
      <c r="D918" s="67">
        <v>46133.0</v>
      </c>
      <c r="E918" s="47" t="s">
        <v>41</v>
      </c>
      <c r="F918" s="47">
        <v>9.1946738711E11</v>
      </c>
      <c r="G918" s="44" t="s">
        <v>158</v>
      </c>
      <c r="H918" s="47" t="s">
        <v>248</v>
      </c>
      <c r="I918" s="47" t="s">
        <v>1133</v>
      </c>
      <c r="K918" s="47" t="s">
        <v>250</v>
      </c>
    </row>
    <row r="919">
      <c r="A919" s="64">
        <v>46137.4898745949</v>
      </c>
      <c r="B919" s="65">
        <v>16.0</v>
      </c>
      <c r="C919" s="47" t="s">
        <v>1108</v>
      </c>
      <c r="D919" s="67">
        <v>46133.0</v>
      </c>
      <c r="E919" s="47" t="s">
        <v>43</v>
      </c>
      <c r="F919" s="47">
        <v>9.19896942375E11</v>
      </c>
      <c r="G919" s="44" t="s">
        <v>162</v>
      </c>
      <c r="H919" s="47" t="s">
        <v>248</v>
      </c>
      <c r="I919" s="47" t="s">
        <v>1134</v>
      </c>
      <c r="K919" s="47" t="s">
        <v>250</v>
      </c>
    </row>
    <row r="920">
      <c r="A920" s="64">
        <v>46137.48990108796</v>
      </c>
      <c r="B920" s="65">
        <v>16.0</v>
      </c>
      <c r="C920" s="47" t="s">
        <v>1108</v>
      </c>
      <c r="D920" s="67">
        <v>46133.0</v>
      </c>
      <c r="E920" s="47" t="s">
        <v>44</v>
      </c>
      <c r="F920" s="47">
        <v>9.19802222201E11</v>
      </c>
      <c r="G920" s="44" t="s">
        <v>165</v>
      </c>
      <c r="H920" s="47" t="s">
        <v>248</v>
      </c>
      <c r="I920" s="47" t="s">
        <v>1135</v>
      </c>
      <c r="K920" s="47" t="s">
        <v>250</v>
      </c>
    </row>
    <row r="921">
      <c r="A921" s="64">
        <v>46137.4899280324</v>
      </c>
      <c r="B921" s="65">
        <v>16.0</v>
      </c>
      <c r="C921" s="47" t="s">
        <v>1108</v>
      </c>
      <c r="D921" s="67">
        <v>46133.0</v>
      </c>
      <c r="E921" s="47" t="s">
        <v>44</v>
      </c>
      <c r="F921" s="47">
        <v>9.19802222223E11</v>
      </c>
      <c r="G921" s="44" t="s">
        <v>165</v>
      </c>
      <c r="H921" s="47" t="s">
        <v>248</v>
      </c>
      <c r="I921" s="47" t="s">
        <v>1136</v>
      </c>
      <c r="K921" s="47" t="s">
        <v>250</v>
      </c>
    </row>
    <row r="922">
      <c r="A922" s="64">
        <v>46137.48995333334</v>
      </c>
      <c r="B922" s="65">
        <v>16.0</v>
      </c>
      <c r="C922" s="47" t="s">
        <v>1108</v>
      </c>
      <c r="D922" s="67">
        <v>46133.0</v>
      </c>
      <c r="E922" s="47" t="s">
        <v>344</v>
      </c>
      <c r="F922" s="47">
        <v>9.19416553499E11</v>
      </c>
      <c r="G922" s="44" t="s">
        <v>167</v>
      </c>
      <c r="H922" s="47" t="s">
        <v>248</v>
      </c>
      <c r="I922" s="47" t="s">
        <v>1137</v>
      </c>
      <c r="K922" s="47" t="s">
        <v>250</v>
      </c>
    </row>
    <row r="923">
      <c r="A923" s="64">
        <v>46137.48998164352</v>
      </c>
      <c r="B923" s="65">
        <v>16.0</v>
      </c>
      <c r="C923" s="47" t="s">
        <v>1108</v>
      </c>
      <c r="D923" s="67">
        <v>46133.0</v>
      </c>
      <c r="E923" s="47" t="s">
        <v>47</v>
      </c>
      <c r="F923" s="47">
        <v>9.19817574525E11</v>
      </c>
      <c r="G923" s="44" t="s">
        <v>171</v>
      </c>
      <c r="H923" s="47" t="s">
        <v>248</v>
      </c>
      <c r="I923" s="47" t="s">
        <v>1138</v>
      </c>
      <c r="K923" s="47" t="s">
        <v>250</v>
      </c>
    </row>
    <row r="924">
      <c r="A924" s="64">
        <v>46137.49000586805</v>
      </c>
      <c r="B924" s="65">
        <v>16.0</v>
      </c>
      <c r="C924" s="47" t="s">
        <v>1108</v>
      </c>
      <c r="D924" s="67">
        <v>46133.0</v>
      </c>
      <c r="E924" s="47" t="s">
        <v>48</v>
      </c>
      <c r="F924" s="47">
        <v>9.17206066E11</v>
      </c>
      <c r="G924" s="44" t="s">
        <v>173</v>
      </c>
      <c r="H924" s="47" t="s">
        <v>255</v>
      </c>
      <c r="K924" s="47" t="s">
        <v>250</v>
      </c>
    </row>
    <row r="925">
      <c r="A925" s="64">
        <v>46137.49002981481</v>
      </c>
      <c r="B925" s="65">
        <v>16.0</v>
      </c>
      <c r="C925" s="47" t="s">
        <v>1108</v>
      </c>
      <c r="D925" s="67">
        <v>46133.0</v>
      </c>
      <c r="E925" s="47" t="s">
        <v>49</v>
      </c>
      <c r="F925" s="47">
        <v>9.19416937002E11</v>
      </c>
      <c r="G925" s="44" t="s">
        <v>175</v>
      </c>
      <c r="H925" s="47" t="s">
        <v>248</v>
      </c>
      <c r="I925" s="47" t="s">
        <v>1139</v>
      </c>
      <c r="K925" s="47" t="s">
        <v>250</v>
      </c>
    </row>
    <row r="926">
      <c r="A926" s="64">
        <v>46137.49005872685</v>
      </c>
      <c r="B926" s="65">
        <v>16.0</v>
      </c>
      <c r="C926" s="47" t="s">
        <v>1108</v>
      </c>
      <c r="D926" s="67">
        <v>46133.0</v>
      </c>
      <c r="E926" s="47" t="s">
        <v>50</v>
      </c>
      <c r="F926" s="47">
        <v>9.18168346179E11</v>
      </c>
      <c r="G926" s="44" t="s">
        <v>177</v>
      </c>
      <c r="H926" s="47" t="s">
        <v>248</v>
      </c>
      <c r="I926" s="47" t="s">
        <v>1140</v>
      </c>
      <c r="K926" s="47" t="s">
        <v>250</v>
      </c>
    </row>
    <row r="927">
      <c r="A927" s="64">
        <v>46137.4900881713</v>
      </c>
      <c r="B927" s="65">
        <v>16.0</v>
      </c>
      <c r="C927" s="47" t="s">
        <v>1108</v>
      </c>
      <c r="D927" s="67">
        <v>46133.0</v>
      </c>
      <c r="E927" s="47" t="s">
        <v>51</v>
      </c>
      <c r="F927" s="47">
        <v>9.19215632123E11</v>
      </c>
      <c r="G927" s="44" t="s">
        <v>179</v>
      </c>
      <c r="H927" s="47" t="s">
        <v>248</v>
      </c>
      <c r="I927" s="47" t="s">
        <v>1141</v>
      </c>
      <c r="K927" s="47" t="s">
        <v>250</v>
      </c>
    </row>
    <row r="928">
      <c r="A928" s="64">
        <v>46137.49011515046</v>
      </c>
      <c r="B928" s="65">
        <v>16.0</v>
      </c>
      <c r="C928" s="47" t="s">
        <v>1108</v>
      </c>
      <c r="D928" s="67">
        <v>46133.0</v>
      </c>
      <c r="E928" s="47" t="s">
        <v>53</v>
      </c>
      <c r="F928" s="47">
        <v>9.19355107666E11</v>
      </c>
      <c r="G928" s="44" t="s">
        <v>183</v>
      </c>
      <c r="H928" s="47" t="s">
        <v>255</v>
      </c>
      <c r="K928" s="47" t="s">
        <v>250</v>
      </c>
    </row>
    <row r="929">
      <c r="A929" s="64">
        <v>46137.4901400463</v>
      </c>
      <c r="B929" s="65">
        <v>16.0</v>
      </c>
      <c r="C929" s="47" t="s">
        <v>1108</v>
      </c>
      <c r="D929" s="67">
        <v>46133.0</v>
      </c>
      <c r="E929" s="47" t="s">
        <v>292</v>
      </c>
      <c r="F929" s="47">
        <v>9.19812462716E11</v>
      </c>
      <c r="G929" s="44" t="s">
        <v>185</v>
      </c>
      <c r="H929" s="47" t="s">
        <v>248</v>
      </c>
      <c r="I929" s="47" t="s">
        <v>1142</v>
      </c>
      <c r="K929" s="47" t="s">
        <v>250</v>
      </c>
    </row>
    <row r="930">
      <c r="A930" s="64">
        <v>46137.49016560185</v>
      </c>
      <c r="B930" s="65">
        <v>16.0</v>
      </c>
      <c r="C930" s="47" t="s">
        <v>1108</v>
      </c>
      <c r="D930" s="67">
        <v>46133.0</v>
      </c>
      <c r="E930" s="47" t="s">
        <v>55</v>
      </c>
      <c r="F930" s="47">
        <v>9.18689001523E11</v>
      </c>
      <c r="G930" s="44" t="s">
        <v>187</v>
      </c>
      <c r="H930" s="47" t="s">
        <v>248</v>
      </c>
      <c r="I930" s="47" t="s">
        <v>1143</v>
      </c>
      <c r="K930" s="47" t="s">
        <v>250</v>
      </c>
    </row>
    <row r="931">
      <c r="A931" s="64">
        <v>46137.490191226854</v>
      </c>
      <c r="B931" s="65">
        <v>16.0</v>
      </c>
      <c r="C931" s="47" t="s">
        <v>1108</v>
      </c>
      <c r="D931" s="67">
        <v>46133.0</v>
      </c>
      <c r="E931" s="47" t="s">
        <v>56</v>
      </c>
      <c r="F931" s="47">
        <v>9.19466396554E11</v>
      </c>
      <c r="G931" s="44" t="s">
        <v>189</v>
      </c>
      <c r="H931" s="47" t="s">
        <v>248</v>
      </c>
      <c r="I931" s="47" t="s">
        <v>1144</v>
      </c>
      <c r="K931" s="47" t="s">
        <v>250</v>
      </c>
    </row>
    <row r="932">
      <c r="A932" s="64">
        <v>46137.490216886574</v>
      </c>
      <c r="B932" s="65">
        <v>16.0</v>
      </c>
      <c r="C932" s="47" t="s">
        <v>1108</v>
      </c>
      <c r="D932" s="67">
        <v>46133.0</v>
      </c>
      <c r="E932" s="47" t="s">
        <v>59</v>
      </c>
      <c r="F932" s="47">
        <v>9.19896353519E11</v>
      </c>
      <c r="G932" s="44" t="s">
        <v>196</v>
      </c>
      <c r="H932" s="47" t="s">
        <v>248</v>
      </c>
      <c r="I932" s="47" t="s">
        <v>1145</v>
      </c>
      <c r="K932" s="47" t="s">
        <v>250</v>
      </c>
    </row>
    <row r="933">
      <c r="A933" s="64">
        <v>46137.490245625</v>
      </c>
      <c r="B933" s="65">
        <v>16.0</v>
      </c>
      <c r="C933" s="47" t="s">
        <v>1108</v>
      </c>
      <c r="D933" s="67">
        <v>46133.0</v>
      </c>
      <c r="E933" s="47" t="s">
        <v>59</v>
      </c>
      <c r="F933" s="47">
        <v>9.19254055569E11</v>
      </c>
      <c r="G933" s="44" t="s">
        <v>196</v>
      </c>
      <c r="H933" s="47" t="s">
        <v>248</v>
      </c>
      <c r="I933" s="47" t="s">
        <v>1146</v>
      </c>
      <c r="K933" s="47" t="s">
        <v>250</v>
      </c>
    </row>
    <row r="934">
      <c r="A934" s="64">
        <v>46137.4902719213</v>
      </c>
      <c r="B934" s="65">
        <v>16.0</v>
      </c>
      <c r="C934" s="47" t="s">
        <v>1108</v>
      </c>
      <c r="D934" s="67">
        <v>46133.0</v>
      </c>
      <c r="E934" s="47" t="s">
        <v>60</v>
      </c>
      <c r="F934" s="47">
        <v>9.19996771749E11</v>
      </c>
      <c r="G934" s="44" t="s">
        <v>199</v>
      </c>
      <c r="H934" s="47" t="s">
        <v>248</v>
      </c>
      <c r="I934" s="47" t="s">
        <v>1147</v>
      </c>
      <c r="K934" s="47" t="s">
        <v>250</v>
      </c>
    </row>
    <row r="935">
      <c r="A935" s="64">
        <v>46137.49029768519</v>
      </c>
      <c r="B935" s="65">
        <v>16.0</v>
      </c>
      <c r="C935" s="47" t="s">
        <v>1108</v>
      </c>
      <c r="D935" s="67">
        <v>46133.0</v>
      </c>
      <c r="E935" s="47" t="s">
        <v>61</v>
      </c>
      <c r="F935" s="47">
        <v>9.19896943689E11</v>
      </c>
      <c r="G935" s="44" t="s">
        <v>202</v>
      </c>
      <c r="H935" s="47" t="s">
        <v>248</v>
      </c>
      <c r="I935" s="47" t="s">
        <v>1148</v>
      </c>
      <c r="K935" s="47" t="s">
        <v>250</v>
      </c>
    </row>
    <row r="936">
      <c r="A936" s="64">
        <v>46137.49032465278</v>
      </c>
      <c r="B936" s="65">
        <v>16.0</v>
      </c>
      <c r="C936" s="47" t="s">
        <v>1108</v>
      </c>
      <c r="D936" s="67">
        <v>46133.0</v>
      </c>
      <c r="E936" s="47" t="s">
        <v>62</v>
      </c>
      <c r="F936" s="47">
        <v>9.19416317175E11</v>
      </c>
      <c r="G936" s="44" t="s">
        <v>205</v>
      </c>
      <c r="H936" s="47" t="s">
        <v>248</v>
      </c>
      <c r="I936" s="47" t="s">
        <v>1149</v>
      </c>
      <c r="K936" s="47" t="s">
        <v>250</v>
      </c>
    </row>
    <row r="937">
      <c r="A937" s="64">
        <v>46137.49035357639</v>
      </c>
      <c r="B937" s="65">
        <v>16.0</v>
      </c>
      <c r="C937" s="47" t="s">
        <v>1108</v>
      </c>
      <c r="D937" s="67">
        <v>46133.0</v>
      </c>
      <c r="E937" s="47" t="s">
        <v>62</v>
      </c>
      <c r="F937" s="47">
        <v>9.18901147126E11</v>
      </c>
      <c r="G937" s="44" t="s">
        <v>205</v>
      </c>
      <c r="H937" s="47" t="s">
        <v>248</v>
      </c>
      <c r="I937" s="47" t="s">
        <v>1150</v>
      </c>
      <c r="K937" s="47" t="s">
        <v>250</v>
      </c>
    </row>
    <row r="938">
      <c r="A938" s="64">
        <v>46137.490381875</v>
      </c>
      <c r="B938" s="65">
        <v>16.0</v>
      </c>
      <c r="C938" s="47" t="s">
        <v>1108</v>
      </c>
      <c r="D938" s="67">
        <v>46133.0</v>
      </c>
      <c r="E938" s="47" t="s">
        <v>63</v>
      </c>
      <c r="F938" s="47">
        <v>9.19671355771E11</v>
      </c>
      <c r="G938" s="44" t="s">
        <v>207</v>
      </c>
      <c r="H938" s="47" t="s">
        <v>248</v>
      </c>
      <c r="I938" s="47" t="s">
        <v>1151</v>
      </c>
      <c r="K938" s="47" t="s">
        <v>250</v>
      </c>
    </row>
    <row r="939">
      <c r="A939" s="64">
        <v>46137.49040747686</v>
      </c>
      <c r="B939" s="65">
        <v>16.0</v>
      </c>
      <c r="C939" s="47" t="s">
        <v>1108</v>
      </c>
      <c r="D939" s="67">
        <v>46133.0</v>
      </c>
      <c r="E939" s="47" t="s">
        <v>64</v>
      </c>
      <c r="F939" s="47">
        <v>9.19814908222E11</v>
      </c>
      <c r="G939" s="44" t="s">
        <v>210</v>
      </c>
      <c r="H939" s="47" t="s">
        <v>248</v>
      </c>
      <c r="I939" s="47" t="s">
        <v>1152</v>
      </c>
      <c r="K939" s="47" t="s">
        <v>250</v>
      </c>
    </row>
    <row r="940">
      <c r="A940" s="64">
        <v>46137.49043200232</v>
      </c>
      <c r="B940" s="65">
        <v>16.0</v>
      </c>
      <c r="C940" s="47" t="s">
        <v>1108</v>
      </c>
      <c r="D940" s="67">
        <v>46133.0</v>
      </c>
      <c r="E940" s="47" t="s">
        <v>64</v>
      </c>
      <c r="F940" s="47">
        <v>9.19814608222E11</v>
      </c>
      <c r="G940" s="44" t="s">
        <v>210</v>
      </c>
      <c r="H940" s="47" t="s">
        <v>248</v>
      </c>
      <c r="I940" s="47" t="s">
        <v>1153</v>
      </c>
      <c r="K940" s="47" t="s">
        <v>250</v>
      </c>
    </row>
    <row r="941">
      <c r="A941" s="64">
        <v>46137.49046263889</v>
      </c>
      <c r="B941" s="65">
        <v>16.0</v>
      </c>
      <c r="C941" s="47" t="s">
        <v>1108</v>
      </c>
      <c r="D941" s="67">
        <v>46133.0</v>
      </c>
      <c r="E941" s="47" t="s">
        <v>65</v>
      </c>
      <c r="F941" s="47">
        <v>9.19871414495E11</v>
      </c>
      <c r="G941" s="44" t="s">
        <v>212</v>
      </c>
      <c r="H941" s="47" t="s">
        <v>248</v>
      </c>
      <c r="I941" s="47" t="s">
        <v>1154</v>
      </c>
      <c r="K941" s="47" t="s">
        <v>250</v>
      </c>
    </row>
    <row r="942">
      <c r="A942" s="64">
        <v>46137.49049434028</v>
      </c>
      <c r="B942" s="65">
        <v>16.0</v>
      </c>
      <c r="C942" s="47" t="s">
        <v>1108</v>
      </c>
      <c r="D942" s="67">
        <v>46133.0</v>
      </c>
      <c r="E942" s="47" t="s">
        <v>66</v>
      </c>
      <c r="F942" s="47">
        <v>9.19729847348E11</v>
      </c>
      <c r="G942" s="44" t="s">
        <v>214</v>
      </c>
      <c r="H942" s="47" t="s">
        <v>248</v>
      </c>
      <c r="I942" s="47" t="s">
        <v>1155</v>
      </c>
      <c r="K942" s="47" t="s">
        <v>250</v>
      </c>
    </row>
    <row r="943">
      <c r="A943" s="64">
        <v>46137.49052008102</v>
      </c>
      <c r="B943" s="65">
        <v>16.0</v>
      </c>
      <c r="C943" s="47" t="s">
        <v>1108</v>
      </c>
      <c r="D943" s="67">
        <v>46133.0</v>
      </c>
      <c r="E943" s="47" t="s">
        <v>69</v>
      </c>
      <c r="F943" s="47">
        <v>9.19416493069E11</v>
      </c>
      <c r="G943" s="44" t="s">
        <v>219</v>
      </c>
      <c r="H943" s="47" t="s">
        <v>248</v>
      </c>
      <c r="I943" s="47" t="s">
        <v>1156</v>
      </c>
      <c r="K943" s="47" t="s">
        <v>250</v>
      </c>
    </row>
    <row r="944">
      <c r="A944" s="64">
        <v>46137.490548518515</v>
      </c>
      <c r="B944" s="65">
        <v>16.0</v>
      </c>
      <c r="C944" s="47" t="s">
        <v>1108</v>
      </c>
      <c r="D944" s="67">
        <v>46133.0</v>
      </c>
      <c r="E944" s="47" t="s">
        <v>70</v>
      </c>
      <c r="F944" s="47">
        <v>9.19599380314E11</v>
      </c>
      <c r="G944" s="44" t="s">
        <v>221</v>
      </c>
      <c r="H944" s="47" t="s">
        <v>248</v>
      </c>
      <c r="I944" s="47" t="s">
        <v>1157</v>
      </c>
      <c r="K944" s="47" t="s">
        <v>250</v>
      </c>
    </row>
    <row r="945">
      <c r="A945" s="64">
        <v>46137.49057300926</v>
      </c>
      <c r="B945" s="65">
        <v>16.0</v>
      </c>
      <c r="C945" s="47" t="s">
        <v>1108</v>
      </c>
      <c r="D945" s="67">
        <v>46133.0</v>
      </c>
      <c r="E945" s="47" t="s">
        <v>306</v>
      </c>
      <c r="F945" s="47">
        <v>9.17357033147E11</v>
      </c>
      <c r="G945" s="44" t="s">
        <v>223</v>
      </c>
      <c r="H945" s="47" t="s">
        <v>248</v>
      </c>
      <c r="I945" s="47" t="s">
        <v>1158</v>
      </c>
      <c r="K945" s="47" t="s">
        <v>250</v>
      </c>
    </row>
    <row r="946">
      <c r="A946" s="64">
        <v>46137.490603865735</v>
      </c>
      <c r="B946" s="65">
        <v>16.0</v>
      </c>
      <c r="C946" s="47" t="s">
        <v>1108</v>
      </c>
      <c r="D946" s="67">
        <v>46133.0</v>
      </c>
      <c r="E946" s="47" t="s">
        <v>72</v>
      </c>
      <c r="F946" s="47">
        <v>9.18199991552E11</v>
      </c>
      <c r="G946" s="44" t="s">
        <v>226</v>
      </c>
      <c r="H946" s="47" t="s">
        <v>248</v>
      </c>
      <c r="I946" s="47" t="s">
        <v>1159</v>
      </c>
      <c r="K946" s="47" t="s">
        <v>250</v>
      </c>
    </row>
    <row r="947">
      <c r="A947" s="64">
        <v>46137.49063262732</v>
      </c>
      <c r="B947" s="65">
        <v>16.0</v>
      </c>
      <c r="C947" s="47" t="s">
        <v>1108</v>
      </c>
      <c r="D947" s="67">
        <v>46133.0</v>
      </c>
      <c r="E947" s="47" t="s">
        <v>72</v>
      </c>
      <c r="F947" s="47">
        <v>9.19729412555E11</v>
      </c>
      <c r="G947" s="44" t="s">
        <v>226</v>
      </c>
      <c r="H947" s="47" t="s">
        <v>248</v>
      </c>
      <c r="I947" s="47" t="s">
        <v>1160</v>
      </c>
      <c r="K947" s="47" t="s">
        <v>250</v>
      </c>
    </row>
    <row r="948">
      <c r="A948" s="64">
        <v>46137.49065940973</v>
      </c>
      <c r="B948" s="65">
        <v>16.0</v>
      </c>
      <c r="C948" s="47" t="s">
        <v>1108</v>
      </c>
      <c r="D948" s="67">
        <v>46133.0</v>
      </c>
      <c r="E948" s="47" t="s">
        <v>73</v>
      </c>
      <c r="F948" s="47">
        <v>9.17988913044E11</v>
      </c>
      <c r="G948" s="44" t="s">
        <v>228</v>
      </c>
      <c r="H948" s="47" t="s">
        <v>248</v>
      </c>
      <c r="I948" s="47" t="s">
        <v>1161</v>
      </c>
      <c r="K948" s="47" t="s">
        <v>250</v>
      </c>
    </row>
    <row r="949">
      <c r="A949" s="64">
        <v>46137.49068811342</v>
      </c>
      <c r="B949" s="65">
        <v>16.0</v>
      </c>
      <c r="C949" s="47" t="s">
        <v>1108</v>
      </c>
      <c r="D949" s="67">
        <v>46133.0</v>
      </c>
      <c r="E949" s="47" t="s">
        <v>74</v>
      </c>
      <c r="F949" s="47">
        <v>9.18950466422E11</v>
      </c>
      <c r="G949" s="44" t="s">
        <v>230</v>
      </c>
      <c r="H949" s="47" t="s">
        <v>248</v>
      </c>
      <c r="I949" s="47" t="s">
        <v>1162</v>
      </c>
      <c r="K949" s="47" t="s">
        <v>250</v>
      </c>
    </row>
    <row r="950">
      <c r="A950" s="64">
        <v>46137.490718125</v>
      </c>
      <c r="B950" s="65">
        <v>16.0</v>
      </c>
      <c r="C950" s="47" t="s">
        <v>1108</v>
      </c>
      <c r="D950" s="67">
        <v>46133.0</v>
      </c>
      <c r="E950" s="47" t="s">
        <v>312</v>
      </c>
      <c r="F950" s="47">
        <v>9.027577777E9</v>
      </c>
      <c r="G950" s="44" t="s">
        <v>313</v>
      </c>
      <c r="H950" s="47" t="s">
        <v>248</v>
      </c>
      <c r="I950" s="47" t="s">
        <v>1163</v>
      </c>
      <c r="K950" s="47" t="s">
        <v>250</v>
      </c>
    </row>
    <row r="951">
      <c r="A951" s="64">
        <v>46137.490742951384</v>
      </c>
      <c r="B951" s="65">
        <v>16.0</v>
      </c>
      <c r="C951" s="47" t="s">
        <v>1108</v>
      </c>
      <c r="D951" s="67">
        <v>46133.0</v>
      </c>
      <c r="E951" s="47" t="s">
        <v>75</v>
      </c>
      <c r="F951" s="47">
        <v>9.19992203099E11</v>
      </c>
      <c r="G951" s="44" t="s">
        <v>233</v>
      </c>
      <c r="H951" s="47" t="s">
        <v>248</v>
      </c>
      <c r="I951" s="47" t="s">
        <v>1164</v>
      </c>
      <c r="K951" s="47" t="s">
        <v>250</v>
      </c>
    </row>
    <row r="952">
      <c r="A952" s="64">
        <v>46137.49076973379</v>
      </c>
      <c r="B952" s="65">
        <v>16.0</v>
      </c>
      <c r="C952" s="47" t="s">
        <v>1108</v>
      </c>
      <c r="D952" s="67">
        <v>46133.0</v>
      </c>
      <c r="E952" s="47" t="s">
        <v>315</v>
      </c>
      <c r="F952" s="47">
        <v>9.17988667644E11</v>
      </c>
      <c r="G952" s="44" t="s">
        <v>316</v>
      </c>
      <c r="H952" s="47" t="s">
        <v>248</v>
      </c>
      <c r="I952" s="47" t="s">
        <v>1165</v>
      </c>
      <c r="K952" s="47" t="s">
        <v>250</v>
      </c>
    </row>
    <row r="953">
      <c r="A953" s="64">
        <v>46137.49079791667</v>
      </c>
      <c r="B953" s="65">
        <v>16.0</v>
      </c>
      <c r="C953" s="47" t="s">
        <v>1108</v>
      </c>
      <c r="D953" s="67">
        <v>46133.0</v>
      </c>
      <c r="E953" s="47" t="s">
        <v>77</v>
      </c>
      <c r="F953" s="47">
        <v>9.19728881112E11</v>
      </c>
      <c r="G953" s="44" t="s">
        <v>237</v>
      </c>
      <c r="H953" s="47" t="s">
        <v>248</v>
      </c>
      <c r="I953" s="47" t="s">
        <v>1166</v>
      </c>
      <c r="K953" s="47" t="s">
        <v>250</v>
      </c>
    </row>
    <row r="954">
      <c r="A954" s="64">
        <v>46140.492837349535</v>
      </c>
      <c r="B954" s="65">
        <v>17.0</v>
      </c>
      <c r="C954" s="47" t="s">
        <v>1167</v>
      </c>
      <c r="D954" s="67">
        <v>46135.0</v>
      </c>
      <c r="E954" s="47" t="s">
        <v>14</v>
      </c>
      <c r="F954" s="47">
        <v>9.19416177674E11</v>
      </c>
      <c r="G954" s="44" t="s">
        <v>103</v>
      </c>
      <c r="H954" s="47" t="s">
        <v>248</v>
      </c>
      <c r="I954" s="47" t="s">
        <v>1168</v>
      </c>
      <c r="K954" s="47" t="s">
        <v>250</v>
      </c>
    </row>
    <row r="955">
      <c r="A955" s="64">
        <v>46140.49287003472</v>
      </c>
      <c r="B955" s="65">
        <v>17.0</v>
      </c>
      <c r="C955" s="47" t="s">
        <v>1167</v>
      </c>
      <c r="D955" s="67">
        <v>46135.0</v>
      </c>
      <c r="E955" s="47" t="s">
        <v>16</v>
      </c>
      <c r="F955" s="47">
        <v>9.19896191613E11</v>
      </c>
      <c r="G955" s="44" t="s">
        <v>372</v>
      </c>
      <c r="H955" s="47" t="s">
        <v>248</v>
      </c>
      <c r="I955" s="47" t="s">
        <v>1169</v>
      </c>
      <c r="K955" s="47" t="s">
        <v>250</v>
      </c>
    </row>
    <row r="956">
      <c r="A956" s="64">
        <v>46140.4928952662</v>
      </c>
      <c r="B956" s="65">
        <v>17.0</v>
      </c>
      <c r="C956" s="47" t="s">
        <v>1167</v>
      </c>
      <c r="D956" s="67">
        <v>46135.0</v>
      </c>
      <c r="E956" s="47" t="s">
        <v>17</v>
      </c>
      <c r="F956" s="47">
        <v>9.1981295522E11</v>
      </c>
      <c r="G956" s="44" t="s">
        <v>251</v>
      </c>
      <c r="H956" s="47" t="s">
        <v>248</v>
      </c>
      <c r="I956" s="47" t="s">
        <v>1170</v>
      </c>
      <c r="K956" s="47" t="s">
        <v>250</v>
      </c>
    </row>
    <row r="957">
      <c r="A957" s="64">
        <v>46140.49292337963</v>
      </c>
      <c r="B957" s="65">
        <v>17.0</v>
      </c>
      <c r="C957" s="47" t="s">
        <v>1167</v>
      </c>
      <c r="D957" s="67">
        <v>46135.0</v>
      </c>
      <c r="E957" s="47" t="s">
        <v>18</v>
      </c>
      <c r="F957" s="47">
        <v>9.1941626934E11</v>
      </c>
      <c r="G957" s="44" t="s">
        <v>256</v>
      </c>
      <c r="H957" s="47" t="s">
        <v>248</v>
      </c>
      <c r="I957" s="47" t="s">
        <v>1171</v>
      </c>
      <c r="K957" s="47" t="s">
        <v>250</v>
      </c>
    </row>
    <row r="958">
      <c r="A958" s="64">
        <v>46140.49294964121</v>
      </c>
      <c r="B958" s="65">
        <v>17.0</v>
      </c>
      <c r="C958" s="47" t="s">
        <v>1167</v>
      </c>
      <c r="D958" s="67">
        <v>46135.0</v>
      </c>
      <c r="E958" s="47" t="s">
        <v>19</v>
      </c>
      <c r="F958" s="47">
        <v>9.19728186516E11</v>
      </c>
      <c r="G958" s="44" t="s">
        <v>261</v>
      </c>
      <c r="H958" s="47" t="s">
        <v>248</v>
      </c>
      <c r="I958" s="47" t="s">
        <v>1172</v>
      </c>
      <c r="K958" s="47" t="s">
        <v>250</v>
      </c>
    </row>
    <row r="959">
      <c r="A959" s="64">
        <v>46140.49297552083</v>
      </c>
      <c r="B959" s="65">
        <v>17.0</v>
      </c>
      <c r="C959" s="47" t="s">
        <v>1167</v>
      </c>
      <c r="D959" s="67">
        <v>46135.0</v>
      </c>
      <c r="E959" s="47" t="s">
        <v>20</v>
      </c>
      <c r="F959" s="47">
        <v>9.19896032633E11</v>
      </c>
      <c r="G959" s="44" t="s">
        <v>113</v>
      </c>
      <c r="H959" s="47" t="s">
        <v>255</v>
      </c>
      <c r="K959" s="47" t="s">
        <v>250</v>
      </c>
    </row>
    <row r="960">
      <c r="A960" s="64">
        <v>46140.49299886574</v>
      </c>
      <c r="B960" s="65">
        <v>17.0</v>
      </c>
      <c r="C960" s="47" t="s">
        <v>1167</v>
      </c>
      <c r="D960" s="67">
        <v>46135.0</v>
      </c>
      <c r="E960" s="47" t="s">
        <v>21</v>
      </c>
      <c r="F960" s="47">
        <v>9.1946685402E11</v>
      </c>
      <c r="G960" s="44" t="s">
        <v>115</v>
      </c>
      <c r="H960" s="47" t="s">
        <v>248</v>
      </c>
      <c r="I960" s="47" t="s">
        <v>1173</v>
      </c>
      <c r="K960" s="47" t="s">
        <v>250</v>
      </c>
    </row>
    <row r="961">
      <c r="A961" s="64">
        <v>46140.49302417824</v>
      </c>
      <c r="B961" s="65">
        <v>17.0</v>
      </c>
      <c r="C961" s="47" t="s">
        <v>1167</v>
      </c>
      <c r="D961" s="67">
        <v>46135.0</v>
      </c>
      <c r="E961" s="47" t="s">
        <v>23</v>
      </c>
      <c r="F961" s="47">
        <v>9.17206249087E11</v>
      </c>
      <c r="G961" s="44" t="s">
        <v>119</v>
      </c>
      <c r="H961" s="47" t="s">
        <v>248</v>
      </c>
      <c r="I961" s="47" t="s">
        <v>1174</v>
      </c>
      <c r="K961" s="47" t="s">
        <v>250</v>
      </c>
    </row>
    <row r="962">
      <c r="A962" s="64">
        <v>46140.49305259259</v>
      </c>
      <c r="B962" s="65">
        <v>17.0</v>
      </c>
      <c r="C962" s="47" t="s">
        <v>1167</v>
      </c>
      <c r="D962" s="67">
        <v>46135.0</v>
      </c>
      <c r="E962" s="47" t="s">
        <v>265</v>
      </c>
      <c r="F962" s="47">
        <v>9.199967458E11</v>
      </c>
      <c r="G962" s="44" t="s">
        <v>266</v>
      </c>
      <c r="H962" s="47" t="s">
        <v>248</v>
      </c>
      <c r="I962" s="47" t="s">
        <v>1175</v>
      </c>
      <c r="K962" s="47" t="s">
        <v>250</v>
      </c>
    </row>
    <row r="963">
      <c r="A963" s="64">
        <v>46140.493080659726</v>
      </c>
      <c r="B963" s="65">
        <v>17.0</v>
      </c>
      <c r="C963" s="47" t="s">
        <v>1167</v>
      </c>
      <c r="D963" s="67">
        <v>46135.0</v>
      </c>
      <c r="E963" s="47" t="s">
        <v>24</v>
      </c>
      <c r="F963" s="47">
        <v>9.19541222211E11</v>
      </c>
      <c r="G963" s="44" t="s">
        <v>121</v>
      </c>
      <c r="H963" s="47" t="s">
        <v>248</v>
      </c>
      <c r="I963" s="47" t="s">
        <v>1176</v>
      </c>
      <c r="K963" s="47" t="s">
        <v>250</v>
      </c>
    </row>
    <row r="964">
      <c r="A964" s="64">
        <v>46140.49311506945</v>
      </c>
      <c r="B964" s="65">
        <v>17.0</v>
      </c>
      <c r="C964" s="47" t="s">
        <v>1167</v>
      </c>
      <c r="D964" s="67">
        <v>46135.0</v>
      </c>
      <c r="E964" s="47" t="s">
        <v>25</v>
      </c>
      <c r="F964" s="47">
        <v>9.19896164643E11</v>
      </c>
      <c r="G964" s="44" t="s">
        <v>123</v>
      </c>
      <c r="H964" s="47" t="s">
        <v>248</v>
      </c>
      <c r="I964" s="47" t="s">
        <v>1177</v>
      </c>
      <c r="K964" s="47" t="s">
        <v>250</v>
      </c>
    </row>
    <row r="965">
      <c r="A965" s="64">
        <v>46140.49314158565</v>
      </c>
      <c r="B965" s="65">
        <v>17.0</v>
      </c>
      <c r="C965" s="47" t="s">
        <v>1167</v>
      </c>
      <c r="D965" s="67">
        <v>46135.0</v>
      </c>
      <c r="E965" s="47" t="s">
        <v>26</v>
      </c>
      <c r="F965" s="47">
        <v>9.17876611111E11</v>
      </c>
      <c r="G965" s="44" t="s">
        <v>125</v>
      </c>
      <c r="H965" s="47" t="s">
        <v>248</v>
      </c>
      <c r="I965" s="47" t="s">
        <v>1178</v>
      </c>
      <c r="K965" s="47" t="s">
        <v>250</v>
      </c>
    </row>
    <row r="966">
      <c r="A966" s="64">
        <v>46140.49316947917</v>
      </c>
      <c r="B966" s="65">
        <v>17.0</v>
      </c>
      <c r="C966" s="47" t="s">
        <v>1167</v>
      </c>
      <c r="D966" s="67">
        <v>46135.0</v>
      </c>
      <c r="E966" s="47" t="s">
        <v>270</v>
      </c>
      <c r="F966" s="47">
        <v>9.1720608859E11</v>
      </c>
      <c r="G966" s="44" t="s">
        <v>129</v>
      </c>
      <c r="H966" s="47" t="s">
        <v>248</v>
      </c>
      <c r="I966" s="47" t="s">
        <v>1179</v>
      </c>
      <c r="K966" s="47" t="s">
        <v>250</v>
      </c>
    </row>
    <row r="967">
      <c r="A967" s="64">
        <v>46140.49319900463</v>
      </c>
      <c r="B967" s="65">
        <v>17.0</v>
      </c>
      <c r="C967" s="47" t="s">
        <v>1167</v>
      </c>
      <c r="D967" s="67">
        <v>46135.0</v>
      </c>
      <c r="E967" s="47" t="s">
        <v>29</v>
      </c>
      <c r="F967" s="47">
        <v>9.1999661721E11</v>
      </c>
      <c r="G967" s="44" t="s">
        <v>132</v>
      </c>
      <c r="H967" s="47" t="s">
        <v>248</v>
      </c>
      <c r="I967" s="47" t="s">
        <v>1180</v>
      </c>
      <c r="K967" s="47" t="s">
        <v>250</v>
      </c>
    </row>
    <row r="968">
      <c r="A968" s="64">
        <v>46140.49322769676</v>
      </c>
      <c r="B968" s="65">
        <v>17.0</v>
      </c>
      <c r="C968" s="47" t="s">
        <v>1167</v>
      </c>
      <c r="D968" s="67">
        <v>46135.0</v>
      </c>
      <c r="E968" s="47" t="s">
        <v>29</v>
      </c>
      <c r="F968" s="47">
        <v>9.1989601721E11</v>
      </c>
      <c r="G968" s="44" t="s">
        <v>132</v>
      </c>
      <c r="H968" s="47" t="s">
        <v>248</v>
      </c>
      <c r="I968" s="47" t="s">
        <v>1181</v>
      </c>
      <c r="K968" s="47" t="s">
        <v>250</v>
      </c>
    </row>
    <row r="969">
      <c r="A969" s="64">
        <v>46140.4932578588</v>
      </c>
      <c r="B969" s="65">
        <v>17.0</v>
      </c>
      <c r="C969" s="47" t="s">
        <v>1167</v>
      </c>
      <c r="D969" s="67">
        <v>46135.0</v>
      </c>
      <c r="E969" s="47" t="s">
        <v>30</v>
      </c>
      <c r="F969" s="47">
        <v>9.17988106247E11</v>
      </c>
      <c r="G969" s="44" t="s">
        <v>134</v>
      </c>
      <c r="H969" s="47" t="s">
        <v>248</v>
      </c>
      <c r="I969" s="47" t="s">
        <v>1182</v>
      </c>
      <c r="K969" s="47" t="s">
        <v>250</v>
      </c>
    </row>
    <row r="970">
      <c r="A970" s="64">
        <v>46140.49328365741</v>
      </c>
      <c r="B970" s="65">
        <v>17.0</v>
      </c>
      <c r="C970" s="47" t="s">
        <v>1167</v>
      </c>
      <c r="D970" s="67">
        <v>46135.0</v>
      </c>
      <c r="E970" s="47" t="s">
        <v>31</v>
      </c>
      <c r="F970" s="47">
        <v>9.1981220346E11</v>
      </c>
      <c r="G970" s="44" t="s">
        <v>136</v>
      </c>
      <c r="H970" s="47" t="s">
        <v>248</v>
      </c>
      <c r="I970" s="47" t="s">
        <v>1183</v>
      </c>
      <c r="K970" s="47" t="s">
        <v>250</v>
      </c>
    </row>
    <row r="971">
      <c r="A971" s="64">
        <v>46140.49331239583</v>
      </c>
      <c r="B971" s="65">
        <v>17.0</v>
      </c>
      <c r="C971" s="47" t="s">
        <v>1167</v>
      </c>
      <c r="D971" s="67">
        <v>46135.0</v>
      </c>
      <c r="E971" s="47" t="s">
        <v>32</v>
      </c>
      <c r="F971" s="47">
        <v>9.19896157477E11</v>
      </c>
      <c r="G971" s="44" t="s">
        <v>139</v>
      </c>
      <c r="H971" s="47" t="s">
        <v>248</v>
      </c>
      <c r="I971" s="47" t="s">
        <v>1184</v>
      </c>
      <c r="K971" s="47" t="s">
        <v>250</v>
      </c>
    </row>
    <row r="972">
      <c r="A972" s="64">
        <v>46140.49333813657</v>
      </c>
      <c r="B972" s="65">
        <v>17.0</v>
      </c>
      <c r="C972" s="47" t="s">
        <v>1167</v>
      </c>
      <c r="D972" s="67">
        <v>46135.0</v>
      </c>
      <c r="E972" s="47" t="s">
        <v>33</v>
      </c>
      <c r="F972" s="47">
        <v>9.1708229004E11</v>
      </c>
      <c r="G972" s="44" t="s">
        <v>141</v>
      </c>
      <c r="H972" s="47" t="s">
        <v>248</v>
      </c>
      <c r="I972" s="47" t="s">
        <v>1185</v>
      </c>
      <c r="K972" s="47" t="s">
        <v>250</v>
      </c>
    </row>
    <row r="973">
      <c r="A973" s="64">
        <v>46140.493374178244</v>
      </c>
      <c r="B973" s="65">
        <v>17.0</v>
      </c>
      <c r="C973" s="47" t="s">
        <v>1167</v>
      </c>
      <c r="D973" s="67">
        <v>46135.0</v>
      </c>
      <c r="E973" s="47" t="s">
        <v>34</v>
      </c>
      <c r="F973" s="47">
        <v>9.1946781486E11</v>
      </c>
      <c r="G973" s="44" t="s">
        <v>143</v>
      </c>
      <c r="H973" s="47" t="s">
        <v>248</v>
      </c>
      <c r="I973" s="47" t="s">
        <v>1186</v>
      </c>
      <c r="K973" s="47" t="s">
        <v>250</v>
      </c>
    </row>
    <row r="974">
      <c r="A974" s="64">
        <v>46140.49339966435</v>
      </c>
      <c r="B974" s="65">
        <v>17.0</v>
      </c>
      <c r="C974" s="47" t="s">
        <v>1167</v>
      </c>
      <c r="D974" s="67">
        <v>46135.0</v>
      </c>
      <c r="E974" s="47" t="s">
        <v>35</v>
      </c>
      <c r="F974" s="47">
        <v>9.18053206613E11</v>
      </c>
      <c r="G974" s="44" t="s">
        <v>145</v>
      </c>
      <c r="H974" s="47" t="s">
        <v>248</v>
      </c>
      <c r="I974" s="47" t="s">
        <v>1187</v>
      </c>
      <c r="K974" s="47" t="s">
        <v>250</v>
      </c>
    </row>
    <row r="975">
      <c r="A975" s="64">
        <v>46140.49342825232</v>
      </c>
      <c r="B975" s="65">
        <v>17.0</v>
      </c>
      <c r="C975" s="47" t="s">
        <v>1167</v>
      </c>
      <c r="D975" s="67">
        <v>46135.0</v>
      </c>
      <c r="E975" s="47" t="s">
        <v>36</v>
      </c>
      <c r="F975" s="47">
        <v>9.18222876492E11</v>
      </c>
      <c r="G975" s="44" t="s">
        <v>147</v>
      </c>
      <c r="H975" s="47" t="s">
        <v>248</v>
      </c>
      <c r="I975" s="47" t="s">
        <v>1188</v>
      </c>
      <c r="K975" s="47" t="s">
        <v>250</v>
      </c>
    </row>
    <row r="976">
      <c r="A976" s="64">
        <v>46140.49345721064</v>
      </c>
      <c r="B976" s="65">
        <v>17.0</v>
      </c>
      <c r="C976" s="47" t="s">
        <v>1167</v>
      </c>
      <c r="D976" s="67">
        <v>46135.0</v>
      </c>
      <c r="E976" s="47" t="s">
        <v>37</v>
      </c>
      <c r="F976" s="47">
        <v>9.19017802483E11</v>
      </c>
      <c r="G976" s="44" t="s">
        <v>149</v>
      </c>
      <c r="H976" s="47" t="s">
        <v>248</v>
      </c>
      <c r="I976" s="47" t="s">
        <v>1189</v>
      </c>
      <c r="K976" s="47" t="s">
        <v>250</v>
      </c>
    </row>
    <row r="977">
      <c r="A977" s="64">
        <v>46140.493481736106</v>
      </c>
      <c r="B977" s="65">
        <v>17.0</v>
      </c>
      <c r="C977" s="47" t="s">
        <v>1167</v>
      </c>
      <c r="D977" s="67">
        <v>46135.0</v>
      </c>
      <c r="E977" s="47" t="s">
        <v>38</v>
      </c>
      <c r="F977" s="47">
        <v>9.19466717064E11</v>
      </c>
      <c r="G977" s="44" t="s">
        <v>152</v>
      </c>
      <c r="H977" s="47" t="s">
        <v>248</v>
      </c>
      <c r="I977" s="47" t="s">
        <v>1190</v>
      </c>
      <c r="K977" s="47" t="s">
        <v>250</v>
      </c>
    </row>
    <row r="978">
      <c r="A978" s="64">
        <v>46140.493509050924</v>
      </c>
      <c r="B978" s="65">
        <v>17.0</v>
      </c>
      <c r="C978" s="47" t="s">
        <v>1167</v>
      </c>
      <c r="D978" s="67">
        <v>46135.0</v>
      </c>
      <c r="E978" s="47" t="s">
        <v>38</v>
      </c>
      <c r="F978" s="47">
        <v>9.19729588502E11</v>
      </c>
      <c r="G978" s="44" t="s">
        <v>152</v>
      </c>
      <c r="H978" s="47" t="s">
        <v>248</v>
      </c>
      <c r="I978" s="47" t="s">
        <v>1191</v>
      </c>
      <c r="K978" s="47" t="s">
        <v>250</v>
      </c>
    </row>
    <row r="979">
      <c r="A979" s="64">
        <v>46140.49353391204</v>
      </c>
      <c r="B979" s="65">
        <v>17.0</v>
      </c>
      <c r="C979" s="47" t="s">
        <v>1167</v>
      </c>
      <c r="D979" s="67">
        <v>46135.0</v>
      </c>
      <c r="E979" s="47" t="s">
        <v>39</v>
      </c>
      <c r="F979" s="47">
        <v>9.19991990856E11</v>
      </c>
      <c r="G979" s="44" t="s">
        <v>154</v>
      </c>
      <c r="H979" s="47" t="s">
        <v>248</v>
      </c>
      <c r="I979" s="47" t="s">
        <v>1192</v>
      </c>
      <c r="K979" s="47" t="s">
        <v>250</v>
      </c>
    </row>
    <row r="980">
      <c r="A980" s="64">
        <v>46140.49356216435</v>
      </c>
      <c r="B980" s="65">
        <v>17.0</v>
      </c>
      <c r="C980" s="47" t="s">
        <v>1167</v>
      </c>
      <c r="D980" s="67">
        <v>46135.0</v>
      </c>
      <c r="E980" s="47" t="s">
        <v>40</v>
      </c>
      <c r="F980" s="47">
        <v>9.1895053898E11</v>
      </c>
      <c r="G980" s="44" t="s">
        <v>156</v>
      </c>
      <c r="H980" s="47" t="s">
        <v>248</v>
      </c>
      <c r="I980" s="47" t="s">
        <v>1193</v>
      </c>
      <c r="K980" s="47" t="s">
        <v>250</v>
      </c>
    </row>
    <row r="981">
      <c r="A981" s="64">
        <v>46140.49358744213</v>
      </c>
      <c r="B981" s="65">
        <v>17.0</v>
      </c>
      <c r="C981" s="47" t="s">
        <v>1167</v>
      </c>
      <c r="D981" s="67">
        <v>46135.0</v>
      </c>
      <c r="E981" s="47" t="s">
        <v>41</v>
      </c>
      <c r="F981" s="47">
        <v>9.1946738711E11</v>
      </c>
      <c r="G981" s="44" t="s">
        <v>158</v>
      </c>
      <c r="H981" s="47" t="s">
        <v>248</v>
      </c>
      <c r="I981" s="47" t="s">
        <v>1194</v>
      </c>
      <c r="K981" s="47" t="s">
        <v>250</v>
      </c>
    </row>
    <row r="982">
      <c r="A982" s="64">
        <v>46140.49363109954</v>
      </c>
      <c r="B982" s="65">
        <v>17.0</v>
      </c>
      <c r="C982" s="47" t="s">
        <v>1167</v>
      </c>
      <c r="D982" s="67">
        <v>46135.0</v>
      </c>
      <c r="E982" s="47" t="s">
        <v>43</v>
      </c>
      <c r="F982" s="47">
        <v>9.19896942375E11</v>
      </c>
      <c r="G982" s="44" t="s">
        <v>162</v>
      </c>
      <c r="H982" s="47" t="s">
        <v>248</v>
      </c>
      <c r="I982" s="47" t="s">
        <v>1195</v>
      </c>
      <c r="K982" s="47" t="s">
        <v>250</v>
      </c>
    </row>
    <row r="983">
      <c r="A983" s="64">
        <v>46140.49365809028</v>
      </c>
      <c r="B983" s="65">
        <v>17.0</v>
      </c>
      <c r="C983" s="47" t="s">
        <v>1167</v>
      </c>
      <c r="D983" s="67">
        <v>46135.0</v>
      </c>
      <c r="E983" s="47" t="s">
        <v>44</v>
      </c>
      <c r="F983" s="47">
        <v>9.19802222201E11</v>
      </c>
      <c r="G983" s="44" t="s">
        <v>165</v>
      </c>
      <c r="H983" s="47" t="s">
        <v>248</v>
      </c>
      <c r="I983" s="47" t="s">
        <v>1196</v>
      </c>
      <c r="K983" s="47" t="s">
        <v>250</v>
      </c>
    </row>
    <row r="984">
      <c r="A984" s="64">
        <v>46140.49368817129</v>
      </c>
      <c r="B984" s="65">
        <v>17.0</v>
      </c>
      <c r="C984" s="47" t="s">
        <v>1167</v>
      </c>
      <c r="D984" s="67">
        <v>46135.0</v>
      </c>
      <c r="E984" s="47" t="s">
        <v>44</v>
      </c>
      <c r="F984" s="47">
        <v>9.19802222223E11</v>
      </c>
      <c r="G984" s="44" t="s">
        <v>165</v>
      </c>
      <c r="H984" s="47" t="s">
        <v>248</v>
      </c>
      <c r="I984" s="47" t="s">
        <v>1197</v>
      </c>
      <c r="K984" s="47" t="s">
        <v>250</v>
      </c>
    </row>
    <row r="985">
      <c r="A985" s="64">
        <v>46140.4937190625</v>
      </c>
      <c r="B985" s="65">
        <v>17.0</v>
      </c>
      <c r="C985" s="47" t="s">
        <v>1167</v>
      </c>
      <c r="D985" s="67">
        <v>46135.0</v>
      </c>
      <c r="E985" s="47" t="s">
        <v>344</v>
      </c>
      <c r="F985" s="47">
        <v>9.19416553499E11</v>
      </c>
      <c r="G985" s="44" t="s">
        <v>167</v>
      </c>
      <c r="H985" s="47" t="s">
        <v>248</v>
      </c>
      <c r="I985" s="47" t="s">
        <v>1198</v>
      </c>
      <c r="K985" s="47" t="s">
        <v>250</v>
      </c>
    </row>
    <row r="986">
      <c r="A986" s="64">
        <v>46140.49374725694</v>
      </c>
      <c r="B986" s="65">
        <v>17.0</v>
      </c>
      <c r="C986" s="47" t="s">
        <v>1167</v>
      </c>
      <c r="D986" s="67">
        <v>46135.0</v>
      </c>
      <c r="E986" s="47" t="s">
        <v>47</v>
      </c>
      <c r="F986" s="47">
        <v>9.19817574525E11</v>
      </c>
      <c r="G986" s="44" t="s">
        <v>171</v>
      </c>
      <c r="H986" s="47" t="s">
        <v>248</v>
      </c>
      <c r="I986" s="47" t="s">
        <v>1199</v>
      </c>
      <c r="K986" s="47" t="s">
        <v>250</v>
      </c>
    </row>
    <row r="987">
      <c r="A987" s="64">
        <v>46140.49377372685</v>
      </c>
      <c r="B987" s="65">
        <v>17.0</v>
      </c>
      <c r="C987" s="47" t="s">
        <v>1167</v>
      </c>
      <c r="D987" s="67">
        <v>46135.0</v>
      </c>
      <c r="E987" s="47" t="s">
        <v>48</v>
      </c>
      <c r="F987" s="47">
        <v>9.17206066E11</v>
      </c>
      <c r="G987" s="44" t="s">
        <v>173</v>
      </c>
      <c r="H987" s="47" t="s">
        <v>248</v>
      </c>
      <c r="I987" s="47" t="s">
        <v>1200</v>
      </c>
      <c r="K987" s="47" t="s">
        <v>250</v>
      </c>
    </row>
    <row r="988">
      <c r="A988" s="64">
        <v>46140.493800185184</v>
      </c>
      <c r="B988" s="65">
        <v>17.0</v>
      </c>
      <c r="C988" s="47" t="s">
        <v>1167</v>
      </c>
      <c r="D988" s="67">
        <v>46135.0</v>
      </c>
      <c r="E988" s="47" t="s">
        <v>49</v>
      </c>
      <c r="F988" s="47">
        <v>9.19416937002E11</v>
      </c>
      <c r="G988" s="44" t="s">
        <v>175</v>
      </c>
      <c r="H988" s="47" t="s">
        <v>248</v>
      </c>
      <c r="I988" s="47" t="s">
        <v>1201</v>
      </c>
      <c r="K988" s="47" t="s">
        <v>250</v>
      </c>
    </row>
    <row r="989">
      <c r="A989" s="64">
        <v>46140.49382891203</v>
      </c>
      <c r="B989" s="65">
        <v>17.0</v>
      </c>
      <c r="C989" s="47" t="s">
        <v>1167</v>
      </c>
      <c r="D989" s="67">
        <v>46135.0</v>
      </c>
      <c r="E989" s="47" t="s">
        <v>50</v>
      </c>
      <c r="F989" s="47">
        <v>9.18168346179E11</v>
      </c>
      <c r="G989" s="44" t="s">
        <v>177</v>
      </c>
      <c r="H989" s="47" t="s">
        <v>248</v>
      </c>
      <c r="I989" s="47" t="s">
        <v>1202</v>
      </c>
      <c r="K989" s="47" t="s">
        <v>250</v>
      </c>
    </row>
    <row r="990">
      <c r="A990" s="64">
        <v>46140.49386429398</v>
      </c>
      <c r="B990" s="65">
        <v>17.0</v>
      </c>
      <c r="C990" s="47" t="s">
        <v>1167</v>
      </c>
      <c r="D990" s="67">
        <v>46135.0</v>
      </c>
      <c r="E990" s="47" t="s">
        <v>51</v>
      </c>
      <c r="F990" s="47">
        <v>9.19215632123E11</v>
      </c>
      <c r="G990" s="44" t="s">
        <v>179</v>
      </c>
      <c r="H990" s="47" t="s">
        <v>248</v>
      </c>
      <c r="I990" s="47" t="s">
        <v>1203</v>
      </c>
      <c r="K990" s="47" t="s">
        <v>250</v>
      </c>
    </row>
    <row r="991">
      <c r="A991" s="64">
        <v>46140.493891516206</v>
      </c>
      <c r="B991" s="65">
        <v>17.0</v>
      </c>
      <c r="C991" s="47" t="s">
        <v>1167</v>
      </c>
      <c r="D991" s="67">
        <v>46135.0</v>
      </c>
      <c r="E991" s="47" t="s">
        <v>53</v>
      </c>
      <c r="F991" s="47">
        <v>9.19355107666E11</v>
      </c>
      <c r="G991" s="44" t="s">
        <v>183</v>
      </c>
      <c r="H991" s="47" t="s">
        <v>248</v>
      </c>
      <c r="I991" s="47" t="s">
        <v>1204</v>
      </c>
      <c r="K991" s="47" t="s">
        <v>250</v>
      </c>
    </row>
    <row r="992">
      <c r="A992" s="64">
        <v>46140.49391568287</v>
      </c>
      <c r="B992" s="65">
        <v>17.0</v>
      </c>
      <c r="C992" s="47" t="s">
        <v>1167</v>
      </c>
      <c r="D992" s="67">
        <v>46135.0</v>
      </c>
      <c r="E992" s="47" t="s">
        <v>292</v>
      </c>
      <c r="F992" s="47">
        <v>9.19812462716E11</v>
      </c>
      <c r="G992" s="44" t="s">
        <v>185</v>
      </c>
      <c r="H992" s="47" t="s">
        <v>255</v>
      </c>
      <c r="K992" s="47" t="s">
        <v>250</v>
      </c>
    </row>
    <row r="993">
      <c r="A993" s="64">
        <v>46140.49394056713</v>
      </c>
      <c r="B993" s="65">
        <v>17.0</v>
      </c>
      <c r="C993" s="47" t="s">
        <v>1167</v>
      </c>
      <c r="D993" s="67">
        <v>46135.0</v>
      </c>
      <c r="E993" s="47" t="s">
        <v>55</v>
      </c>
      <c r="F993" s="47">
        <v>9.18689001523E11</v>
      </c>
      <c r="G993" s="44" t="s">
        <v>187</v>
      </c>
      <c r="H993" s="47" t="s">
        <v>248</v>
      </c>
      <c r="I993" s="47" t="s">
        <v>1205</v>
      </c>
      <c r="K993" s="47" t="s">
        <v>250</v>
      </c>
    </row>
    <row r="994">
      <c r="A994" s="64">
        <v>46140.49396628472</v>
      </c>
      <c r="B994" s="65">
        <v>17.0</v>
      </c>
      <c r="C994" s="47" t="s">
        <v>1167</v>
      </c>
      <c r="D994" s="67">
        <v>46135.0</v>
      </c>
      <c r="E994" s="47" t="s">
        <v>56</v>
      </c>
      <c r="F994" s="47">
        <v>9.19466396554E11</v>
      </c>
      <c r="G994" s="44" t="s">
        <v>189</v>
      </c>
      <c r="H994" s="47" t="s">
        <v>255</v>
      </c>
      <c r="K994" s="47" t="s">
        <v>250</v>
      </c>
    </row>
    <row r="995">
      <c r="A995" s="64">
        <v>46140.49399369213</v>
      </c>
      <c r="B995" s="65">
        <v>17.0</v>
      </c>
      <c r="C995" s="47" t="s">
        <v>1167</v>
      </c>
      <c r="D995" s="67">
        <v>46135.0</v>
      </c>
      <c r="E995" s="47" t="s">
        <v>59</v>
      </c>
      <c r="F995" s="47">
        <v>9.19896353519E11</v>
      </c>
      <c r="G995" s="44" t="s">
        <v>196</v>
      </c>
      <c r="H995" s="47" t="s">
        <v>248</v>
      </c>
      <c r="I995" s="47" t="s">
        <v>1206</v>
      </c>
      <c r="K995" s="47" t="s">
        <v>250</v>
      </c>
    </row>
    <row r="996">
      <c r="A996" s="64">
        <v>46140.494021018516</v>
      </c>
      <c r="B996" s="65">
        <v>17.0</v>
      </c>
      <c r="C996" s="47" t="s">
        <v>1167</v>
      </c>
      <c r="D996" s="67">
        <v>46135.0</v>
      </c>
      <c r="E996" s="47" t="s">
        <v>59</v>
      </c>
      <c r="F996" s="47">
        <v>9.19254055569E11</v>
      </c>
      <c r="G996" s="44" t="s">
        <v>196</v>
      </c>
      <c r="H996" s="47" t="s">
        <v>248</v>
      </c>
      <c r="I996" s="47" t="s">
        <v>1207</v>
      </c>
      <c r="K996" s="47" t="s">
        <v>250</v>
      </c>
    </row>
    <row r="997">
      <c r="A997" s="64">
        <v>46140.49404697916</v>
      </c>
      <c r="B997" s="65">
        <v>17.0</v>
      </c>
      <c r="C997" s="47" t="s">
        <v>1167</v>
      </c>
      <c r="D997" s="67">
        <v>46135.0</v>
      </c>
      <c r="E997" s="47" t="s">
        <v>60</v>
      </c>
      <c r="F997" s="47">
        <v>9.19996771749E11</v>
      </c>
      <c r="G997" s="44" t="s">
        <v>199</v>
      </c>
      <c r="H997" s="47" t="s">
        <v>248</v>
      </c>
      <c r="I997" s="47" t="s">
        <v>1208</v>
      </c>
      <c r="K997" s="47" t="s">
        <v>250</v>
      </c>
    </row>
    <row r="998">
      <c r="A998" s="64">
        <v>46140.49407368056</v>
      </c>
      <c r="B998" s="65">
        <v>17.0</v>
      </c>
      <c r="C998" s="47" t="s">
        <v>1167</v>
      </c>
      <c r="D998" s="67">
        <v>46135.0</v>
      </c>
      <c r="E998" s="47" t="s">
        <v>61</v>
      </c>
      <c r="F998" s="47">
        <v>9.19896943689E11</v>
      </c>
      <c r="G998" s="44" t="s">
        <v>202</v>
      </c>
      <c r="H998" s="47" t="s">
        <v>248</v>
      </c>
      <c r="I998" s="47" t="s">
        <v>1209</v>
      </c>
      <c r="K998" s="47" t="s">
        <v>250</v>
      </c>
    </row>
    <row r="999">
      <c r="A999" s="64">
        <v>46140.49409960648</v>
      </c>
      <c r="B999" s="65">
        <v>17.0</v>
      </c>
      <c r="C999" s="47" t="s">
        <v>1167</v>
      </c>
      <c r="D999" s="67">
        <v>46135.0</v>
      </c>
      <c r="E999" s="47" t="s">
        <v>62</v>
      </c>
      <c r="F999" s="47">
        <v>9.19416317175E11</v>
      </c>
      <c r="G999" s="44" t="s">
        <v>205</v>
      </c>
      <c r="H999" s="47" t="s">
        <v>255</v>
      </c>
      <c r="K999" s="47" t="s">
        <v>250</v>
      </c>
    </row>
    <row r="1000">
      <c r="A1000" s="64">
        <v>46140.49412577546</v>
      </c>
      <c r="B1000" s="65">
        <v>17.0</v>
      </c>
      <c r="C1000" s="47" t="s">
        <v>1167</v>
      </c>
      <c r="D1000" s="67">
        <v>46135.0</v>
      </c>
      <c r="E1000" s="47" t="s">
        <v>62</v>
      </c>
      <c r="F1000" s="47">
        <v>9.18901147126E11</v>
      </c>
      <c r="G1000" s="44" t="s">
        <v>205</v>
      </c>
      <c r="H1000" s="47" t="s">
        <v>255</v>
      </c>
      <c r="K1000" s="47" t="s">
        <v>250</v>
      </c>
    </row>
    <row r="1001">
      <c r="A1001" s="64">
        <v>46140.49415105324</v>
      </c>
      <c r="B1001" s="65">
        <v>17.0</v>
      </c>
      <c r="C1001" s="47" t="s">
        <v>1167</v>
      </c>
      <c r="D1001" s="67">
        <v>46135.0</v>
      </c>
      <c r="E1001" s="47" t="s">
        <v>63</v>
      </c>
      <c r="F1001" s="47">
        <v>9.19671355771E11</v>
      </c>
      <c r="G1001" s="44" t="s">
        <v>207</v>
      </c>
      <c r="H1001" s="47" t="s">
        <v>248</v>
      </c>
      <c r="I1001" s="47" t="s">
        <v>1210</v>
      </c>
      <c r="K1001" s="47" t="s">
        <v>250</v>
      </c>
    </row>
    <row r="1002">
      <c r="A1002" s="64">
        <v>46140.49417472222</v>
      </c>
      <c r="B1002" s="65">
        <v>17.0</v>
      </c>
      <c r="C1002" s="47" t="s">
        <v>1167</v>
      </c>
      <c r="D1002" s="67">
        <v>46135.0</v>
      </c>
      <c r="E1002" s="47" t="s">
        <v>64</v>
      </c>
      <c r="F1002" s="47">
        <v>9.19814908222E11</v>
      </c>
      <c r="G1002" s="44" t="s">
        <v>210</v>
      </c>
      <c r="H1002" s="47" t="s">
        <v>255</v>
      </c>
      <c r="I1002" s="47"/>
      <c r="K1002" s="47" t="s">
        <v>250</v>
      </c>
    </row>
    <row r="1003">
      <c r="A1003" s="64">
        <v>46140.49420207176</v>
      </c>
      <c r="B1003" s="65">
        <v>17.0</v>
      </c>
      <c r="C1003" s="47" t="s">
        <v>1167</v>
      </c>
      <c r="D1003" s="67">
        <v>46135.0</v>
      </c>
      <c r="E1003" s="47" t="s">
        <v>64</v>
      </c>
      <c r="F1003" s="47">
        <v>9.19814608222E11</v>
      </c>
      <c r="G1003" s="44" t="s">
        <v>210</v>
      </c>
      <c r="H1003" s="47" t="s">
        <v>255</v>
      </c>
      <c r="I1003" s="47"/>
      <c r="K1003" s="47" t="s">
        <v>250</v>
      </c>
    </row>
    <row r="1004">
      <c r="A1004" s="64">
        <v>46140.494230798606</v>
      </c>
      <c r="B1004" s="65">
        <v>17.0</v>
      </c>
      <c r="C1004" s="47" t="s">
        <v>1167</v>
      </c>
      <c r="D1004" s="67">
        <v>46135.0</v>
      </c>
      <c r="E1004" s="47" t="s">
        <v>65</v>
      </c>
      <c r="F1004" s="47">
        <v>9.19871414495E11</v>
      </c>
      <c r="G1004" s="44" t="s">
        <v>212</v>
      </c>
      <c r="H1004" s="47" t="s">
        <v>248</v>
      </c>
      <c r="I1004" s="47" t="s">
        <v>1211</v>
      </c>
      <c r="K1004" s="47" t="s">
        <v>250</v>
      </c>
    </row>
    <row r="1005">
      <c r="A1005" s="64">
        <v>46140.49425978009</v>
      </c>
      <c r="B1005" s="65">
        <v>17.0</v>
      </c>
      <c r="C1005" s="47" t="s">
        <v>1167</v>
      </c>
      <c r="D1005" s="67">
        <v>46135.0</v>
      </c>
      <c r="E1005" s="47" t="s">
        <v>66</v>
      </c>
      <c r="F1005" s="47">
        <v>9.19729847348E11</v>
      </c>
      <c r="G1005" s="44" t="s">
        <v>214</v>
      </c>
      <c r="H1005" s="47" t="s">
        <v>248</v>
      </c>
      <c r="I1005" s="47" t="s">
        <v>1212</v>
      </c>
      <c r="K1005" s="47" t="s">
        <v>250</v>
      </c>
    </row>
    <row r="1006">
      <c r="A1006" s="64">
        <v>46140.494286747686</v>
      </c>
      <c r="B1006" s="65">
        <v>17.0</v>
      </c>
      <c r="C1006" s="47" t="s">
        <v>1167</v>
      </c>
      <c r="D1006" s="67">
        <v>46135.0</v>
      </c>
      <c r="E1006" s="47" t="s">
        <v>69</v>
      </c>
      <c r="F1006" s="47">
        <v>9.19416493069E11</v>
      </c>
      <c r="G1006" s="44" t="s">
        <v>219</v>
      </c>
      <c r="H1006" s="47" t="s">
        <v>248</v>
      </c>
      <c r="I1006" s="47" t="s">
        <v>1213</v>
      </c>
      <c r="K1006" s="47" t="s">
        <v>250</v>
      </c>
    </row>
    <row r="1007">
      <c r="A1007" s="64">
        <v>46140.49431162037</v>
      </c>
      <c r="B1007" s="65">
        <v>17.0</v>
      </c>
      <c r="C1007" s="47" t="s">
        <v>1167</v>
      </c>
      <c r="D1007" s="67">
        <v>46135.0</v>
      </c>
      <c r="E1007" s="47" t="s">
        <v>70</v>
      </c>
      <c r="F1007" s="47">
        <v>9.19599380314E11</v>
      </c>
      <c r="G1007" s="44" t="s">
        <v>221</v>
      </c>
      <c r="H1007" s="47" t="s">
        <v>248</v>
      </c>
      <c r="I1007" s="47" t="s">
        <v>1214</v>
      </c>
      <c r="K1007" s="47" t="s">
        <v>250</v>
      </c>
    </row>
    <row r="1008">
      <c r="A1008" s="64">
        <v>46140.49433622685</v>
      </c>
      <c r="B1008" s="65">
        <v>17.0</v>
      </c>
      <c r="C1008" s="47" t="s">
        <v>1167</v>
      </c>
      <c r="D1008" s="67">
        <v>46135.0</v>
      </c>
      <c r="E1008" s="47" t="s">
        <v>306</v>
      </c>
      <c r="F1008" s="47">
        <v>9.17357033147E11</v>
      </c>
      <c r="G1008" s="44" t="s">
        <v>223</v>
      </c>
      <c r="H1008" s="47" t="s">
        <v>248</v>
      </c>
      <c r="I1008" s="47" t="s">
        <v>1215</v>
      </c>
      <c r="K1008" s="47" t="s">
        <v>250</v>
      </c>
    </row>
    <row r="1009">
      <c r="A1009" s="64">
        <v>46140.494357766205</v>
      </c>
      <c r="B1009" s="65">
        <v>17.0</v>
      </c>
      <c r="C1009" s="47" t="s">
        <v>1167</v>
      </c>
      <c r="D1009" s="67">
        <v>46135.0</v>
      </c>
      <c r="E1009" s="47" t="s">
        <v>72</v>
      </c>
      <c r="F1009" s="47">
        <v>9.18199991552E11</v>
      </c>
      <c r="G1009" s="44" t="s">
        <v>226</v>
      </c>
      <c r="H1009" s="47" t="s">
        <v>1216</v>
      </c>
      <c r="I1009" s="47"/>
      <c r="J1009" s="47" t="s">
        <v>1217</v>
      </c>
      <c r="K1009" s="47" t="s">
        <v>250</v>
      </c>
    </row>
    <row r="1010">
      <c r="A1010" s="64">
        <v>46140.49439119213</v>
      </c>
      <c r="B1010" s="65">
        <v>17.0</v>
      </c>
      <c r="C1010" s="47" t="s">
        <v>1167</v>
      </c>
      <c r="D1010" s="67">
        <v>46135.0</v>
      </c>
      <c r="E1010" s="47" t="s">
        <v>72</v>
      </c>
      <c r="F1010" s="47">
        <v>9.19729412555E11</v>
      </c>
      <c r="G1010" s="44" t="s">
        <v>226</v>
      </c>
      <c r="H1010" s="47" t="s">
        <v>248</v>
      </c>
      <c r="I1010" s="47" t="s">
        <v>1218</v>
      </c>
      <c r="J1010" s="47"/>
      <c r="K1010" s="47" t="s">
        <v>250</v>
      </c>
    </row>
    <row r="1011">
      <c r="A1011" s="64">
        <v>46140.49441770834</v>
      </c>
      <c r="B1011" s="65">
        <v>17.0</v>
      </c>
      <c r="C1011" s="47" t="s">
        <v>1167</v>
      </c>
      <c r="D1011" s="67">
        <v>46135.0</v>
      </c>
      <c r="E1011" s="47" t="s">
        <v>73</v>
      </c>
      <c r="F1011" s="47">
        <v>9.17988913044E11</v>
      </c>
      <c r="G1011" s="44" t="s">
        <v>228</v>
      </c>
      <c r="H1011" s="47" t="s">
        <v>255</v>
      </c>
      <c r="I1011" s="47"/>
      <c r="J1011" s="47"/>
      <c r="K1011" s="47" t="s">
        <v>250</v>
      </c>
    </row>
    <row r="1012">
      <c r="A1012" s="64">
        <v>46140.49444329861</v>
      </c>
      <c r="B1012" s="65">
        <v>17.0</v>
      </c>
      <c r="C1012" s="47" t="s">
        <v>1167</v>
      </c>
      <c r="D1012" s="67">
        <v>46135.0</v>
      </c>
      <c r="E1012" s="47" t="s">
        <v>74</v>
      </c>
      <c r="F1012" s="47">
        <v>9.18950466422E11</v>
      </c>
      <c r="G1012" s="44" t="s">
        <v>230</v>
      </c>
      <c r="H1012" s="47" t="s">
        <v>248</v>
      </c>
      <c r="I1012" s="47" t="s">
        <v>1219</v>
      </c>
      <c r="J1012" s="47"/>
      <c r="K1012" s="47" t="s">
        <v>250</v>
      </c>
    </row>
    <row r="1013">
      <c r="A1013" s="64">
        <v>46140.49447373842</v>
      </c>
      <c r="B1013" s="65">
        <v>17.0</v>
      </c>
      <c r="C1013" s="47" t="s">
        <v>1167</v>
      </c>
      <c r="D1013" s="67">
        <v>46135.0</v>
      </c>
      <c r="E1013" s="47" t="s">
        <v>312</v>
      </c>
      <c r="F1013" s="47">
        <v>9.027577777E9</v>
      </c>
      <c r="G1013" s="44" t="s">
        <v>313</v>
      </c>
      <c r="H1013" s="47" t="s">
        <v>248</v>
      </c>
      <c r="I1013" s="47" t="s">
        <v>1220</v>
      </c>
      <c r="J1013" s="47"/>
      <c r="K1013" s="47" t="s">
        <v>250</v>
      </c>
    </row>
    <row r="1014">
      <c r="A1014" s="64">
        <v>46140.49450094908</v>
      </c>
      <c r="B1014" s="65">
        <v>17.0</v>
      </c>
      <c r="C1014" s="47" t="s">
        <v>1167</v>
      </c>
      <c r="D1014" s="67">
        <v>46135.0</v>
      </c>
      <c r="E1014" s="47" t="s">
        <v>75</v>
      </c>
      <c r="F1014" s="47">
        <v>9.19992203099E11</v>
      </c>
      <c r="G1014" s="44" t="s">
        <v>233</v>
      </c>
      <c r="H1014" s="47" t="s">
        <v>248</v>
      </c>
      <c r="I1014" s="47" t="s">
        <v>1221</v>
      </c>
      <c r="J1014" s="47"/>
      <c r="K1014" s="47" t="s">
        <v>250</v>
      </c>
    </row>
    <row r="1015">
      <c r="A1015" s="64">
        <v>46140.49452798611</v>
      </c>
      <c r="B1015" s="65">
        <v>17.0</v>
      </c>
      <c r="C1015" s="47" t="s">
        <v>1167</v>
      </c>
      <c r="D1015" s="67">
        <v>46135.0</v>
      </c>
      <c r="E1015" s="47" t="s">
        <v>315</v>
      </c>
      <c r="F1015" s="47">
        <v>9.17988667644E11</v>
      </c>
      <c r="G1015" s="44" t="s">
        <v>316</v>
      </c>
      <c r="H1015" s="47" t="s">
        <v>248</v>
      </c>
      <c r="I1015" s="47" t="s">
        <v>1222</v>
      </c>
      <c r="J1015" s="47"/>
      <c r="K1015" s="47" t="s">
        <v>250</v>
      </c>
    </row>
    <row r="1016">
      <c r="A1016" s="64">
        <v>46140.494554398145</v>
      </c>
      <c r="B1016" s="65">
        <v>17.0</v>
      </c>
      <c r="C1016" s="47" t="s">
        <v>1167</v>
      </c>
      <c r="D1016" s="67">
        <v>46135.0</v>
      </c>
      <c r="E1016" s="47" t="s">
        <v>77</v>
      </c>
      <c r="F1016" s="47">
        <v>9.19728881112E11</v>
      </c>
      <c r="G1016" s="44" t="s">
        <v>237</v>
      </c>
      <c r="H1016" s="47" t="s">
        <v>255</v>
      </c>
      <c r="I1016" s="47"/>
      <c r="J1016" s="47"/>
      <c r="K1016" s="47" t="s">
        <v>250</v>
      </c>
    </row>
    <row r="1017">
      <c r="A1017" s="64">
        <v>46146.477183090276</v>
      </c>
      <c r="B1017" s="65">
        <v>19.0</v>
      </c>
      <c r="C1017" s="47" t="s">
        <v>1223</v>
      </c>
      <c r="D1017" s="67">
        <v>46141.0</v>
      </c>
      <c r="E1017" s="47" t="s">
        <v>14</v>
      </c>
      <c r="F1017" s="47">
        <v>9.19416177674E11</v>
      </c>
      <c r="G1017" s="44" t="s">
        <v>103</v>
      </c>
      <c r="H1017" s="47" t="s">
        <v>248</v>
      </c>
      <c r="I1017" s="47" t="s">
        <v>1224</v>
      </c>
      <c r="J1017" s="47"/>
      <c r="K1017" s="47" t="s">
        <v>250</v>
      </c>
    </row>
    <row r="1018">
      <c r="A1018" s="64">
        <v>46146.477208807875</v>
      </c>
      <c r="B1018" s="65">
        <v>19.0</v>
      </c>
      <c r="C1018" s="47" t="s">
        <v>1223</v>
      </c>
      <c r="D1018" s="67">
        <v>46141.0</v>
      </c>
      <c r="E1018" s="47" t="s">
        <v>16</v>
      </c>
      <c r="F1018" s="47">
        <v>9.19896191613E11</v>
      </c>
      <c r="G1018" s="44" t="s">
        <v>372</v>
      </c>
      <c r="H1018" s="47" t="s">
        <v>248</v>
      </c>
      <c r="I1018" s="47" t="s">
        <v>1225</v>
      </c>
      <c r="J1018" s="47"/>
      <c r="K1018" s="47" t="s">
        <v>250</v>
      </c>
    </row>
    <row r="1019">
      <c r="A1019" s="64">
        <v>46146.47723158565</v>
      </c>
      <c r="B1019" s="65">
        <v>19.0</v>
      </c>
      <c r="C1019" s="47" t="s">
        <v>1223</v>
      </c>
      <c r="D1019" s="67">
        <v>46141.0</v>
      </c>
      <c r="E1019" s="47" t="s">
        <v>17</v>
      </c>
      <c r="F1019" s="47">
        <v>9.1981295522E11</v>
      </c>
      <c r="G1019" s="44" t="s">
        <v>251</v>
      </c>
      <c r="H1019" s="47" t="s">
        <v>248</v>
      </c>
      <c r="I1019" s="47" t="s">
        <v>1226</v>
      </c>
      <c r="J1019" s="47"/>
      <c r="K1019" s="47" t="s">
        <v>250</v>
      </c>
    </row>
    <row r="1020">
      <c r="A1020" s="64">
        <v>46146.477253425925</v>
      </c>
      <c r="B1020" s="65">
        <v>19.0</v>
      </c>
      <c r="C1020" s="47" t="s">
        <v>1223</v>
      </c>
      <c r="D1020" s="67">
        <v>46141.0</v>
      </c>
      <c r="E1020" s="47" t="s">
        <v>18</v>
      </c>
      <c r="F1020" s="47">
        <v>9.1941626934E11</v>
      </c>
      <c r="G1020" s="44" t="s">
        <v>256</v>
      </c>
      <c r="H1020" s="47" t="s">
        <v>248</v>
      </c>
      <c r="I1020" s="47" t="s">
        <v>1227</v>
      </c>
      <c r="J1020" s="47"/>
      <c r="K1020" s="47" t="s">
        <v>250</v>
      </c>
    </row>
    <row r="1021">
      <c r="A1021" s="64">
        <v>46146.47727243055</v>
      </c>
      <c r="B1021" s="65">
        <v>19.0</v>
      </c>
      <c r="C1021" s="47" t="s">
        <v>1223</v>
      </c>
      <c r="D1021" s="67">
        <v>46141.0</v>
      </c>
      <c r="E1021" s="47" t="s">
        <v>19</v>
      </c>
      <c r="F1021" s="47">
        <v>9.19728186516E11</v>
      </c>
      <c r="G1021" s="44" t="s">
        <v>261</v>
      </c>
      <c r="H1021" s="47" t="s">
        <v>248</v>
      </c>
      <c r="I1021" s="47" t="s">
        <v>1228</v>
      </c>
      <c r="J1021" s="47"/>
      <c r="K1021" s="47" t="s">
        <v>250</v>
      </c>
    </row>
    <row r="1022">
      <c r="A1022" s="64">
        <v>46146.47729434028</v>
      </c>
      <c r="B1022" s="65">
        <v>19.0</v>
      </c>
      <c r="C1022" s="47" t="s">
        <v>1223</v>
      </c>
      <c r="D1022" s="67">
        <v>46141.0</v>
      </c>
      <c r="E1022" s="47" t="s">
        <v>20</v>
      </c>
      <c r="F1022" s="47">
        <v>9.19896032633E11</v>
      </c>
      <c r="G1022" s="44" t="s">
        <v>113</v>
      </c>
      <c r="H1022" s="47" t="s">
        <v>248</v>
      </c>
      <c r="I1022" s="47" t="s">
        <v>1229</v>
      </c>
      <c r="J1022" s="47"/>
      <c r="K1022" s="47" t="s">
        <v>250</v>
      </c>
    </row>
    <row r="1023">
      <c r="A1023" s="64">
        <v>46146.4773221412</v>
      </c>
      <c r="B1023" s="65">
        <v>19.0</v>
      </c>
      <c r="C1023" s="47" t="s">
        <v>1223</v>
      </c>
      <c r="D1023" s="67">
        <v>46141.0</v>
      </c>
      <c r="E1023" s="47" t="s">
        <v>21</v>
      </c>
      <c r="F1023" s="47">
        <v>9.1946685402E11</v>
      </c>
      <c r="G1023" s="44" t="s">
        <v>115</v>
      </c>
      <c r="H1023" s="47" t="s">
        <v>248</v>
      </c>
      <c r="I1023" s="47" t="s">
        <v>1230</v>
      </c>
      <c r="J1023" s="47"/>
      <c r="K1023" s="47" t="s">
        <v>250</v>
      </c>
    </row>
    <row r="1024">
      <c r="A1024" s="64">
        <v>46146.477345555555</v>
      </c>
      <c r="B1024" s="65">
        <v>19.0</v>
      </c>
      <c r="C1024" s="47" t="s">
        <v>1223</v>
      </c>
      <c r="D1024" s="67">
        <v>46141.0</v>
      </c>
      <c r="E1024" s="47" t="s">
        <v>23</v>
      </c>
      <c r="F1024" s="47">
        <v>9.17206249087E11</v>
      </c>
      <c r="G1024" s="44" t="s">
        <v>119</v>
      </c>
      <c r="H1024" s="47" t="s">
        <v>248</v>
      </c>
      <c r="I1024" s="47" t="s">
        <v>1231</v>
      </c>
      <c r="J1024" s="47"/>
      <c r="K1024" s="47" t="s">
        <v>250</v>
      </c>
    </row>
    <row r="1025">
      <c r="A1025" s="64">
        <v>46146.477369479166</v>
      </c>
      <c r="B1025" s="65">
        <v>19.0</v>
      </c>
      <c r="C1025" s="47" t="s">
        <v>1223</v>
      </c>
      <c r="D1025" s="67">
        <v>46141.0</v>
      </c>
      <c r="E1025" s="47" t="s">
        <v>265</v>
      </c>
      <c r="F1025" s="47">
        <v>9.199967458E11</v>
      </c>
      <c r="G1025" s="44" t="s">
        <v>266</v>
      </c>
      <c r="H1025" s="47" t="s">
        <v>248</v>
      </c>
      <c r="I1025" s="47" t="s">
        <v>1232</v>
      </c>
      <c r="J1025" s="47"/>
      <c r="K1025" s="47" t="s">
        <v>250</v>
      </c>
    </row>
    <row r="1026">
      <c r="A1026" s="64">
        <v>46146.47739385416</v>
      </c>
      <c r="B1026" s="65">
        <v>19.0</v>
      </c>
      <c r="C1026" s="47" t="s">
        <v>1223</v>
      </c>
      <c r="D1026" s="67">
        <v>46141.0</v>
      </c>
      <c r="E1026" s="47" t="s">
        <v>24</v>
      </c>
      <c r="F1026" s="47">
        <v>9.19541222211E11</v>
      </c>
      <c r="G1026" s="44" t="s">
        <v>121</v>
      </c>
      <c r="H1026" s="47" t="s">
        <v>248</v>
      </c>
      <c r="I1026" s="47" t="s">
        <v>1233</v>
      </c>
      <c r="J1026" s="47"/>
      <c r="K1026" s="47" t="s">
        <v>250</v>
      </c>
    </row>
    <row r="1027">
      <c r="A1027" s="64">
        <v>46146.47742040509</v>
      </c>
      <c r="B1027" s="65">
        <v>19.0</v>
      </c>
      <c r="C1027" s="47" t="s">
        <v>1223</v>
      </c>
      <c r="D1027" s="67">
        <v>46141.0</v>
      </c>
      <c r="E1027" s="47" t="s">
        <v>25</v>
      </c>
      <c r="F1027" s="47">
        <v>9.19896164643E11</v>
      </c>
      <c r="G1027" s="44" t="s">
        <v>123</v>
      </c>
      <c r="H1027" s="47" t="s">
        <v>255</v>
      </c>
      <c r="I1027" s="47"/>
      <c r="J1027" s="47"/>
      <c r="K1027" s="47" t="s">
        <v>250</v>
      </c>
    </row>
    <row r="1028">
      <c r="A1028" s="64">
        <v>46146.477442442134</v>
      </c>
      <c r="B1028" s="65">
        <v>19.0</v>
      </c>
      <c r="C1028" s="47" t="s">
        <v>1223</v>
      </c>
      <c r="D1028" s="67">
        <v>46141.0</v>
      </c>
      <c r="E1028" s="47" t="s">
        <v>26</v>
      </c>
      <c r="F1028" s="47">
        <v>9.17876611111E11</v>
      </c>
      <c r="G1028" s="44" t="s">
        <v>125</v>
      </c>
      <c r="H1028" s="47" t="s">
        <v>248</v>
      </c>
      <c r="I1028" s="47" t="s">
        <v>1234</v>
      </c>
      <c r="J1028" s="47"/>
      <c r="K1028" s="47" t="s">
        <v>250</v>
      </c>
    </row>
    <row r="1029">
      <c r="A1029" s="64">
        <v>46146.47746917824</v>
      </c>
      <c r="B1029" s="65">
        <v>19.0</v>
      </c>
      <c r="C1029" s="47" t="s">
        <v>1223</v>
      </c>
      <c r="D1029" s="67">
        <v>46141.0</v>
      </c>
      <c r="E1029" s="47" t="s">
        <v>270</v>
      </c>
      <c r="F1029" s="47">
        <v>9.1720608859E11</v>
      </c>
      <c r="G1029" s="44" t="s">
        <v>129</v>
      </c>
      <c r="H1029" s="47" t="s">
        <v>248</v>
      </c>
      <c r="I1029" s="47" t="s">
        <v>1235</v>
      </c>
      <c r="J1029" s="47"/>
      <c r="K1029" s="47" t="s">
        <v>250</v>
      </c>
    </row>
    <row r="1030">
      <c r="A1030" s="64">
        <v>46146.477492025464</v>
      </c>
      <c r="B1030" s="65">
        <v>19.0</v>
      </c>
      <c r="C1030" s="47" t="s">
        <v>1223</v>
      </c>
      <c r="D1030" s="67">
        <v>46141.0</v>
      </c>
      <c r="E1030" s="47" t="s">
        <v>29</v>
      </c>
      <c r="F1030" s="47">
        <v>9.1999661721E11</v>
      </c>
      <c r="G1030" s="44" t="s">
        <v>132</v>
      </c>
      <c r="H1030" s="47" t="s">
        <v>248</v>
      </c>
      <c r="I1030" s="47" t="s">
        <v>1236</v>
      </c>
      <c r="J1030" s="47"/>
      <c r="K1030" s="47" t="s">
        <v>250</v>
      </c>
    </row>
    <row r="1031">
      <c r="A1031" s="64">
        <v>46146.47751460648</v>
      </c>
      <c r="B1031" s="65">
        <v>19.0</v>
      </c>
      <c r="C1031" s="47" t="s">
        <v>1223</v>
      </c>
      <c r="D1031" s="67">
        <v>46141.0</v>
      </c>
      <c r="E1031" s="47" t="s">
        <v>29</v>
      </c>
      <c r="F1031" s="47">
        <v>9.1989601721E11</v>
      </c>
      <c r="G1031" s="44" t="s">
        <v>132</v>
      </c>
      <c r="H1031" s="47" t="s">
        <v>248</v>
      </c>
      <c r="I1031" s="47" t="s">
        <v>1237</v>
      </c>
      <c r="J1031" s="47"/>
      <c r="K1031" s="47" t="s">
        <v>250</v>
      </c>
    </row>
    <row r="1032">
      <c r="A1032" s="64">
        <v>46146.47753871528</v>
      </c>
      <c r="B1032" s="65">
        <v>19.0</v>
      </c>
      <c r="C1032" s="47" t="s">
        <v>1223</v>
      </c>
      <c r="D1032" s="67">
        <v>46141.0</v>
      </c>
      <c r="E1032" s="47" t="s">
        <v>30</v>
      </c>
      <c r="F1032" s="47">
        <v>9.17988106247E11</v>
      </c>
      <c r="G1032" s="44" t="s">
        <v>134</v>
      </c>
      <c r="H1032" s="47" t="s">
        <v>248</v>
      </c>
      <c r="I1032" s="47" t="s">
        <v>1238</v>
      </c>
      <c r="J1032" s="47"/>
      <c r="K1032" s="47" t="s">
        <v>250</v>
      </c>
    </row>
    <row r="1033">
      <c r="A1033" s="64">
        <v>46146.47756008102</v>
      </c>
      <c r="B1033" s="65">
        <v>19.0</v>
      </c>
      <c r="C1033" s="47" t="s">
        <v>1223</v>
      </c>
      <c r="D1033" s="67">
        <v>46141.0</v>
      </c>
      <c r="E1033" s="47" t="s">
        <v>31</v>
      </c>
      <c r="F1033" s="47">
        <v>9.1981220346E11</v>
      </c>
      <c r="G1033" s="44" t="s">
        <v>136</v>
      </c>
      <c r="H1033" s="47" t="s">
        <v>248</v>
      </c>
      <c r="I1033" s="47" t="s">
        <v>1239</v>
      </c>
      <c r="J1033" s="47"/>
      <c r="K1033" s="47" t="s">
        <v>250</v>
      </c>
    </row>
    <row r="1034">
      <c r="A1034" s="64">
        <v>46146.47758377314</v>
      </c>
      <c r="B1034" s="65">
        <v>19.0</v>
      </c>
      <c r="C1034" s="47" t="s">
        <v>1223</v>
      </c>
      <c r="D1034" s="67">
        <v>46141.0</v>
      </c>
      <c r="E1034" s="47" t="s">
        <v>32</v>
      </c>
      <c r="F1034" s="47">
        <v>9.19896157477E11</v>
      </c>
      <c r="G1034" s="44" t="s">
        <v>139</v>
      </c>
      <c r="H1034" s="47" t="s">
        <v>248</v>
      </c>
      <c r="I1034" s="47" t="s">
        <v>1240</v>
      </c>
      <c r="J1034" s="47"/>
      <c r="K1034" s="47" t="s">
        <v>250</v>
      </c>
    </row>
    <row r="1035">
      <c r="A1035" s="64">
        <v>46146.477608229165</v>
      </c>
      <c r="B1035" s="65">
        <v>19.0</v>
      </c>
      <c r="C1035" s="47" t="s">
        <v>1223</v>
      </c>
      <c r="D1035" s="67">
        <v>46141.0</v>
      </c>
      <c r="E1035" s="47" t="s">
        <v>33</v>
      </c>
      <c r="F1035" s="47">
        <v>9.1708229004E11</v>
      </c>
      <c r="G1035" s="44" t="s">
        <v>141</v>
      </c>
      <c r="H1035" s="47" t="s">
        <v>248</v>
      </c>
      <c r="I1035" s="47" t="s">
        <v>1241</v>
      </c>
      <c r="J1035" s="47"/>
      <c r="K1035" s="47" t="s">
        <v>250</v>
      </c>
    </row>
    <row r="1036">
      <c r="A1036" s="64">
        <v>46146.47763112269</v>
      </c>
      <c r="B1036" s="65">
        <v>19.0</v>
      </c>
      <c r="C1036" s="47" t="s">
        <v>1223</v>
      </c>
      <c r="D1036" s="67">
        <v>46141.0</v>
      </c>
      <c r="E1036" s="47" t="s">
        <v>34</v>
      </c>
      <c r="F1036" s="47">
        <v>9.1946781486E11</v>
      </c>
      <c r="G1036" s="44" t="s">
        <v>143</v>
      </c>
      <c r="H1036" s="47" t="s">
        <v>248</v>
      </c>
      <c r="I1036" s="47" t="s">
        <v>1242</v>
      </c>
      <c r="J1036" s="47"/>
      <c r="K1036" s="47" t="s">
        <v>250</v>
      </c>
    </row>
    <row r="1037">
      <c r="A1037" s="64">
        <v>46146.477653483795</v>
      </c>
      <c r="B1037" s="65">
        <v>19.0</v>
      </c>
      <c r="C1037" s="47" t="s">
        <v>1223</v>
      </c>
      <c r="D1037" s="67">
        <v>46141.0</v>
      </c>
      <c r="E1037" s="47" t="s">
        <v>35</v>
      </c>
      <c r="F1037" s="47">
        <v>9.18053206613E11</v>
      </c>
      <c r="G1037" s="44" t="s">
        <v>145</v>
      </c>
      <c r="H1037" s="47" t="s">
        <v>248</v>
      </c>
      <c r="I1037" s="47" t="s">
        <v>1243</v>
      </c>
      <c r="J1037" s="47"/>
      <c r="K1037" s="47" t="s">
        <v>250</v>
      </c>
    </row>
    <row r="1038">
      <c r="A1038" s="64">
        <v>46146.477673113426</v>
      </c>
      <c r="B1038" s="65">
        <v>19.0</v>
      </c>
      <c r="C1038" s="47" t="s">
        <v>1223</v>
      </c>
      <c r="D1038" s="67">
        <v>46141.0</v>
      </c>
      <c r="E1038" s="47" t="s">
        <v>36</v>
      </c>
      <c r="F1038" s="47">
        <v>9.18222876492E11</v>
      </c>
      <c r="G1038" s="44" t="s">
        <v>147</v>
      </c>
      <c r="H1038" s="47" t="s">
        <v>248</v>
      </c>
      <c r="I1038" s="47" t="s">
        <v>1244</v>
      </c>
      <c r="J1038" s="47"/>
      <c r="K1038" s="47" t="s">
        <v>250</v>
      </c>
    </row>
    <row r="1039">
      <c r="A1039" s="64">
        <v>46146.477695567126</v>
      </c>
      <c r="B1039" s="65">
        <v>19.0</v>
      </c>
      <c r="C1039" s="47" t="s">
        <v>1223</v>
      </c>
      <c r="D1039" s="67">
        <v>46141.0</v>
      </c>
      <c r="E1039" s="47" t="s">
        <v>37</v>
      </c>
      <c r="F1039" s="47">
        <v>9.19017802483E11</v>
      </c>
      <c r="G1039" s="44" t="s">
        <v>149</v>
      </c>
      <c r="H1039" s="47" t="s">
        <v>248</v>
      </c>
      <c r="I1039" s="47" t="s">
        <v>1245</v>
      </c>
      <c r="J1039" s="47"/>
      <c r="K1039" s="47" t="s">
        <v>250</v>
      </c>
    </row>
    <row r="1040">
      <c r="A1040" s="64">
        <v>46146.47771813658</v>
      </c>
      <c r="B1040" s="65">
        <v>19.0</v>
      </c>
      <c r="C1040" s="47" t="s">
        <v>1223</v>
      </c>
      <c r="D1040" s="67">
        <v>46141.0</v>
      </c>
      <c r="E1040" s="47" t="s">
        <v>38</v>
      </c>
      <c r="F1040" s="47">
        <v>9.19466717064E11</v>
      </c>
      <c r="G1040" s="44" t="s">
        <v>152</v>
      </c>
      <c r="H1040" s="47" t="s">
        <v>248</v>
      </c>
      <c r="I1040" s="47" t="s">
        <v>1246</v>
      </c>
      <c r="J1040" s="47"/>
      <c r="K1040" s="47" t="s">
        <v>250</v>
      </c>
    </row>
    <row r="1041">
      <c r="A1041" s="64">
        <v>46146.47774365741</v>
      </c>
      <c r="B1041" s="65">
        <v>19.0</v>
      </c>
      <c r="C1041" s="47" t="s">
        <v>1223</v>
      </c>
      <c r="D1041" s="67">
        <v>46141.0</v>
      </c>
      <c r="E1041" s="47" t="s">
        <v>38</v>
      </c>
      <c r="F1041" s="47">
        <v>9.19729588502E11</v>
      </c>
      <c r="G1041" s="44" t="s">
        <v>152</v>
      </c>
      <c r="H1041" s="47" t="s">
        <v>248</v>
      </c>
      <c r="I1041" s="47" t="s">
        <v>1247</v>
      </c>
      <c r="J1041" s="47"/>
      <c r="K1041" s="47" t="s">
        <v>250</v>
      </c>
    </row>
    <row r="1042">
      <c r="A1042" s="64">
        <v>46146.47776751158</v>
      </c>
      <c r="B1042" s="65">
        <v>19.0</v>
      </c>
      <c r="C1042" s="47" t="s">
        <v>1223</v>
      </c>
      <c r="D1042" s="67">
        <v>46141.0</v>
      </c>
      <c r="E1042" s="47" t="s">
        <v>39</v>
      </c>
      <c r="F1042" s="47">
        <v>9.19991990856E11</v>
      </c>
      <c r="G1042" s="44" t="s">
        <v>154</v>
      </c>
      <c r="H1042" s="47" t="s">
        <v>248</v>
      </c>
      <c r="I1042" s="47" t="s">
        <v>1248</v>
      </c>
      <c r="J1042" s="47"/>
      <c r="K1042" s="47" t="s">
        <v>250</v>
      </c>
    </row>
    <row r="1043">
      <c r="A1043" s="64">
        <v>46146.47780695602</v>
      </c>
      <c r="B1043" s="65">
        <v>19.0</v>
      </c>
      <c r="C1043" s="47" t="s">
        <v>1223</v>
      </c>
      <c r="D1043" s="67">
        <v>46141.0</v>
      </c>
      <c r="E1043" s="47" t="s">
        <v>40</v>
      </c>
      <c r="F1043" s="47">
        <v>9.1895053898E11</v>
      </c>
      <c r="G1043" s="44" t="s">
        <v>156</v>
      </c>
      <c r="H1043" s="47" t="s">
        <v>248</v>
      </c>
      <c r="I1043" s="47" t="s">
        <v>1249</v>
      </c>
      <c r="J1043" s="47"/>
      <c r="K1043" s="47" t="s">
        <v>250</v>
      </c>
    </row>
    <row r="1044">
      <c r="A1044" s="64">
        <v>46146.477827766204</v>
      </c>
      <c r="B1044" s="65">
        <v>19.0</v>
      </c>
      <c r="C1044" s="47" t="s">
        <v>1223</v>
      </c>
      <c r="D1044" s="67">
        <v>46141.0</v>
      </c>
      <c r="E1044" s="47" t="s">
        <v>41</v>
      </c>
      <c r="F1044" s="47">
        <v>9.1946738711E11</v>
      </c>
      <c r="G1044" s="44" t="s">
        <v>158</v>
      </c>
      <c r="H1044" s="47" t="s">
        <v>248</v>
      </c>
      <c r="I1044" s="47" t="s">
        <v>1250</v>
      </c>
      <c r="J1044" s="47"/>
      <c r="K1044" s="47" t="s">
        <v>250</v>
      </c>
    </row>
    <row r="1045">
      <c r="A1045" s="64">
        <v>46146.47785072916</v>
      </c>
      <c r="B1045" s="65">
        <v>19.0</v>
      </c>
      <c r="C1045" s="47" t="s">
        <v>1223</v>
      </c>
      <c r="D1045" s="67">
        <v>46141.0</v>
      </c>
      <c r="E1045" s="47" t="s">
        <v>43</v>
      </c>
      <c r="F1045" s="47">
        <v>9.19896942375E11</v>
      </c>
      <c r="G1045" s="44" t="s">
        <v>162</v>
      </c>
      <c r="H1045" s="47" t="s">
        <v>248</v>
      </c>
      <c r="I1045" s="47" t="s">
        <v>1251</v>
      </c>
      <c r="J1045" s="47"/>
      <c r="K1045" s="47" t="s">
        <v>250</v>
      </c>
    </row>
    <row r="1046">
      <c r="A1046" s="64">
        <v>46146.477873923606</v>
      </c>
      <c r="B1046" s="65">
        <v>19.0</v>
      </c>
      <c r="C1046" s="47" t="s">
        <v>1223</v>
      </c>
      <c r="D1046" s="67">
        <v>46141.0</v>
      </c>
      <c r="E1046" s="47" t="s">
        <v>44</v>
      </c>
      <c r="F1046" s="47">
        <v>9.19802222201E11</v>
      </c>
      <c r="G1046" s="44" t="s">
        <v>165</v>
      </c>
      <c r="H1046" s="47" t="s">
        <v>248</v>
      </c>
      <c r="I1046" s="47" t="s">
        <v>1252</v>
      </c>
      <c r="J1046" s="47"/>
      <c r="K1046" s="47" t="s">
        <v>250</v>
      </c>
    </row>
    <row r="1047">
      <c r="A1047" s="64">
        <v>46146.47789851852</v>
      </c>
      <c r="B1047" s="65">
        <v>19.0</v>
      </c>
      <c r="C1047" s="47" t="s">
        <v>1223</v>
      </c>
      <c r="D1047" s="67">
        <v>46141.0</v>
      </c>
      <c r="E1047" s="47" t="s">
        <v>44</v>
      </c>
      <c r="F1047" s="47">
        <v>9.19802222223E11</v>
      </c>
      <c r="G1047" s="44" t="s">
        <v>165</v>
      </c>
      <c r="H1047" s="47" t="s">
        <v>248</v>
      </c>
      <c r="I1047" s="47" t="s">
        <v>1253</v>
      </c>
      <c r="J1047" s="47"/>
      <c r="K1047" s="47" t="s">
        <v>250</v>
      </c>
    </row>
    <row r="1048">
      <c r="A1048" s="64">
        <v>46146.4779183912</v>
      </c>
      <c r="B1048" s="65">
        <v>19.0</v>
      </c>
      <c r="C1048" s="47" t="s">
        <v>1223</v>
      </c>
      <c r="D1048" s="67">
        <v>46141.0</v>
      </c>
      <c r="E1048" s="47" t="s">
        <v>344</v>
      </c>
      <c r="F1048" s="47">
        <v>9.19416553499E11</v>
      </c>
      <c r="G1048" s="44" t="s">
        <v>167</v>
      </c>
      <c r="H1048" s="47" t="s">
        <v>248</v>
      </c>
      <c r="I1048" s="47" t="s">
        <v>1254</v>
      </c>
      <c r="J1048" s="47"/>
      <c r="K1048" s="47" t="s">
        <v>250</v>
      </c>
    </row>
    <row r="1049">
      <c r="A1049" s="64">
        <v>46146.4779400463</v>
      </c>
      <c r="B1049" s="65">
        <v>19.0</v>
      </c>
      <c r="C1049" s="47" t="s">
        <v>1223</v>
      </c>
      <c r="D1049" s="67">
        <v>46141.0</v>
      </c>
      <c r="E1049" s="47" t="s">
        <v>46</v>
      </c>
      <c r="F1049" s="47">
        <v>9.1903488318E11</v>
      </c>
      <c r="G1049" s="44" t="s">
        <v>169</v>
      </c>
      <c r="H1049" s="47" t="s">
        <v>255</v>
      </c>
      <c r="I1049" s="47"/>
      <c r="J1049" s="47"/>
      <c r="K1049" s="47" t="s">
        <v>250</v>
      </c>
    </row>
    <row r="1050">
      <c r="A1050" s="64">
        <v>46146.47796481481</v>
      </c>
      <c r="B1050" s="65">
        <v>19.0</v>
      </c>
      <c r="C1050" s="47" t="s">
        <v>1223</v>
      </c>
      <c r="D1050" s="67">
        <v>46141.0</v>
      </c>
      <c r="E1050" s="47" t="s">
        <v>47</v>
      </c>
      <c r="F1050" s="47">
        <v>9.19817574525E11</v>
      </c>
      <c r="G1050" s="44" t="s">
        <v>171</v>
      </c>
      <c r="H1050" s="47" t="s">
        <v>248</v>
      </c>
      <c r="I1050" s="47" t="s">
        <v>1255</v>
      </c>
      <c r="J1050" s="47"/>
      <c r="K1050" s="47" t="s">
        <v>250</v>
      </c>
    </row>
    <row r="1051">
      <c r="A1051" s="64">
        <v>46146.47799550926</v>
      </c>
      <c r="B1051" s="65">
        <v>19.0</v>
      </c>
      <c r="C1051" s="47" t="s">
        <v>1223</v>
      </c>
      <c r="D1051" s="67">
        <v>46141.0</v>
      </c>
      <c r="E1051" s="47" t="s">
        <v>48</v>
      </c>
      <c r="F1051" s="47">
        <v>9.17206066E11</v>
      </c>
      <c r="G1051" s="44" t="s">
        <v>173</v>
      </c>
      <c r="H1051" s="47" t="s">
        <v>248</v>
      </c>
      <c r="I1051" s="47" t="s">
        <v>1256</v>
      </c>
      <c r="J1051" s="47"/>
      <c r="K1051" s="47" t="s">
        <v>250</v>
      </c>
    </row>
    <row r="1052">
      <c r="A1052" s="64">
        <v>46146.47802355324</v>
      </c>
      <c r="B1052" s="65">
        <v>19.0</v>
      </c>
      <c r="C1052" s="47" t="s">
        <v>1223</v>
      </c>
      <c r="D1052" s="67">
        <v>46141.0</v>
      </c>
      <c r="E1052" s="47" t="s">
        <v>49</v>
      </c>
      <c r="F1052" s="47">
        <v>9.19416937002E11</v>
      </c>
      <c r="G1052" s="44" t="s">
        <v>175</v>
      </c>
      <c r="H1052" s="47" t="s">
        <v>248</v>
      </c>
      <c r="I1052" s="47" t="s">
        <v>1257</v>
      </c>
      <c r="J1052" s="47"/>
      <c r="K1052" s="47" t="s">
        <v>250</v>
      </c>
    </row>
    <row r="1053">
      <c r="A1053" s="64">
        <v>46146.478044247684</v>
      </c>
      <c r="B1053" s="65">
        <v>19.0</v>
      </c>
      <c r="C1053" s="47" t="s">
        <v>1223</v>
      </c>
      <c r="D1053" s="67">
        <v>46141.0</v>
      </c>
      <c r="E1053" s="47" t="s">
        <v>50</v>
      </c>
      <c r="F1053" s="47">
        <v>9.18168346179E11</v>
      </c>
      <c r="G1053" s="44" t="s">
        <v>177</v>
      </c>
      <c r="H1053" s="47" t="s">
        <v>248</v>
      </c>
      <c r="I1053" s="47" t="s">
        <v>1258</v>
      </c>
      <c r="J1053" s="47"/>
      <c r="K1053" s="47" t="s">
        <v>250</v>
      </c>
    </row>
    <row r="1054">
      <c r="A1054" s="64">
        <v>46146.47806679398</v>
      </c>
      <c r="B1054" s="65">
        <v>19.0</v>
      </c>
      <c r="C1054" s="47" t="s">
        <v>1223</v>
      </c>
      <c r="D1054" s="67">
        <v>46141.0</v>
      </c>
      <c r="E1054" s="47" t="s">
        <v>51</v>
      </c>
      <c r="F1054" s="47">
        <v>9.19215632123E11</v>
      </c>
      <c r="G1054" s="44" t="s">
        <v>179</v>
      </c>
      <c r="H1054" s="47" t="s">
        <v>248</v>
      </c>
      <c r="I1054" s="47" t="s">
        <v>1259</v>
      </c>
      <c r="J1054" s="47"/>
      <c r="K1054" s="47" t="s">
        <v>250</v>
      </c>
    </row>
    <row r="1055">
      <c r="A1055" s="64">
        <v>46146.478089386575</v>
      </c>
      <c r="B1055" s="65">
        <v>19.0</v>
      </c>
      <c r="C1055" s="47" t="s">
        <v>1223</v>
      </c>
      <c r="D1055" s="67">
        <v>46141.0</v>
      </c>
      <c r="E1055" s="47" t="s">
        <v>53</v>
      </c>
      <c r="F1055" s="47">
        <v>9.19355107666E11</v>
      </c>
      <c r="G1055" s="44" t="s">
        <v>183</v>
      </c>
      <c r="H1055" s="47" t="s">
        <v>248</v>
      </c>
      <c r="I1055" s="47" t="s">
        <v>1260</v>
      </c>
      <c r="J1055" s="47"/>
      <c r="K1055" s="47" t="s">
        <v>250</v>
      </c>
    </row>
    <row r="1056">
      <c r="A1056" s="64">
        <v>46146.47811454861</v>
      </c>
      <c r="B1056" s="65">
        <v>19.0</v>
      </c>
      <c r="C1056" s="47" t="s">
        <v>1223</v>
      </c>
      <c r="D1056" s="67">
        <v>46141.0</v>
      </c>
      <c r="E1056" s="47" t="s">
        <v>292</v>
      </c>
      <c r="F1056" s="47">
        <v>9.19812462716E11</v>
      </c>
      <c r="G1056" s="44" t="s">
        <v>185</v>
      </c>
      <c r="H1056" s="47" t="s">
        <v>248</v>
      </c>
      <c r="I1056" s="47" t="s">
        <v>1261</v>
      </c>
      <c r="J1056" s="47"/>
      <c r="K1056" s="47" t="s">
        <v>250</v>
      </c>
    </row>
    <row r="1057">
      <c r="A1057" s="64">
        <v>46146.478165196764</v>
      </c>
      <c r="B1057" s="65">
        <v>19.0</v>
      </c>
      <c r="C1057" s="47" t="s">
        <v>1223</v>
      </c>
      <c r="D1057" s="67">
        <v>46141.0</v>
      </c>
      <c r="E1057" s="47" t="s">
        <v>55</v>
      </c>
      <c r="F1057" s="47">
        <v>9.18689001523E11</v>
      </c>
      <c r="G1057" s="44" t="s">
        <v>187</v>
      </c>
      <c r="H1057" s="47" t="s">
        <v>248</v>
      </c>
      <c r="I1057" s="47" t="s">
        <v>1262</v>
      </c>
      <c r="J1057" s="47"/>
      <c r="K1057" s="47" t="s">
        <v>250</v>
      </c>
    </row>
    <row r="1058">
      <c r="A1058" s="64">
        <v>46146.47819101852</v>
      </c>
      <c r="B1058" s="65">
        <v>19.0</v>
      </c>
      <c r="C1058" s="47" t="s">
        <v>1223</v>
      </c>
      <c r="D1058" s="67">
        <v>46141.0</v>
      </c>
      <c r="E1058" s="47" t="s">
        <v>56</v>
      </c>
      <c r="F1058" s="47">
        <v>9.19466396554E11</v>
      </c>
      <c r="G1058" s="44" t="s">
        <v>189</v>
      </c>
      <c r="H1058" s="47" t="s">
        <v>248</v>
      </c>
      <c r="I1058" s="47" t="s">
        <v>1263</v>
      </c>
      <c r="J1058" s="47"/>
      <c r="K1058" s="47" t="s">
        <v>250</v>
      </c>
    </row>
    <row r="1059">
      <c r="A1059" s="64">
        <v>46146.47821353009</v>
      </c>
      <c r="B1059" s="65">
        <v>19.0</v>
      </c>
      <c r="C1059" s="47" t="s">
        <v>1223</v>
      </c>
      <c r="D1059" s="67">
        <v>46141.0</v>
      </c>
      <c r="E1059" s="47" t="s">
        <v>59</v>
      </c>
      <c r="F1059" s="47">
        <v>9.19896353519E11</v>
      </c>
      <c r="G1059" s="44" t="s">
        <v>196</v>
      </c>
      <c r="H1059" s="47" t="s">
        <v>248</v>
      </c>
      <c r="I1059" s="47" t="s">
        <v>1264</v>
      </c>
      <c r="J1059" s="47"/>
      <c r="K1059" s="47" t="s">
        <v>250</v>
      </c>
    </row>
    <row r="1060">
      <c r="A1060" s="64">
        <v>46146.478238125</v>
      </c>
      <c r="B1060" s="65">
        <v>19.0</v>
      </c>
      <c r="C1060" s="47" t="s">
        <v>1223</v>
      </c>
      <c r="D1060" s="67">
        <v>46141.0</v>
      </c>
      <c r="E1060" s="47" t="s">
        <v>59</v>
      </c>
      <c r="F1060" s="47">
        <v>9.19254055569E11</v>
      </c>
      <c r="G1060" s="44" t="s">
        <v>196</v>
      </c>
      <c r="H1060" s="47" t="s">
        <v>248</v>
      </c>
      <c r="I1060" s="47" t="s">
        <v>1265</v>
      </c>
      <c r="J1060" s="47"/>
      <c r="K1060" s="47" t="s">
        <v>250</v>
      </c>
    </row>
    <row r="1061">
      <c r="A1061" s="64">
        <v>46146.47826283565</v>
      </c>
      <c r="B1061" s="65">
        <v>19.0</v>
      </c>
      <c r="C1061" s="47" t="s">
        <v>1223</v>
      </c>
      <c r="D1061" s="67">
        <v>46141.0</v>
      </c>
      <c r="E1061" s="47" t="s">
        <v>60</v>
      </c>
      <c r="F1061" s="47">
        <v>9.19996771749E11</v>
      </c>
      <c r="G1061" s="44" t="s">
        <v>199</v>
      </c>
      <c r="H1061" s="47" t="s">
        <v>248</v>
      </c>
      <c r="I1061" s="47" t="s">
        <v>1266</v>
      </c>
      <c r="J1061" s="47"/>
      <c r="K1061" s="47" t="s">
        <v>250</v>
      </c>
    </row>
    <row r="1062">
      <c r="A1062" s="64">
        <v>46146.47828417824</v>
      </c>
      <c r="B1062" s="65">
        <v>19.0</v>
      </c>
      <c r="C1062" s="47" t="s">
        <v>1223</v>
      </c>
      <c r="D1062" s="67">
        <v>46141.0</v>
      </c>
      <c r="E1062" s="47" t="s">
        <v>61</v>
      </c>
      <c r="F1062" s="47">
        <v>9.19896943689E11</v>
      </c>
      <c r="G1062" s="44" t="s">
        <v>202</v>
      </c>
      <c r="H1062" s="47" t="s">
        <v>248</v>
      </c>
      <c r="I1062" s="47" t="s">
        <v>1267</v>
      </c>
      <c r="J1062" s="47"/>
      <c r="K1062" s="47" t="s">
        <v>250</v>
      </c>
    </row>
    <row r="1063">
      <c r="A1063" s="64">
        <v>46146.47830688657</v>
      </c>
      <c r="B1063" s="65">
        <v>19.0</v>
      </c>
      <c r="C1063" s="47" t="s">
        <v>1223</v>
      </c>
      <c r="D1063" s="67">
        <v>46141.0</v>
      </c>
      <c r="E1063" s="47" t="s">
        <v>62</v>
      </c>
      <c r="F1063" s="47">
        <v>9.19416317175E11</v>
      </c>
      <c r="G1063" s="44" t="s">
        <v>205</v>
      </c>
      <c r="H1063" s="47" t="s">
        <v>248</v>
      </c>
      <c r="I1063" s="47" t="s">
        <v>1268</v>
      </c>
      <c r="J1063" s="47"/>
      <c r="K1063" s="47" t="s">
        <v>250</v>
      </c>
    </row>
    <row r="1064">
      <c r="A1064" s="64">
        <v>46146.47833190972</v>
      </c>
      <c r="B1064" s="65">
        <v>19.0</v>
      </c>
      <c r="C1064" s="47" t="s">
        <v>1223</v>
      </c>
      <c r="D1064" s="67">
        <v>46141.0</v>
      </c>
      <c r="E1064" s="47" t="s">
        <v>62</v>
      </c>
      <c r="F1064" s="47">
        <v>9.18901147126E11</v>
      </c>
      <c r="G1064" s="44" t="s">
        <v>205</v>
      </c>
      <c r="H1064" s="47" t="s">
        <v>248</v>
      </c>
      <c r="I1064" s="47" t="s">
        <v>1269</v>
      </c>
      <c r="J1064" s="47"/>
      <c r="K1064" s="47" t="s">
        <v>250</v>
      </c>
    </row>
    <row r="1065">
      <c r="A1065" s="64">
        <v>46146.47835498843</v>
      </c>
      <c r="B1065" s="65">
        <v>19.0</v>
      </c>
      <c r="C1065" s="47" t="s">
        <v>1223</v>
      </c>
      <c r="D1065" s="67">
        <v>46141.0</v>
      </c>
      <c r="E1065" s="47" t="s">
        <v>63</v>
      </c>
      <c r="F1065" s="47">
        <v>9.19671355771E11</v>
      </c>
      <c r="G1065" s="44" t="s">
        <v>207</v>
      </c>
      <c r="H1065" s="47" t="s">
        <v>248</v>
      </c>
      <c r="I1065" s="47" t="s">
        <v>1270</v>
      </c>
      <c r="J1065" s="47"/>
      <c r="K1065" s="47" t="s">
        <v>250</v>
      </c>
    </row>
    <row r="1066">
      <c r="A1066" s="64">
        <v>46146.47838313658</v>
      </c>
      <c r="B1066" s="65">
        <v>19.0</v>
      </c>
      <c r="C1066" s="47" t="s">
        <v>1223</v>
      </c>
      <c r="D1066" s="67">
        <v>46141.0</v>
      </c>
      <c r="E1066" s="47" t="s">
        <v>64</v>
      </c>
      <c r="F1066" s="47">
        <v>9.19814908222E11</v>
      </c>
      <c r="G1066" s="44" t="s">
        <v>210</v>
      </c>
      <c r="H1066" s="47" t="s">
        <v>248</v>
      </c>
      <c r="I1066" s="47" t="s">
        <v>1271</v>
      </c>
      <c r="J1066" s="47"/>
      <c r="K1066" s="47" t="s">
        <v>250</v>
      </c>
    </row>
    <row r="1067">
      <c r="A1067" s="64">
        <v>46146.47840677084</v>
      </c>
      <c r="B1067" s="65">
        <v>19.0</v>
      </c>
      <c r="C1067" s="47" t="s">
        <v>1223</v>
      </c>
      <c r="D1067" s="67">
        <v>46141.0</v>
      </c>
      <c r="E1067" s="47" t="s">
        <v>64</v>
      </c>
      <c r="F1067" s="47">
        <v>9.19814608222E11</v>
      </c>
      <c r="G1067" s="44" t="s">
        <v>210</v>
      </c>
      <c r="H1067" s="47" t="s">
        <v>248</v>
      </c>
      <c r="I1067" s="47" t="s">
        <v>1272</v>
      </c>
      <c r="J1067" s="47"/>
      <c r="K1067" s="47" t="s">
        <v>250</v>
      </c>
    </row>
    <row r="1068">
      <c r="A1068" s="64">
        <v>46146.478430868054</v>
      </c>
      <c r="B1068" s="65">
        <v>19.0</v>
      </c>
      <c r="C1068" s="47" t="s">
        <v>1223</v>
      </c>
      <c r="D1068" s="67">
        <v>46141.0</v>
      </c>
      <c r="E1068" s="47" t="s">
        <v>65</v>
      </c>
      <c r="F1068" s="47">
        <v>9.19871414495E11</v>
      </c>
      <c r="G1068" s="44" t="s">
        <v>212</v>
      </c>
      <c r="H1068" s="47" t="s">
        <v>248</v>
      </c>
      <c r="I1068" s="47" t="s">
        <v>1273</v>
      </c>
      <c r="J1068" s="47"/>
      <c r="K1068" s="47" t="s">
        <v>250</v>
      </c>
    </row>
    <row r="1069">
      <c r="A1069" s="64">
        <v>46146.47845759259</v>
      </c>
      <c r="B1069" s="65">
        <v>19.0</v>
      </c>
      <c r="C1069" s="47" t="s">
        <v>1223</v>
      </c>
      <c r="D1069" s="67">
        <v>46141.0</v>
      </c>
      <c r="E1069" s="47" t="s">
        <v>66</v>
      </c>
      <c r="F1069" s="47">
        <v>9.19729847348E11</v>
      </c>
      <c r="G1069" s="44" t="s">
        <v>214</v>
      </c>
      <c r="H1069" s="47" t="s">
        <v>248</v>
      </c>
      <c r="I1069" s="47" t="s">
        <v>1274</v>
      </c>
      <c r="J1069" s="47"/>
      <c r="K1069" s="47" t="s">
        <v>250</v>
      </c>
    </row>
    <row r="1070">
      <c r="A1070" s="64">
        <v>46146.47848185185</v>
      </c>
      <c r="B1070" s="65">
        <v>19.0</v>
      </c>
      <c r="C1070" s="47" t="s">
        <v>1223</v>
      </c>
      <c r="D1070" s="67">
        <v>46141.0</v>
      </c>
      <c r="E1070" s="47" t="s">
        <v>69</v>
      </c>
      <c r="F1070" s="47">
        <v>9.19416493069E11</v>
      </c>
      <c r="G1070" s="44" t="s">
        <v>219</v>
      </c>
      <c r="H1070" s="47" t="s">
        <v>248</v>
      </c>
      <c r="I1070" s="47" t="s">
        <v>1275</v>
      </c>
      <c r="J1070" s="47"/>
      <c r="K1070" s="47" t="s">
        <v>250</v>
      </c>
    </row>
    <row r="1071">
      <c r="A1071" s="64">
        <v>46146.47850283565</v>
      </c>
      <c r="B1071" s="65">
        <v>19.0</v>
      </c>
      <c r="C1071" s="47" t="s">
        <v>1223</v>
      </c>
      <c r="D1071" s="67">
        <v>46141.0</v>
      </c>
      <c r="E1071" s="47" t="s">
        <v>67</v>
      </c>
      <c r="F1071" s="47">
        <v>9.19958050082E11</v>
      </c>
      <c r="G1071" s="44" t="s">
        <v>217</v>
      </c>
      <c r="H1071" s="47" t="s">
        <v>255</v>
      </c>
      <c r="I1071" s="47"/>
      <c r="J1071" s="47"/>
      <c r="K1071" s="47" t="s">
        <v>250</v>
      </c>
    </row>
    <row r="1072">
      <c r="A1072" s="64">
        <v>46146.478524756945</v>
      </c>
      <c r="B1072" s="65">
        <v>19.0</v>
      </c>
      <c r="C1072" s="47" t="s">
        <v>1223</v>
      </c>
      <c r="D1072" s="67">
        <v>46141.0</v>
      </c>
      <c r="E1072" s="47" t="s">
        <v>70</v>
      </c>
      <c r="F1072" s="47">
        <v>9.19599380314E11</v>
      </c>
      <c r="G1072" s="44" t="s">
        <v>221</v>
      </c>
      <c r="H1072" s="47" t="s">
        <v>248</v>
      </c>
      <c r="I1072" s="47" t="s">
        <v>1276</v>
      </c>
      <c r="J1072" s="47"/>
      <c r="K1072" s="47" t="s">
        <v>250</v>
      </c>
    </row>
    <row r="1073">
      <c r="A1073" s="64">
        <v>46146.47855303241</v>
      </c>
      <c r="B1073" s="65">
        <v>19.0</v>
      </c>
      <c r="C1073" s="47" t="s">
        <v>1223</v>
      </c>
      <c r="D1073" s="67">
        <v>46141.0</v>
      </c>
      <c r="E1073" s="47" t="s">
        <v>306</v>
      </c>
      <c r="F1073" s="47">
        <v>9.17357033147E11</v>
      </c>
      <c r="G1073" s="44" t="s">
        <v>223</v>
      </c>
      <c r="H1073" s="47" t="s">
        <v>248</v>
      </c>
      <c r="I1073" s="47" t="s">
        <v>1277</v>
      </c>
      <c r="J1073" s="47"/>
      <c r="K1073" s="47" t="s">
        <v>250</v>
      </c>
    </row>
    <row r="1074">
      <c r="A1074" s="64">
        <v>46146.47857392361</v>
      </c>
      <c r="B1074" s="65">
        <v>19.0</v>
      </c>
      <c r="C1074" s="47" t="s">
        <v>1223</v>
      </c>
      <c r="D1074" s="67">
        <v>46141.0</v>
      </c>
      <c r="E1074" s="47" t="s">
        <v>72</v>
      </c>
      <c r="F1074" s="47">
        <v>9.18199991552E11</v>
      </c>
      <c r="G1074" s="44" t="s">
        <v>226</v>
      </c>
      <c r="H1074" s="47" t="s">
        <v>248</v>
      </c>
      <c r="I1074" s="47" t="s">
        <v>1278</v>
      </c>
      <c r="J1074" s="47"/>
      <c r="K1074" s="47" t="s">
        <v>250</v>
      </c>
    </row>
    <row r="1075">
      <c r="A1075" s="64">
        <v>46146.478595636574</v>
      </c>
      <c r="B1075" s="65">
        <v>19.0</v>
      </c>
      <c r="C1075" s="47" t="s">
        <v>1223</v>
      </c>
      <c r="D1075" s="67">
        <v>46141.0</v>
      </c>
      <c r="E1075" s="47" t="s">
        <v>72</v>
      </c>
      <c r="F1075" s="47">
        <v>9.19729412555E11</v>
      </c>
      <c r="G1075" s="44" t="s">
        <v>226</v>
      </c>
      <c r="H1075" s="47" t="s">
        <v>248</v>
      </c>
      <c r="I1075" s="47" t="s">
        <v>1279</v>
      </c>
      <c r="J1075" s="47"/>
      <c r="K1075" s="47" t="s">
        <v>250</v>
      </c>
    </row>
    <row r="1076">
      <c r="A1076" s="64">
        <v>46146.47861774305</v>
      </c>
      <c r="B1076" s="65">
        <v>19.0</v>
      </c>
      <c r="C1076" s="47" t="s">
        <v>1223</v>
      </c>
      <c r="D1076" s="67">
        <v>46141.0</v>
      </c>
      <c r="E1076" s="47" t="s">
        <v>73</v>
      </c>
      <c r="F1076" s="47">
        <v>9.17988913044E11</v>
      </c>
      <c r="G1076" s="44" t="s">
        <v>228</v>
      </c>
      <c r="H1076" s="47" t="s">
        <v>248</v>
      </c>
      <c r="I1076" s="47" t="s">
        <v>1280</v>
      </c>
      <c r="J1076" s="47"/>
      <c r="K1076" s="47" t="s">
        <v>250</v>
      </c>
    </row>
    <row r="1077">
      <c r="A1077" s="64">
        <v>46146.478639293986</v>
      </c>
      <c r="B1077" s="65">
        <v>19.0</v>
      </c>
      <c r="C1077" s="47" t="s">
        <v>1223</v>
      </c>
      <c r="D1077" s="67">
        <v>46141.0</v>
      </c>
      <c r="E1077" s="47" t="s">
        <v>74</v>
      </c>
      <c r="F1077" s="47">
        <v>9.18950466422E11</v>
      </c>
      <c r="G1077" s="44" t="s">
        <v>230</v>
      </c>
      <c r="H1077" s="47" t="s">
        <v>248</v>
      </c>
      <c r="I1077" s="47" t="s">
        <v>1281</v>
      </c>
      <c r="J1077" s="47"/>
      <c r="K1077" s="47" t="s">
        <v>250</v>
      </c>
    </row>
    <row r="1078">
      <c r="A1078" s="64">
        <v>46146.478671122684</v>
      </c>
      <c r="B1078" s="65">
        <v>19.0</v>
      </c>
      <c r="C1078" s="47" t="s">
        <v>1223</v>
      </c>
      <c r="D1078" s="67">
        <v>46141.0</v>
      </c>
      <c r="E1078" s="47" t="s">
        <v>312</v>
      </c>
      <c r="F1078" s="47">
        <v>9.027577777E9</v>
      </c>
      <c r="G1078" s="44" t="s">
        <v>313</v>
      </c>
      <c r="H1078" s="47" t="s">
        <v>248</v>
      </c>
      <c r="I1078" s="47" t="s">
        <v>1282</v>
      </c>
      <c r="J1078" s="47"/>
      <c r="K1078" s="47" t="s">
        <v>250</v>
      </c>
    </row>
    <row r="1079">
      <c r="A1079" s="64">
        <v>46146.47870018518</v>
      </c>
      <c r="B1079" s="65">
        <v>19.0</v>
      </c>
      <c r="C1079" s="47" t="s">
        <v>1223</v>
      </c>
      <c r="D1079" s="67">
        <v>46141.0</v>
      </c>
      <c r="E1079" s="47" t="s">
        <v>75</v>
      </c>
      <c r="F1079" s="47">
        <v>9.19992203099E11</v>
      </c>
      <c r="G1079" s="44" t="s">
        <v>233</v>
      </c>
      <c r="H1079" s="47" t="s">
        <v>248</v>
      </c>
      <c r="I1079" s="47" t="s">
        <v>1283</v>
      </c>
      <c r="J1079" s="47"/>
      <c r="K1079" s="47" t="s">
        <v>250</v>
      </c>
    </row>
    <row r="1080">
      <c r="A1080" s="64">
        <v>46146.47872550926</v>
      </c>
      <c r="B1080" s="65">
        <v>19.0</v>
      </c>
      <c r="C1080" s="47" t="s">
        <v>1223</v>
      </c>
      <c r="D1080" s="67">
        <v>46141.0</v>
      </c>
      <c r="E1080" s="47" t="s">
        <v>315</v>
      </c>
      <c r="F1080" s="47">
        <v>9.17988667644E11</v>
      </c>
      <c r="G1080" s="44" t="s">
        <v>316</v>
      </c>
      <c r="H1080" s="47" t="s">
        <v>248</v>
      </c>
      <c r="I1080" s="47" t="s">
        <v>1284</v>
      </c>
      <c r="J1080" s="47"/>
      <c r="K1080" s="47" t="s">
        <v>250</v>
      </c>
    </row>
    <row r="1081">
      <c r="A1081" s="64">
        <v>46146.47874893519</v>
      </c>
      <c r="B1081" s="65">
        <v>19.0</v>
      </c>
      <c r="C1081" s="47" t="s">
        <v>1223</v>
      </c>
      <c r="D1081" s="67">
        <v>46141.0</v>
      </c>
      <c r="E1081" s="47" t="s">
        <v>76</v>
      </c>
      <c r="F1081" s="47">
        <v>9.19416180755E11</v>
      </c>
      <c r="G1081" s="44" t="s">
        <v>235</v>
      </c>
      <c r="H1081" s="47" t="s">
        <v>255</v>
      </c>
      <c r="I1081" s="47"/>
      <c r="J1081" s="47"/>
      <c r="K1081" s="47" t="s">
        <v>250</v>
      </c>
    </row>
    <row r="1082">
      <c r="A1082" s="64">
        <v>46146.47876936343</v>
      </c>
      <c r="B1082" s="65">
        <v>19.0</v>
      </c>
      <c r="C1082" s="47" t="s">
        <v>1223</v>
      </c>
      <c r="D1082" s="67">
        <v>46141.0</v>
      </c>
      <c r="E1082" s="47" t="s">
        <v>77</v>
      </c>
      <c r="F1082" s="47">
        <v>9.19728881112E11</v>
      </c>
      <c r="G1082" s="44" t="s">
        <v>237</v>
      </c>
      <c r="H1082" s="47" t="s">
        <v>248</v>
      </c>
      <c r="I1082" s="47" t="s">
        <v>1285</v>
      </c>
      <c r="J1082" s="47"/>
      <c r="K1082" s="47" t="s">
        <v>250</v>
      </c>
    </row>
    <row r="1083">
      <c r="A1083" s="64">
        <v>46147.48358541667</v>
      </c>
      <c r="B1083" s="65">
        <v>20.0</v>
      </c>
      <c r="C1083" s="47" t="s">
        <v>1286</v>
      </c>
      <c r="D1083" s="67">
        <v>46141.0</v>
      </c>
      <c r="E1083" s="47" t="s">
        <v>14</v>
      </c>
      <c r="F1083" s="47">
        <v>9.19416177674E11</v>
      </c>
      <c r="G1083" s="44" t="s">
        <v>103</v>
      </c>
      <c r="H1083" s="47" t="s">
        <v>248</v>
      </c>
      <c r="I1083" s="47" t="s">
        <v>1287</v>
      </c>
      <c r="J1083" s="47"/>
      <c r="K1083" s="47" t="s">
        <v>250</v>
      </c>
    </row>
    <row r="1084">
      <c r="A1084" s="64">
        <v>46147.483611180556</v>
      </c>
      <c r="B1084" s="65">
        <v>20.0</v>
      </c>
      <c r="C1084" s="47" t="s">
        <v>1286</v>
      </c>
      <c r="D1084" s="67">
        <v>46141.0</v>
      </c>
      <c r="E1084" s="47" t="s">
        <v>16</v>
      </c>
      <c r="F1084" s="47">
        <v>9.19896191613E11</v>
      </c>
      <c r="G1084" s="44" t="s">
        <v>372</v>
      </c>
      <c r="H1084" s="47" t="s">
        <v>248</v>
      </c>
      <c r="I1084" s="47" t="s">
        <v>1288</v>
      </c>
      <c r="J1084" s="47"/>
      <c r="K1084" s="47" t="s">
        <v>250</v>
      </c>
    </row>
    <row r="1085">
      <c r="A1085" s="64">
        <v>46147.48363541666</v>
      </c>
      <c r="B1085" s="65">
        <v>20.0</v>
      </c>
      <c r="C1085" s="47" t="s">
        <v>1286</v>
      </c>
      <c r="D1085" s="67">
        <v>46141.0</v>
      </c>
      <c r="E1085" s="47" t="s">
        <v>17</v>
      </c>
      <c r="F1085" s="47">
        <v>9.1981295522E11</v>
      </c>
      <c r="G1085" s="44" t="s">
        <v>251</v>
      </c>
      <c r="H1085" s="47" t="s">
        <v>248</v>
      </c>
      <c r="I1085" s="47" t="s">
        <v>1289</v>
      </c>
      <c r="J1085" s="47"/>
      <c r="K1085" s="47" t="s">
        <v>250</v>
      </c>
    </row>
    <row r="1086">
      <c r="A1086" s="64">
        <v>46147.483659317135</v>
      </c>
      <c r="B1086" s="65">
        <v>20.0</v>
      </c>
      <c r="C1086" s="47" t="s">
        <v>1286</v>
      </c>
      <c r="D1086" s="67">
        <v>46141.0</v>
      </c>
      <c r="E1086" s="47" t="s">
        <v>18</v>
      </c>
      <c r="F1086" s="47">
        <v>9.1941626934E11</v>
      </c>
      <c r="G1086" s="44" t="s">
        <v>256</v>
      </c>
      <c r="H1086" s="47" t="s">
        <v>248</v>
      </c>
      <c r="I1086" s="47" t="s">
        <v>1290</v>
      </c>
      <c r="J1086" s="47"/>
      <c r="K1086" s="47" t="s">
        <v>250</v>
      </c>
    </row>
    <row r="1087">
      <c r="A1087" s="64">
        <v>46147.483692141206</v>
      </c>
      <c r="B1087" s="65">
        <v>20.0</v>
      </c>
      <c r="C1087" s="47" t="s">
        <v>1286</v>
      </c>
      <c r="D1087" s="67">
        <v>46141.0</v>
      </c>
      <c r="E1087" s="47" t="s">
        <v>19</v>
      </c>
      <c r="F1087" s="47">
        <v>9.19728186516E11</v>
      </c>
      <c r="G1087" s="44" t="s">
        <v>261</v>
      </c>
      <c r="H1087" s="47" t="s">
        <v>248</v>
      </c>
      <c r="I1087" s="47" t="s">
        <v>1291</v>
      </c>
      <c r="J1087" s="47"/>
      <c r="K1087" s="47" t="s">
        <v>250</v>
      </c>
    </row>
    <row r="1088">
      <c r="A1088" s="64">
        <v>46147.483716793984</v>
      </c>
      <c r="B1088" s="65">
        <v>20.0</v>
      </c>
      <c r="C1088" s="47" t="s">
        <v>1286</v>
      </c>
      <c r="D1088" s="67">
        <v>46141.0</v>
      </c>
      <c r="E1088" s="47" t="s">
        <v>20</v>
      </c>
      <c r="F1088" s="47">
        <v>9.19896032633E11</v>
      </c>
      <c r="G1088" s="44" t="s">
        <v>113</v>
      </c>
      <c r="H1088" s="47" t="s">
        <v>248</v>
      </c>
      <c r="I1088" s="47" t="s">
        <v>1292</v>
      </c>
      <c r="J1088" s="47"/>
      <c r="K1088" s="47" t="s">
        <v>250</v>
      </c>
    </row>
    <row r="1089">
      <c r="A1089" s="64">
        <v>46147.48374028935</v>
      </c>
      <c r="B1089" s="65">
        <v>20.0</v>
      </c>
      <c r="C1089" s="47" t="s">
        <v>1286</v>
      </c>
      <c r="D1089" s="67">
        <v>46141.0</v>
      </c>
      <c r="E1089" s="47" t="s">
        <v>21</v>
      </c>
      <c r="F1089" s="47">
        <v>9.1946685402E11</v>
      </c>
      <c r="G1089" s="44" t="s">
        <v>115</v>
      </c>
      <c r="H1089" s="47" t="s">
        <v>248</v>
      </c>
      <c r="I1089" s="47" t="s">
        <v>1293</v>
      </c>
      <c r="J1089" s="47"/>
      <c r="K1089" s="47" t="s">
        <v>250</v>
      </c>
    </row>
    <row r="1090">
      <c r="A1090" s="64">
        <v>46147.48376461805</v>
      </c>
      <c r="B1090" s="65">
        <v>20.0</v>
      </c>
      <c r="C1090" s="47" t="s">
        <v>1286</v>
      </c>
      <c r="D1090" s="67">
        <v>46141.0</v>
      </c>
      <c r="E1090" s="47" t="s">
        <v>23</v>
      </c>
      <c r="F1090" s="47">
        <v>9.17206249087E11</v>
      </c>
      <c r="G1090" s="44" t="s">
        <v>119</v>
      </c>
      <c r="H1090" s="47" t="s">
        <v>248</v>
      </c>
      <c r="I1090" s="47" t="s">
        <v>1294</v>
      </c>
      <c r="J1090" s="47"/>
      <c r="K1090" s="47" t="s">
        <v>250</v>
      </c>
    </row>
    <row r="1091">
      <c r="A1091" s="64">
        <v>46147.483789502316</v>
      </c>
      <c r="B1091" s="65">
        <v>20.0</v>
      </c>
      <c r="C1091" s="47" t="s">
        <v>1286</v>
      </c>
      <c r="D1091" s="67">
        <v>46141.0</v>
      </c>
      <c r="E1091" s="47" t="s">
        <v>265</v>
      </c>
      <c r="F1091" s="47">
        <v>9.199967458E11</v>
      </c>
      <c r="G1091" s="44" t="s">
        <v>266</v>
      </c>
      <c r="H1091" s="47" t="s">
        <v>248</v>
      </c>
      <c r="I1091" s="47" t="s">
        <v>1295</v>
      </c>
      <c r="J1091" s="47"/>
      <c r="K1091" s="47" t="s">
        <v>250</v>
      </c>
    </row>
    <row r="1092">
      <c r="A1092" s="64">
        <v>46147.48381469907</v>
      </c>
      <c r="B1092" s="65">
        <v>20.0</v>
      </c>
      <c r="C1092" s="47" t="s">
        <v>1286</v>
      </c>
      <c r="D1092" s="67">
        <v>46141.0</v>
      </c>
      <c r="E1092" s="47" t="s">
        <v>24</v>
      </c>
      <c r="F1092" s="47">
        <v>9.19541222211E11</v>
      </c>
      <c r="G1092" s="44" t="s">
        <v>121</v>
      </c>
      <c r="H1092" s="47" t="s">
        <v>248</v>
      </c>
      <c r="I1092" s="47" t="s">
        <v>1296</v>
      </c>
      <c r="J1092" s="47"/>
      <c r="K1092" s="47" t="s">
        <v>250</v>
      </c>
    </row>
    <row r="1093">
      <c r="A1093" s="64">
        <v>46147.4838384375</v>
      </c>
      <c r="B1093" s="65">
        <v>20.0</v>
      </c>
      <c r="C1093" s="47" t="s">
        <v>1286</v>
      </c>
      <c r="D1093" s="67">
        <v>46141.0</v>
      </c>
      <c r="E1093" s="47" t="s">
        <v>25</v>
      </c>
      <c r="F1093" s="47">
        <v>9.19896164643E11</v>
      </c>
      <c r="G1093" s="44" t="s">
        <v>123</v>
      </c>
      <c r="H1093" s="47" t="s">
        <v>255</v>
      </c>
      <c r="I1093" s="47"/>
      <c r="J1093" s="47"/>
      <c r="K1093" s="47" t="s">
        <v>250</v>
      </c>
    </row>
    <row r="1094">
      <c r="A1094" s="64">
        <v>46147.48386136574</v>
      </c>
      <c r="B1094" s="65">
        <v>20.0</v>
      </c>
      <c r="C1094" s="47" t="s">
        <v>1286</v>
      </c>
      <c r="D1094" s="67">
        <v>46141.0</v>
      </c>
      <c r="E1094" s="47" t="s">
        <v>26</v>
      </c>
      <c r="F1094" s="47">
        <v>9.17876611111E11</v>
      </c>
      <c r="G1094" s="44" t="s">
        <v>125</v>
      </c>
      <c r="H1094" s="47" t="s">
        <v>248</v>
      </c>
      <c r="I1094" s="47" t="s">
        <v>1297</v>
      </c>
      <c r="J1094" s="47"/>
      <c r="K1094" s="47" t="s">
        <v>250</v>
      </c>
    </row>
    <row r="1095">
      <c r="A1095" s="64">
        <v>46147.48388662037</v>
      </c>
      <c r="B1095" s="65">
        <v>20.0</v>
      </c>
      <c r="C1095" s="47" t="s">
        <v>1286</v>
      </c>
      <c r="D1095" s="67">
        <v>46141.0</v>
      </c>
      <c r="E1095" s="47" t="s">
        <v>270</v>
      </c>
      <c r="F1095" s="47">
        <v>9.1720608859E11</v>
      </c>
      <c r="G1095" s="44" t="s">
        <v>129</v>
      </c>
      <c r="H1095" s="47" t="s">
        <v>248</v>
      </c>
      <c r="I1095" s="47" t="s">
        <v>1298</v>
      </c>
      <c r="J1095" s="47"/>
      <c r="K1095" s="47" t="s">
        <v>250</v>
      </c>
    </row>
    <row r="1096">
      <c r="A1096" s="64">
        <v>46147.483913819444</v>
      </c>
      <c r="B1096" s="65">
        <v>20.0</v>
      </c>
      <c r="C1096" s="47" t="s">
        <v>1286</v>
      </c>
      <c r="D1096" s="67">
        <v>46141.0</v>
      </c>
      <c r="E1096" s="47" t="s">
        <v>29</v>
      </c>
      <c r="F1096" s="47">
        <v>9.1999661721E11</v>
      </c>
      <c r="G1096" s="44" t="s">
        <v>132</v>
      </c>
      <c r="H1096" s="47" t="s">
        <v>248</v>
      </c>
      <c r="I1096" s="47" t="s">
        <v>1299</v>
      </c>
      <c r="J1096" s="47"/>
      <c r="K1096" s="47" t="s">
        <v>250</v>
      </c>
    </row>
    <row r="1097">
      <c r="A1097" s="64">
        <v>46147.48393923611</v>
      </c>
      <c r="B1097" s="65">
        <v>20.0</v>
      </c>
      <c r="C1097" s="47" t="s">
        <v>1286</v>
      </c>
      <c r="D1097" s="67">
        <v>46141.0</v>
      </c>
      <c r="E1097" s="47" t="s">
        <v>29</v>
      </c>
      <c r="F1097" s="47">
        <v>9.1989601721E11</v>
      </c>
      <c r="G1097" s="44" t="s">
        <v>132</v>
      </c>
      <c r="H1097" s="47" t="s">
        <v>248</v>
      </c>
      <c r="I1097" s="47" t="s">
        <v>1300</v>
      </c>
      <c r="J1097" s="47"/>
      <c r="K1097" s="47" t="s">
        <v>250</v>
      </c>
    </row>
    <row r="1098">
      <c r="A1098" s="64">
        <v>46147.483963923616</v>
      </c>
      <c r="B1098" s="65">
        <v>20.0</v>
      </c>
      <c r="C1098" s="47" t="s">
        <v>1286</v>
      </c>
      <c r="D1098" s="67">
        <v>46141.0</v>
      </c>
      <c r="E1098" s="47" t="s">
        <v>30</v>
      </c>
      <c r="F1098" s="47">
        <v>9.17988106247E11</v>
      </c>
      <c r="G1098" s="44" t="s">
        <v>134</v>
      </c>
      <c r="H1098" s="47" t="s">
        <v>248</v>
      </c>
      <c r="I1098" s="47" t="s">
        <v>1301</v>
      </c>
      <c r="J1098" s="47"/>
      <c r="K1098" s="47" t="s">
        <v>250</v>
      </c>
    </row>
    <row r="1099">
      <c r="A1099" s="64">
        <v>46147.483989375</v>
      </c>
      <c r="B1099" s="65">
        <v>20.0</v>
      </c>
      <c r="C1099" s="47" t="s">
        <v>1286</v>
      </c>
      <c r="D1099" s="67">
        <v>46141.0</v>
      </c>
      <c r="E1099" s="47" t="s">
        <v>31</v>
      </c>
      <c r="F1099" s="47">
        <v>9.1981220346E11</v>
      </c>
      <c r="G1099" s="44" t="s">
        <v>136</v>
      </c>
      <c r="H1099" s="47" t="s">
        <v>248</v>
      </c>
      <c r="I1099" s="47" t="s">
        <v>1302</v>
      </c>
      <c r="J1099" s="47"/>
      <c r="K1099" s="47" t="s">
        <v>250</v>
      </c>
    </row>
    <row r="1100">
      <c r="A1100" s="64">
        <v>46147.48401344907</v>
      </c>
      <c r="B1100" s="65">
        <v>20.0</v>
      </c>
      <c r="C1100" s="47" t="s">
        <v>1286</v>
      </c>
      <c r="D1100" s="67">
        <v>46141.0</v>
      </c>
      <c r="E1100" s="47" t="s">
        <v>32</v>
      </c>
      <c r="F1100" s="47">
        <v>9.19896157477E11</v>
      </c>
      <c r="G1100" s="44" t="s">
        <v>139</v>
      </c>
      <c r="H1100" s="47" t="s">
        <v>248</v>
      </c>
      <c r="I1100" s="47" t="s">
        <v>1303</v>
      </c>
      <c r="J1100" s="47"/>
      <c r="K1100" s="47" t="s">
        <v>250</v>
      </c>
    </row>
    <row r="1101">
      <c r="A1101" s="64">
        <v>46147.484038043985</v>
      </c>
      <c r="B1101" s="65">
        <v>20.0</v>
      </c>
      <c r="C1101" s="47" t="s">
        <v>1286</v>
      </c>
      <c r="D1101" s="67">
        <v>46141.0</v>
      </c>
      <c r="E1101" s="47" t="s">
        <v>33</v>
      </c>
      <c r="F1101" s="47">
        <v>9.1708229004E11</v>
      </c>
      <c r="G1101" s="44" t="s">
        <v>141</v>
      </c>
      <c r="H1101" s="47" t="s">
        <v>248</v>
      </c>
      <c r="I1101" s="47" t="s">
        <v>1304</v>
      </c>
      <c r="J1101" s="47"/>
      <c r="K1101" s="47" t="s">
        <v>250</v>
      </c>
    </row>
    <row r="1102">
      <c r="A1102" s="64">
        <v>46147.48406405092</v>
      </c>
      <c r="B1102" s="65">
        <v>20.0</v>
      </c>
      <c r="C1102" s="47" t="s">
        <v>1286</v>
      </c>
      <c r="D1102" s="67">
        <v>46141.0</v>
      </c>
      <c r="E1102" s="47" t="s">
        <v>34</v>
      </c>
      <c r="F1102" s="47">
        <v>9.1946781486E11</v>
      </c>
      <c r="G1102" s="44" t="s">
        <v>143</v>
      </c>
      <c r="H1102" s="47" t="s">
        <v>248</v>
      </c>
      <c r="I1102" s="47" t="s">
        <v>1305</v>
      </c>
      <c r="J1102" s="47"/>
      <c r="K1102" s="47" t="s">
        <v>250</v>
      </c>
    </row>
    <row r="1103">
      <c r="A1103" s="64">
        <v>46147.484092326384</v>
      </c>
      <c r="B1103" s="65">
        <v>20.0</v>
      </c>
      <c r="C1103" s="47" t="s">
        <v>1286</v>
      </c>
      <c r="D1103" s="67">
        <v>46141.0</v>
      </c>
      <c r="E1103" s="47" t="s">
        <v>35</v>
      </c>
      <c r="F1103" s="47">
        <v>9.18053206613E11</v>
      </c>
      <c r="G1103" s="44" t="s">
        <v>145</v>
      </c>
      <c r="H1103" s="47" t="s">
        <v>248</v>
      </c>
      <c r="I1103" s="47" t="s">
        <v>1306</v>
      </c>
      <c r="J1103" s="47"/>
      <c r="K1103" s="47" t="s">
        <v>250</v>
      </c>
    </row>
    <row r="1104">
      <c r="A1104" s="64">
        <v>46147.48411561342</v>
      </c>
      <c r="B1104" s="65">
        <v>20.0</v>
      </c>
      <c r="C1104" s="47" t="s">
        <v>1286</v>
      </c>
      <c r="D1104" s="67">
        <v>46141.0</v>
      </c>
      <c r="E1104" s="47" t="s">
        <v>36</v>
      </c>
      <c r="F1104" s="47">
        <v>9.18222876492E11</v>
      </c>
      <c r="G1104" s="44" t="s">
        <v>147</v>
      </c>
      <c r="H1104" s="47" t="s">
        <v>248</v>
      </c>
      <c r="I1104" s="47" t="s">
        <v>1307</v>
      </c>
      <c r="J1104" s="47"/>
      <c r="K1104" s="47" t="s">
        <v>250</v>
      </c>
    </row>
    <row r="1105">
      <c r="A1105" s="64">
        <v>46147.48414901621</v>
      </c>
      <c r="B1105" s="65">
        <v>20.0</v>
      </c>
      <c r="C1105" s="47" t="s">
        <v>1286</v>
      </c>
      <c r="D1105" s="67">
        <v>46141.0</v>
      </c>
      <c r="E1105" s="47" t="s">
        <v>37</v>
      </c>
      <c r="F1105" s="47">
        <v>9.19017802483E11</v>
      </c>
      <c r="G1105" s="44" t="s">
        <v>149</v>
      </c>
      <c r="H1105" s="47" t="s">
        <v>248</v>
      </c>
      <c r="I1105" s="47" t="s">
        <v>1308</v>
      </c>
      <c r="J1105" s="47"/>
      <c r="K1105" s="47" t="s">
        <v>250</v>
      </c>
    </row>
    <row r="1106">
      <c r="A1106" s="64">
        <v>46147.48417405093</v>
      </c>
      <c r="B1106" s="65">
        <v>20.0</v>
      </c>
      <c r="C1106" s="47" t="s">
        <v>1286</v>
      </c>
      <c r="D1106" s="67">
        <v>46141.0</v>
      </c>
      <c r="E1106" s="47" t="s">
        <v>38</v>
      </c>
      <c r="F1106" s="47">
        <v>9.19466717064E11</v>
      </c>
      <c r="G1106" s="44" t="s">
        <v>152</v>
      </c>
      <c r="H1106" s="47" t="s">
        <v>248</v>
      </c>
      <c r="I1106" s="47" t="s">
        <v>1309</v>
      </c>
      <c r="J1106" s="47"/>
      <c r="K1106" s="47" t="s">
        <v>250</v>
      </c>
    </row>
    <row r="1107">
      <c r="A1107" s="64">
        <v>46147.48419721065</v>
      </c>
      <c r="B1107" s="65">
        <v>20.0</v>
      </c>
      <c r="C1107" s="47" t="s">
        <v>1286</v>
      </c>
      <c r="D1107" s="67">
        <v>46141.0</v>
      </c>
      <c r="E1107" s="47" t="s">
        <v>38</v>
      </c>
      <c r="F1107" s="47">
        <v>9.19729588502E11</v>
      </c>
      <c r="G1107" s="44" t="s">
        <v>152</v>
      </c>
      <c r="H1107" s="47" t="s">
        <v>248</v>
      </c>
      <c r="I1107" s="47" t="s">
        <v>1310</v>
      </c>
      <c r="J1107" s="47"/>
      <c r="K1107" s="47" t="s">
        <v>250</v>
      </c>
    </row>
    <row r="1108">
      <c r="A1108" s="64">
        <v>46147.484220694445</v>
      </c>
      <c r="B1108" s="65">
        <v>20.0</v>
      </c>
      <c r="C1108" s="47" t="s">
        <v>1286</v>
      </c>
      <c r="D1108" s="67">
        <v>46141.0</v>
      </c>
      <c r="E1108" s="47" t="s">
        <v>39</v>
      </c>
      <c r="F1108" s="47">
        <v>9.19991990856E11</v>
      </c>
      <c r="G1108" s="44" t="s">
        <v>154</v>
      </c>
      <c r="H1108" s="47" t="s">
        <v>248</v>
      </c>
      <c r="I1108" s="47" t="s">
        <v>1311</v>
      </c>
      <c r="J1108" s="47"/>
      <c r="K1108" s="47" t="s">
        <v>250</v>
      </c>
    </row>
    <row r="1109">
      <c r="A1109" s="64">
        <v>46147.48424696759</v>
      </c>
      <c r="B1109" s="65">
        <v>20.0</v>
      </c>
      <c r="C1109" s="47" t="s">
        <v>1286</v>
      </c>
      <c r="D1109" s="67">
        <v>46141.0</v>
      </c>
      <c r="E1109" s="47" t="s">
        <v>40</v>
      </c>
      <c r="F1109" s="47">
        <v>9.1895053898E11</v>
      </c>
      <c r="G1109" s="44" t="s">
        <v>156</v>
      </c>
      <c r="H1109" s="47" t="s">
        <v>248</v>
      </c>
      <c r="I1109" s="47" t="s">
        <v>1312</v>
      </c>
      <c r="J1109" s="47"/>
      <c r="K1109" s="47" t="s">
        <v>250</v>
      </c>
    </row>
    <row r="1110">
      <c r="A1110" s="64">
        <v>46147.48427099537</v>
      </c>
      <c r="B1110" s="65">
        <v>20.0</v>
      </c>
      <c r="C1110" s="47" t="s">
        <v>1286</v>
      </c>
      <c r="D1110" s="67">
        <v>46141.0</v>
      </c>
      <c r="E1110" s="47" t="s">
        <v>41</v>
      </c>
      <c r="F1110" s="47">
        <v>9.1946738711E11</v>
      </c>
      <c r="G1110" s="44" t="s">
        <v>158</v>
      </c>
      <c r="H1110" s="47" t="s">
        <v>248</v>
      </c>
      <c r="I1110" s="47" t="s">
        <v>1313</v>
      </c>
      <c r="J1110" s="47"/>
      <c r="K1110" s="47" t="s">
        <v>250</v>
      </c>
    </row>
    <row r="1111">
      <c r="A1111" s="64">
        <v>46147.48429857639</v>
      </c>
      <c r="B1111" s="65">
        <v>20.0</v>
      </c>
      <c r="C1111" s="47" t="s">
        <v>1286</v>
      </c>
      <c r="D1111" s="67">
        <v>46141.0</v>
      </c>
      <c r="E1111" s="47" t="s">
        <v>43</v>
      </c>
      <c r="F1111" s="47">
        <v>9.19896942375E11</v>
      </c>
      <c r="G1111" s="44" t="s">
        <v>162</v>
      </c>
      <c r="H1111" s="47" t="s">
        <v>248</v>
      </c>
      <c r="I1111" s="47" t="s">
        <v>1314</v>
      </c>
      <c r="J1111" s="47"/>
      <c r="K1111" s="47" t="s">
        <v>250</v>
      </c>
    </row>
    <row r="1112">
      <c r="A1112" s="64">
        <v>46147.484323240744</v>
      </c>
      <c r="B1112" s="65">
        <v>20.0</v>
      </c>
      <c r="C1112" s="47" t="s">
        <v>1286</v>
      </c>
      <c r="D1112" s="67">
        <v>46141.0</v>
      </c>
      <c r="E1112" s="47" t="s">
        <v>44</v>
      </c>
      <c r="F1112" s="47">
        <v>9.19802222201E11</v>
      </c>
      <c r="G1112" s="44" t="s">
        <v>165</v>
      </c>
      <c r="H1112" s="47" t="s">
        <v>248</v>
      </c>
      <c r="I1112" s="47" t="s">
        <v>1315</v>
      </c>
      <c r="J1112" s="47"/>
      <c r="K1112" s="47" t="s">
        <v>250</v>
      </c>
    </row>
    <row r="1113">
      <c r="A1113" s="64">
        <v>46147.484346377314</v>
      </c>
      <c r="B1113" s="65">
        <v>20.0</v>
      </c>
      <c r="C1113" s="47" t="s">
        <v>1286</v>
      </c>
      <c r="D1113" s="67">
        <v>46141.0</v>
      </c>
      <c r="E1113" s="47" t="s">
        <v>44</v>
      </c>
      <c r="F1113" s="47">
        <v>9.19802222223E11</v>
      </c>
      <c r="G1113" s="44" t="s">
        <v>165</v>
      </c>
      <c r="H1113" s="47" t="s">
        <v>248</v>
      </c>
      <c r="I1113" s="47" t="s">
        <v>1316</v>
      </c>
      <c r="J1113" s="47"/>
      <c r="K1113" s="47" t="s">
        <v>250</v>
      </c>
    </row>
    <row r="1114">
      <c r="A1114" s="64">
        <v>46147.484369074074</v>
      </c>
      <c r="B1114" s="65">
        <v>20.0</v>
      </c>
      <c r="C1114" s="47" t="s">
        <v>1286</v>
      </c>
      <c r="D1114" s="67">
        <v>46141.0</v>
      </c>
      <c r="E1114" s="47" t="s">
        <v>344</v>
      </c>
      <c r="F1114" s="47">
        <v>9.19416553499E11</v>
      </c>
      <c r="G1114" s="44" t="s">
        <v>167</v>
      </c>
      <c r="H1114" s="47" t="s">
        <v>248</v>
      </c>
      <c r="I1114" s="47" t="s">
        <v>1317</v>
      </c>
      <c r="J1114" s="47"/>
      <c r="K1114" s="47" t="s">
        <v>250</v>
      </c>
    </row>
    <row r="1115">
      <c r="A1115" s="64">
        <v>46147.48439305555</v>
      </c>
      <c r="B1115" s="65">
        <v>20.0</v>
      </c>
      <c r="C1115" s="47" t="s">
        <v>1286</v>
      </c>
      <c r="D1115" s="67">
        <v>46141.0</v>
      </c>
      <c r="E1115" s="47" t="s">
        <v>46</v>
      </c>
      <c r="F1115" s="47">
        <v>9.1903488318E11</v>
      </c>
      <c r="G1115" s="44" t="s">
        <v>169</v>
      </c>
      <c r="H1115" s="47" t="s">
        <v>255</v>
      </c>
      <c r="I1115" s="47"/>
      <c r="J1115" s="47"/>
      <c r="K1115" s="47" t="s">
        <v>250</v>
      </c>
    </row>
    <row r="1116">
      <c r="A1116" s="64">
        <v>46147.4844193287</v>
      </c>
      <c r="B1116" s="65">
        <v>20.0</v>
      </c>
      <c r="C1116" s="47" t="s">
        <v>1286</v>
      </c>
      <c r="D1116" s="67">
        <v>46141.0</v>
      </c>
      <c r="E1116" s="47" t="s">
        <v>47</v>
      </c>
      <c r="F1116" s="47">
        <v>9.19817574525E11</v>
      </c>
      <c r="G1116" s="44" t="s">
        <v>171</v>
      </c>
      <c r="H1116" s="47" t="s">
        <v>248</v>
      </c>
      <c r="I1116" s="47" t="s">
        <v>1318</v>
      </c>
      <c r="J1116" s="47"/>
      <c r="K1116" s="47" t="s">
        <v>250</v>
      </c>
    </row>
    <row r="1117">
      <c r="A1117" s="64">
        <v>46147.484446215276</v>
      </c>
      <c r="B1117" s="65">
        <v>20.0</v>
      </c>
      <c r="C1117" s="47" t="s">
        <v>1286</v>
      </c>
      <c r="D1117" s="67">
        <v>46141.0</v>
      </c>
      <c r="E1117" s="47" t="s">
        <v>48</v>
      </c>
      <c r="F1117" s="47">
        <v>9.17206066E11</v>
      </c>
      <c r="G1117" s="44" t="s">
        <v>173</v>
      </c>
      <c r="H1117" s="47" t="s">
        <v>248</v>
      </c>
      <c r="I1117" s="47" t="s">
        <v>1319</v>
      </c>
      <c r="J1117" s="47"/>
      <c r="K1117" s="47" t="s">
        <v>250</v>
      </c>
    </row>
    <row r="1118">
      <c r="A1118" s="64">
        <v>46147.48446974537</v>
      </c>
      <c r="B1118" s="65">
        <v>20.0</v>
      </c>
      <c r="C1118" s="47" t="s">
        <v>1286</v>
      </c>
      <c r="D1118" s="67">
        <v>46141.0</v>
      </c>
      <c r="E1118" s="47" t="s">
        <v>49</v>
      </c>
      <c r="F1118" s="47">
        <v>9.19416937002E11</v>
      </c>
      <c r="G1118" s="44" t="s">
        <v>175</v>
      </c>
      <c r="H1118" s="47" t="s">
        <v>248</v>
      </c>
      <c r="I1118" s="47" t="s">
        <v>1320</v>
      </c>
      <c r="J1118" s="47"/>
      <c r="K1118" s="47" t="s">
        <v>250</v>
      </c>
    </row>
    <row r="1119">
      <c r="A1119" s="64">
        <v>46147.48449351852</v>
      </c>
      <c r="B1119" s="65">
        <v>20.0</v>
      </c>
      <c r="C1119" s="47" t="s">
        <v>1286</v>
      </c>
      <c r="D1119" s="67">
        <v>46141.0</v>
      </c>
      <c r="E1119" s="47" t="s">
        <v>50</v>
      </c>
      <c r="F1119" s="47">
        <v>9.18168346179E11</v>
      </c>
      <c r="G1119" s="44" t="s">
        <v>177</v>
      </c>
      <c r="H1119" s="47" t="s">
        <v>248</v>
      </c>
      <c r="I1119" s="47" t="s">
        <v>1321</v>
      </c>
      <c r="J1119" s="47"/>
      <c r="K1119" s="47" t="s">
        <v>250</v>
      </c>
    </row>
    <row r="1120">
      <c r="A1120" s="64">
        <v>46147.48451578704</v>
      </c>
      <c r="B1120" s="65">
        <v>20.0</v>
      </c>
      <c r="C1120" s="47" t="s">
        <v>1286</v>
      </c>
      <c r="D1120" s="67">
        <v>46141.0</v>
      </c>
      <c r="E1120" s="47" t="s">
        <v>51</v>
      </c>
      <c r="F1120" s="47">
        <v>9.19215632123E11</v>
      </c>
      <c r="G1120" s="44" t="s">
        <v>179</v>
      </c>
      <c r="H1120" s="47" t="s">
        <v>248</v>
      </c>
      <c r="I1120" s="47" t="s">
        <v>1322</v>
      </c>
      <c r="J1120" s="47"/>
      <c r="K1120" s="47" t="s">
        <v>250</v>
      </c>
    </row>
    <row r="1121">
      <c r="A1121" s="64">
        <v>46147.48454010417</v>
      </c>
      <c r="B1121" s="65">
        <v>20.0</v>
      </c>
      <c r="C1121" s="47" t="s">
        <v>1286</v>
      </c>
      <c r="D1121" s="67">
        <v>46141.0</v>
      </c>
      <c r="E1121" s="47" t="s">
        <v>53</v>
      </c>
      <c r="F1121" s="47">
        <v>9.19355107666E11</v>
      </c>
      <c r="G1121" s="44" t="s">
        <v>183</v>
      </c>
      <c r="H1121" s="47" t="s">
        <v>248</v>
      </c>
      <c r="I1121" s="47" t="s">
        <v>1323</v>
      </c>
      <c r="J1121" s="47"/>
      <c r="K1121" s="47" t="s">
        <v>250</v>
      </c>
    </row>
    <row r="1122">
      <c r="A1122" s="64">
        <v>46147.484563645834</v>
      </c>
      <c r="B1122" s="65">
        <v>20.0</v>
      </c>
      <c r="C1122" s="47" t="s">
        <v>1286</v>
      </c>
      <c r="D1122" s="67">
        <v>46141.0</v>
      </c>
      <c r="E1122" s="47" t="s">
        <v>292</v>
      </c>
      <c r="F1122" s="47">
        <v>9.19812462716E11</v>
      </c>
      <c r="G1122" s="44" t="s">
        <v>185</v>
      </c>
      <c r="H1122" s="47" t="s">
        <v>248</v>
      </c>
      <c r="I1122" s="47" t="s">
        <v>1324</v>
      </c>
      <c r="J1122" s="47"/>
      <c r="K1122" s="47" t="s">
        <v>250</v>
      </c>
    </row>
    <row r="1123">
      <c r="A1123" s="64">
        <v>46147.484587847226</v>
      </c>
      <c r="B1123" s="65">
        <v>20.0</v>
      </c>
      <c r="C1123" s="47" t="s">
        <v>1286</v>
      </c>
      <c r="D1123" s="67">
        <v>46141.0</v>
      </c>
      <c r="E1123" s="47" t="s">
        <v>55</v>
      </c>
      <c r="F1123" s="47">
        <v>9.18689001523E11</v>
      </c>
      <c r="G1123" s="44" t="s">
        <v>187</v>
      </c>
      <c r="H1123" s="47" t="s">
        <v>248</v>
      </c>
      <c r="I1123" s="47" t="s">
        <v>1325</v>
      </c>
      <c r="J1123" s="47"/>
      <c r="K1123" s="47" t="s">
        <v>250</v>
      </c>
    </row>
    <row r="1124">
      <c r="A1124" s="64">
        <v>46147.48461452546</v>
      </c>
      <c r="B1124" s="65">
        <v>20.0</v>
      </c>
      <c r="C1124" s="47" t="s">
        <v>1286</v>
      </c>
      <c r="D1124" s="67">
        <v>46141.0</v>
      </c>
      <c r="E1124" s="47" t="s">
        <v>56</v>
      </c>
      <c r="F1124" s="47">
        <v>9.19466396554E11</v>
      </c>
      <c r="G1124" s="44" t="s">
        <v>189</v>
      </c>
      <c r="H1124" s="47" t="s">
        <v>248</v>
      </c>
      <c r="I1124" s="47" t="s">
        <v>1326</v>
      </c>
      <c r="J1124" s="47"/>
      <c r="K1124" s="47" t="s">
        <v>250</v>
      </c>
    </row>
    <row r="1125">
      <c r="A1125" s="64">
        <v>46147.48463763889</v>
      </c>
      <c r="B1125" s="65">
        <v>20.0</v>
      </c>
      <c r="C1125" s="47" t="s">
        <v>1286</v>
      </c>
      <c r="D1125" s="67">
        <v>46141.0</v>
      </c>
      <c r="E1125" s="47" t="s">
        <v>59</v>
      </c>
      <c r="F1125" s="47">
        <v>9.19896353519E11</v>
      </c>
      <c r="G1125" s="44" t="s">
        <v>196</v>
      </c>
      <c r="H1125" s="47" t="s">
        <v>248</v>
      </c>
      <c r="I1125" s="47" t="s">
        <v>1327</v>
      </c>
      <c r="J1125" s="47"/>
      <c r="K1125" s="47" t="s">
        <v>250</v>
      </c>
    </row>
    <row r="1126">
      <c r="A1126" s="64">
        <v>46147.484662013885</v>
      </c>
      <c r="B1126" s="65">
        <v>20.0</v>
      </c>
      <c r="C1126" s="47" t="s">
        <v>1286</v>
      </c>
      <c r="D1126" s="67">
        <v>46141.0</v>
      </c>
      <c r="E1126" s="47" t="s">
        <v>59</v>
      </c>
      <c r="F1126" s="47">
        <v>9.19254055569E11</v>
      </c>
      <c r="G1126" s="44" t="s">
        <v>196</v>
      </c>
      <c r="H1126" s="47" t="s">
        <v>248</v>
      </c>
      <c r="I1126" s="47" t="s">
        <v>1328</v>
      </c>
      <c r="J1126" s="47"/>
      <c r="K1126" s="47" t="s">
        <v>250</v>
      </c>
    </row>
    <row r="1127">
      <c r="A1127" s="64">
        <v>46147.484685613425</v>
      </c>
      <c r="B1127" s="65">
        <v>20.0</v>
      </c>
      <c r="C1127" s="47" t="s">
        <v>1286</v>
      </c>
      <c r="D1127" s="67">
        <v>46141.0</v>
      </c>
      <c r="E1127" s="47" t="s">
        <v>60</v>
      </c>
      <c r="F1127" s="47">
        <v>9.19996771749E11</v>
      </c>
      <c r="G1127" s="44" t="s">
        <v>199</v>
      </c>
      <c r="H1127" s="47" t="s">
        <v>248</v>
      </c>
      <c r="I1127" s="47" t="s">
        <v>1329</v>
      </c>
      <c r="J1127" s="47"/>
      <c r="K1127" s="47" t="s">
        <v>250</v>
      </c>
    </row>
    <row r="1128">
      <c r="A1128" s="64">
        <v>46147.484712743055</v>
      </c>
      <c r="B1128" s="65">
        <v>20.0</v>
      </c>
      <c r="C1128" s="47" t="s">
        <v>1286</v>
      </c>
      <c r="D1128" s="67">
        <v>46141.0</v>
      </c>
      <c r="E1128" s="47" t="s">
        <v>61</v>
      </c>
      <c r="F1128" s="47">
        <v>9.19896943689E11</v>
      </c>
      <c r="G1128" s="44" t="s">
        <v>202</v>
      </c>
      <c r="H1128" s="47" t="s">
        <v>248</v>
      </c>
      <c r="I1128" s="47" t="s">
        <v>1330</v>
      </c>
      <c r="J1128" s="47"/>
      <c r="K1128" s="47" t="s">
        <v>250</v>
      </c>
    </row>
    <row r="1129">
      <c r="A1129" s="64">
        <v>46147.48473730324</v>
      </c>
      <c r="B1129" s="65">
        <v>20.0</v>
      </c>
      <c r="C1129" s="47" t="s">
        <v>1286</v>
      </c>
      <c r="D1129" s="67">
        <v>46141.0</v>
      </c>
      <c r="E1129" s="47" t="s">
        <v>62</v>
      </c>
      <c r="F1129" s="47">
        <v>9.19416317175E11</v>
      </c>
      <c r="G1129" s="44" t="s">
        <v>205</v>
      </c>
      <c r="H1129" s="47" t="s">
        <v>248</v>
      </c>
      <c r="I1129" s="47" t="s">
        <v>1331</v>
      </c>
      <c r="J1129" s="47"/>
      <c r="K1129" s="47" t="s">
        <v>250</v>
      </c>
    </row>
    <row r="1130">
      <c r="A1130" s="64">
        <v>46147.484761458334</v>
      </c>
      <c r="B1130" s="65">
        <v>20.0</v>
      </c>
      <c r="C1130" s="47" t="s">
        <v>1286</v>
      </c>
      <c r="D1130" s="67">
        <v>46141.0</v>
      </c>
      <c r="E1130" s="47" t="s">
        <v>62</v>
      </c>
      <c r="F1130" s="47">
        <v>9.18901147126E11</v>
      </c>
      <c r="G1130" s="44" t="s">
        <v>205</v>
      </c>
      <c r="H1130" s="47" t="s">
        <v>248</v>
      </c>
      <c r="I1130" s="47" t="s">
        <v>1332</v>
      </c>
      <c r="J1130" s="47"/>
      <c r="K1130" s="47" t="s">
        <v>250</v>
      </c>
    </row>
    <row r="1131">
      <c r="A1131" s="64">
        <v>46147.4847875</v>
      </c>
      <c r="B1131" s="65">
        <v>20.0</v>
      </c>
      <c r="C1131" s="47" t="s">
        <v>1286</v>
      </c>
      <c r="D1131" s="67">
        <v>46141.0</v>
      </c>
      <c r="E1131" s="47" t="s">
        <v>63</v>
      </c>
      <c r="F1131" s="47">
        <v>9.19671355771E11</v>
      </c>
      <c r="G1131" s="44" t="s">
        <v>207</v>
      </c>
      <c r="H1131" s="47" t="s">
        <v>248</v>
      </c>
      <c r="I1131" s="47" t="s">
        <v>1333</v>
      </c>
      <c r="J1131" s="47"/>
      <c r="K1131" s="47" t="s">
        <v>250</v>
      </c>
    </row>
    <row r="1132">
      <c r="A1132" s="64">
        <v>46147.48481081019</v>
      </c>
      <c r="B1132" s="65">
        <v>20.0</v>
      </c>
      <c r="C1132" s="47" t="s">
        <v>1286</v>
      </c>
      <c r="D1132" s="67">
        <v>46141.0</v>
      </c>
      <c r="E1132" s="47" t="s">
        <v>64</v>
      </c>
      <c r="F1132" s="47">
        <v>9.19814908222E11</v>
      </c>
      <c r="G1132" s="44" t="s">
        <v>210</v>
      </c>
      <c r="H1132" s="47" t="s">
        <v>248</v>
      </c>
      <c r="I1132" s="47" t="s">
        <v>1334</v>
      </c>
      <c r="J1132" s="47"/>
      <c r="K1132" s="47" t="s">
        <v>250</v>
      </c>
    </row>
    <row r="1133">
      <c r="A1133" s="64">
        <v>46147.48483315972</v>
      </c>
      <c r="B1133" s="65">
        <v>20.0</v>
      </c>
      <c r="C1133" s="47" t="s">
        <v>1286</v>
      </c>
      <c r="D1133" s="67">
        <v>46141.0</v>
      </c>
      <c r="E1133" s="47" t="s">
        <v>64</v>
      </c>
      <c r="F1133" s="47">
        <v>9.19814608222E11</v>
      </c>
      <c r="G1133" s="44" t="s">
        <v>210</v>
      </c>
      <c r="H1133" s="47" t="s">
        <v>248</v>
      </c>
      <c r="I1133" s="47" t="s">
        <v>1335</v>
      </c>
      <c r="J1133" s="47"/>
      <c r="K1133" s="47" t="s">
        <v>250</v>
      </c>
    </row>
    <row r="1134">
      <c r="A1134" s="64">
        <v>46147.48485763889</v>
      </c>
      <c r="B1134" s="65">
        <v>20.0</v>
      </c>
      <c r="C1134" s="47" t="s">
        <v>1286</v>
      </c>
      <c r="D1134" s="67">
        <v>46141.0</v>
      </c>
      <c r="E1134" s="47" t="s">
        <v>65</v>
      </c>
      <c r="F1134" s="47">
        <v>9.19871414495E11</v>
      </c>
      <c r="G1134" s="44" t="s">
        <v>212</v>
      </c>
      <c r="H1134" s="47" t="s">
        <v>248</v>
      </c>
      <c r="I1134" s="47" t="s">
        <v>1336</v>
      </c>
      <c r="J1134" s="47"/>
      <c r="K1134" s="47" t="s">
        <v>250</v>
      </c>
    </row>
    <row r="1135">
      <c r="A1135" s="64">
        <v>46147.48488201389</v>
      </c>
      <c r="B1135" s="65">
        <v>20.0</v>
      </c>
      <c r="C1135" s="47" t="s">
        <v>1286</v>
      </c>
      <c r="D1135" s="67">
        <v>46141.0</v>
      </c>
      <c r="E1135" s="47" t="s">
        <v>66</v>
      </c>
      <c r="F1135" s="47">
        <v>9.19729847348E11</v>
      </c>
      <c r="G1135" s="44" t="s">
        <v>214</v>
      </c>
      <c r="H1135" s="47" t="s">
        <v>248</v>
      </c>
      <c r="I1135" s="47" t="s">
        <v>1337</v>
      </c>
      <c r="J1135" s="47"/>
      <c r="K1135" s="47" t="s">
        <v>250</v>
      </c>
    </row>
    <row r="1136">
      <c r="A1136" s="64">
        <v>46147.484907164355</v>
      </c>
      <c r="B1136" s="65">
        <v>20.0</v>
      </c>
      <c r="C1136" s="47" t="s">
        <v>1286</v>
      </c>
      <c r="D1136" s="67">
        <v>46141.0</v>
      </c>
      <c r="E1136" s="47" t="s">
        <v>69</v>
      </c>
      <c r="F1136" s="47">
        <v>9.19416493069E11</v>
      </c>
      <c r="G1136" s="44" t="s">
        <v>219</v>
      </c>
      <c r="H1136" s="47" t="s">
        <v>248</v>
      </c>
      <c r="I1136" s="47" t="s">
        <v>1338</v>
      </c>
      <c r="J1136" s="47"/>
      <c r="K1136" s="47" t="s">
        <v>250</v>
      </c>
    </row>
    <row r="1137">
      <c r="A1137" s="64">
        <v>46147.48493070602</v>
      </c>
      <c r="B1137" s="65">
        <v>20.0</v>
      </c>
      <c r="C1137" s="47" t="s">
        <v>1286</v>
      </c>
      <c r="D1137" s="67">
        <v>46141.0</v>
      </c>
      <c r="E1137" s="47" t="s">
        <v>67</v>
      </c>
      <c r="F1137" s="47">
        <v>9.19958050082E11</v>
      </c>
      <c r="G1137" s="44" t="s">
        <v>217</v>
      </c>
      <c r="H1137" s="47" t="s">
        <v>255</v>
      </c>
      <c r="I1137" s="47"/>
      <c r="J1137" s="47"/>
      <c r="K1137" s="47" t="s">
        <v>250</v>
      </c>
    </row>
    <row r="1138">
      <c r="A1138" s="64">
        <v>46147.484954224536</v>
      </c>
      <c r="B1138" s="65">
        <v>20.0</v>
      </c>
      <c r="C1138" s="47" t="s">
        <v>1286</v>
      </c>
      <c r="D1138" s="67">
        <v>46141.0</v>
      </c>
      <c r="E1138" s="47" t="s">
        <v>70</v>
      </c>
      <c r="F1138" s="47">
        <v>9.19599380314E11</v>
      </c>
      <c r="G1138" s="44" t="s">
        <v>221</v>
      </c>
      <c r="H1138" s="47" t="s">
        <v>248</v>
      </c>
      <c r="I1138" s="47" t="s">
        <v>1339</v>
      </c>
      <c r="J1138" s="47"/>
      <c r="K1138" s="47" t="s">
        <v>250</v>
      </c>
    </row>
    <row r="1139">
      <c r="A1139" s="64">
        <v>46147.48497884259</v>
      </c>
      <c r="B1139" s="65">
        <v>20.0</v>
      </c>
      <c r="C1139" s="47" t="s">
        <v>1286</v>
      </c>
      <c r="D1139" s="67">
        <v>46141.0</v>
      </c>
      <c r="E1139" s="47" t="s">
        <v>306</v>
      </c>
      <c r="F1139" s="47">
        <v>9.17357033147E11</v>
      </c>
      <c r="G1139" s="44" t="s">
        <v>223</v>
      </c>
      <c r="H1139" s="47" t="s">
        <v>248</v>
      </c>
      <c r="I1139" s="47" t="s">
        <v>1340</v>
      </c>
      <c r="J1139" s="47"/>
      <c r="K1139" s="47" t="s">
        <v>250</v>
      </c>
    </row>
    <row r="1140">
      <c r="A1140" s="64">
        <v>46147.485004999995</v>
      </c>
      <c r="B1140" s="65">
        <v>20.0</v>
      </c>
      <c r="C1140" s="47" t="s">
        <v>1286</v>
      </c>
      <c r="D1140" s="67">
        <v>46141.0</v>
      </c>
      <c r="E1140" s="47" t="s">
        <v>72</v>
      </c>
      <c r="F1140" s="47">
        <v>9.18199991552E11</v>
      </c>
      <c r="G1140" s="44" t="s">
        <v>226</v>
      </c>
      <c r="H1140" s="47" t="s">
        <v>248</v>
      </c>
      <c r="I1140" s="47" t="s">
        <v>1341</v>
      </c>
      <c r="J1140" s="47"/>
      <c r="K1140" s="47" t="s">
        <v>250</v>
      </c>
    </row>
    <row r="1141">
      <c r="A1141" s="64">
        <v>46147.48503019676</v>
      </c>
      <c r="B1141" s="65">
        <v>20.0</v>
      </c>
      <c r="C1141" s="47" t="s">
        <v>1286</v>
      </c>
      <c r="D1141" s="67">
        <v>46141.0</v>
      </c>
      <c r="E1141" s="47" t="s">
        <v>72</v>
      </c>
      <c r="F1141" s="47">
        <v>9.19729412555E11</v>
      </c>
      <c r="G1141" s="44" t="s">
        <v>226</v>
      </c>
      <c r="H1141" s="47" t="s">
        <v>248</v>
      </c>
      <c r="I1141" s="47" t="s">
        <v>1342</v>
      </c>
      <c r="J1141" s="47"/>
      <c r="K1141" s="47" t="s">
        <v>250</v>
      </c>
    </row>
    <row r="1142">
      <c r="A1142" s="64">
        <v>46147.48505488426</v>
      </c>
      <c r="B1142" s="65">
        <v>20.0</v>
      </c>
      <c r="C1142" s="47" t="s">
        <v>1286</v>
      </c>
      <c r="D1142" s="67">
        <v>46141.0</v>
      </c>
      <c r="E1142" s="47" t="s">
        <v>73</v>
      </c>
      <c r="F1142" s="47">
        <v>9.17988913044E11</v>
      </c>
      <c r="G1142" s="44" t="s">
        <v>228</v>
      </c>
      <c r="H1142" s="47" t="s">
        <v>248</v>
      </c>
      <c r="I1142" s="47" t="s">
        <v>1343</v>
      </c>
      <c r="J1142" s="47"/>
      <c r="K1142" s="47" t="s">
        <v>250</v>
      </c>
    </row>
    <row r="1143">
      <c r="A1143" s="64">
        <v>46147.48507818287</v>
      </c>
      <c r="B1143" s="65">
        <v>20.0</v>
      </c>
      <c r="C1143" s="47" t="s">
        <v>1286</v>
      </c>
      <c r="D1143" s="67">
        <v>46141.0</v>
      </c>
      <c r="E1143" s="47" t="s">
        <v>74</v>
      </c>
      <c r="F1143" s="47">
        <v>9.18950466422E11</v>
      </c>
      <c r="G1143" s="44" t="s">
        <v>230</v>
      </c>
      <c r="H1143" s="47" t="s">
        <v>248</v>
      </c>
      <c r="I1143" s="47" t="s">
        <v>1344</v>
      </c>
      <c r="J1143" s="47"/>
      <c r="K1143" s="47" t="s">
        <v>250</v>
      </c>
    </row>
    <row r="1144">
      <c r="A1144" s="64">
        <v>46147.4851147338</v>
      </c>
      <c r="B1144" s="65">
        <v>20.0</v>
      </c>
      <c r="C1144" s="47" t="s">
        <v>1286</v>
      </c>
      <c r="D1144" s="67">
        <v>46141.0</v>
      </c>
      <c r="E1144" s="47" t="s">
        <v>312</v>
      </c>
      <c r="F1144" s="47">
        <v>9.027577777E9</v>
      </c>
      <c r="G1144" s="44" t="s">
        <v>313</v>
      </c>
      <c r="H1144" s="47" t="s">
        <v>248</v>
      </c>
      <c r="I1144" s="47" t="s">
        <v>1345</v>
      </c>
      <c r="J1144" s="47"/>
      <c r="K1144" s="47" t="s">
        <v>250</v>
      </c>
    </row>
    <row r="1145">
      <c r="A1145" s="64">
        <v>46147.48514118056</v>
      </c>
      <c r="B1145" s="65">
        <v>20.0</v>
      </c>
      <c r="C1145" s="47" t="s">
        <v>1286</v>
      </c>
      <c r="D1145" s="67">
        <v>46141.0</v>
      </c>
      <c r="E1145" s="47" t="s">
        <v>75</v>
      </c>
      <c r="F1145" s="47">
        <v>9.19992203099E11</v>
      </c>
      <c r="G1145" s="44" t="s">
        <v>233</v>
      </c>
      <c r="H1145" s="47" t="s">
        <v>248</v>
      </c>
      <c r="I1145" s="47" t="s">
        <v>1346</v>
      </c>
      <c r="J1145" s="47"/>
      <c r="K1145" s="47" t="s">
        <v>250</v>
      </c>
    </row>
    <row r="1146">
      <c r="A1146" s="64">
        <v>46147.48516975694</v>
      </c>
      <c r="B1146" s="65">
        <v>20.0</v>
      </c>
      <c r="C1146" s="47" t="s">
        <v>1286</v>
      </c>
      <c r="D1146" s="67">
        <v>46141.0</v>
      </c>
      <c r="E1146" s="47" t="s">
        <v>315</v>
      </c>
      <c r="F1146" s="47">
        <v>9.17988667644E11</v>
      </c>
      <c r="G1146" s="44" t="s">
        <v>316</v>
      </c>
      <c r="H1146" s="47" t="s">
        <v>248</v>
      </c>
      <c r="I1146" s="47" t="s">
        <v>1347</v>
      </c>
      <c r="J1146" s="47"/>
      <c r="K1146" s="47" t="s">
        <v>250</v>
      </c>
    </row>
    <row r="1147">
      <c r="A1147" s="64">
        <v>46147.48519521991</v>
      </c>
      <c r="B1147" s="65">
        <v>20.0</v>
      </c>
      <c r="C1147" s="47" t="s">
        <v>1286</v>
      </c>
      <c r="D1147" s="67">
        <v>46141.0</v>
      </c>
      <c r="E1147" s="47" t="s">
        <v>76</v>
      </c>
      <c r="F1147" s="47">
        <v>9.19416180755E11</v>
      </c>
      <c r="G1147" s="44" t="s">
        <v>235</v>
      </c>
      <c r="H1147" s="47" t="s">
        <v>255</v>
      </c>
      <c r="I1147" s="47"/>
      <c r="J1147" s="47"/>
      <c r="K1147" s="47" t="s">
        <v>250</v>
      </c>
    </row>
    <row r="1148">
      <c r="A1148" s="64">
        <v>46147.485222812495</v>
      </c>
      <c r="B1148" s="65">
        <v>20.0</v>
      </c>
      <c r="C1148" s="47" t="s">
        <v>1286</v>
      </c>
      <c r="D1148" s="67">
        <v>46141.0</v>
      </c>
      <c r="E1148" s="47" t="s">
        <v>77</v>
      </c>
      <c r="F1148" s="47">
        <v>9.19728881112E11</v>
      </c>
      <c r="G1148" s="44" t="s">
        <v>237</v>
      </c>
      <c r="H1148" s="47" t="s">
        <v>248</v>
      </c>
      <c r="I1148" s="47" t="s">
        <v>1348</v>
      </c>
      <c r="J1148" s="47"/>
      <c r="K1148" s="47" t="s">
        <v>250</v>
      </c>
    </row>
    <row r="1149">
      <c r="A1149" s="64">
        <v>46148.51258934027</v>
      </c>
      <c r="B1149" s="65">
        <v>21.0</v>
      </c>
      <c r="C1149" s="47" t="s">
        <v>1349</v>
      </c>
      <c r="D1149" s="68">
        <v>46144.0</v>
      </c>
      <c r="E1149" s="47" t="s">
        <v>14</v>
      </c>
      <c r="F1149" s="47">
        <v>9.19416177674E11</v>
      </c>
      <c r="G1149" s="44" t="s">
        <v>103</v>
      </c>
      <c r="H1149" s="47" t="s">
        <v>248</v>
      </c>
      <c r="I1149" s="47" t="s">
        <v>1350</v>
      </c>
      <c r="J1149" s="47"/>
      <c r="K1149" s="47" t="s">
        <v>250</v>
      </c>
    </row>
    <row r="1150">
      <c r="A1150" s="64">
        <v>46148.51263924768</v>
      </c>
      <c r="B1150" s="65">
        <v>21.0</v>
      </c>
      <c r="C1150" s="47" t="s">
        <v>1349</v>
      </c>
      <c r="D1150" s="68">
        <v>46144.0</v>
      </c>
      <c r="E1150" s="47" t="s">
        <v>16</v>
      </c>
      <c r="F1150" s="47">
        <v>9.19896191613E11</v>
      </c>
      <c r="G1150" s="44" t="s">
        <v>372</v>
      </c>
      <c r="H1150" s="47" t="s">
        <v>248</v>
      </c>
      <c r="I1150" s="47" t="s">
        <v>1351</v>
      </c>
      <c r="J1150" s="47"/>
      <c r="K1150" s="47" t="s">
        <v>250</v>
      </c>
    </row>
    <row r="1151">
      <c r="A1151" s="64">
        <v>46148.51266267362</v>
      </c>
      <c r="B1151" s="65">
        <v>21.0</v>
      </c>
      <c r="C1151" s="47" t="s">
        <v>1349</v>
      </c>
      <c r="D1151" s="68">
        <v>46144.0</v>
      </c>
      <c r="E1151" s="47" t="s">
        <v>17</v>
      </c>
      <c r="F1151" s="47">
        <v>9.1981295522E11</v>
      </c>
      <c r="G1151" s="44" t="s">
        <v>251</v>
      </c>
      <c r="H1151" s="47" t="s">
        <v>248</v>
      </c>
      <c r="I1151" s="47" t="s">
        <v>1352</v>
      </c>
      <c r="J1151" s="47"/>
      <c r="K1151" s="47" t="s">
        <v>250</v>
      </c>
    </row>
    <row r="1152">
      <c r="A1152" s="64">
        <v>46148.51268443287</v>
      </c>
      <c r="B1152" s="65">
        <v>21.0</v>
      </c>
      <c r="C1152" s="47" t="s">
        <v>1349</v>
      </c>
      <c r="D1152" s="68">
        <v>46144.0</v>
      </c>
      <c r="E1152" s="47" t="s">
        <v>18</v>
      </c>
      <c r="F1152" s="47">
        <v>9.1941626934E11</v>
      </c>
      <c r="G1152" s="44" t="s">
        <v>256</v>
      </c>
      <c r="H1152" s="47" t="s">
        <v>255</v>
      </c>
      <c r="I1152" s="47"/>
      <c r="J1152" s="47"/>
      <c r="K1152" s="47" t="s">
        <v>250</v>
      </c>
    </row>
    <row r="1153">
      <c r="A1153" s="64">
        <v>46148.51270637731</v>
      </c>
      <c r="B1153" s="65">
        <v>21.0</v>
      </c>
      <c r="C1153" s="47" t="s">
        <v>1349</v>
      </c>
      <c r="D1153" s="68">
        <v>46144.0</v>
      </c>
      <c r="E1153" s="47" t="s">
        <v>19</v>
      </c>
      <c r="F1153" s="47">
        <v>9.19728186516E11</v>
      </c>
      <c r="G1153" s="44" t="s">
        <v>261</v>
      </c>
      <c r="H1153" s="47" t="s">
        <v>248</v>
      </c>
      <c r="I1153" s="47" t="s">
        <v>1353</v>
      </c>
      <c r="J1153" s="47"/>
      <c r="K1153" s="47" t="s">
        <v>250</v>
      </c>
    </row>
    <row r="1154">
      <c r="A1154" s="64">
        <v>46148.512728657406</v>
      </c>
      <c r="B1154" s="65">
        <v>21.0</v>
      </c>
      <c r="C1154" s="47" t="s">
        <v>1349</v>
      </c>
      <c r="D1154" s="68">
        <v>46144.0</v>
      </c>
      <c r="E1154" s="47" t="s">
        <v>20</v>
      </c>
      <c r="F1154" s="47">
        <v>9.19896032633E11</v>
      </c>
      <c r="G1154" s="44" t="s">
        <v>113</v>
      </c>
      <c r="H1154" s="47" t="s">
        <v>248</v>
      </c>
      <c r="I1154" s="47" t="s">
        <v>1354</v>
      </c>
      <c r="J1154" s="47"/>
      <c r="K1154" s="47" t="s">
        <v>250</v>
      </c>
    </row>
    <row r="1155">
      <c r="A1155" s="64">
        <v>46148.5127578588</v>
      </c>
      <c r="B1155" s="65">
        <v>21.0</v>
      </c>
      <c r="C1155" s="47" t="s">
        <v>1349</v>
      </c>
      <c r="D1155" s="68">
        <v>46144.0</v>
      </c>
      <c r="E1155" s="47" t="s">
        <v>21</v>
      </c>
      <c r="F1155" s="47">
        <v>9.1946685402E11</v>
      </c>
      <c r="G1155" s="44" t="s">
        <v>115</v>
      </c>
      <c r="H1155" s="47" t="s">
        <v>248</v>
      </c>
      <c r="I1155" s="47" t="s">
        <v>1355</v>
      </c>
      <c r="J1155" s="47"/>
      <c r="K1155" s="47" t="s">
        <v>250</v>
      </c>
    </row>
    <row r="1156">
      <c r="A1156" s="64">
        <v>46148.51278416667</v>
      </c>
      <c r="B1156" s="65">
        <v>21.0</v>
      </c>
      <c r="C1156" s="47" t="s">
        <v>1349</v>
      </c>
      <c r="D1156" s="68">
        <v>46144.0</v>
      </c>
      <c r="E1156" s="47" t="s">
        <v>22</v>
      </c>
      <c r="F1156" s="47">
        <v>9.18684822185E11</v>
      </c>
      <c r="G1156" s="44" t="s">
        <v>117</v>
      </c>
      <c r="H1156" s="47" t="s">
        <v>255</v>
      </c>
      <c r="I1156" s="47"/>
      <c r="J1156" s="47"/>
      <c r="K1156" s="47" t="s">
        <v>250</v>
      </c>
    </row>
    <row r="1157">
      <c r="A1157" s="64">
        <v>46148.512815486116</v>
      </c>
      <c r="B1157" s="65">
        <v>21.0</v>
      </c>
      <c r="C1157" s="47" t="s">
        <v>1349</v>
      </c>
      <c r="D1157" s="68">
        <v>46144.0</v>
      </c>
      <c r="E1157" s="47" t="s">
        <v>23</v>
      </c>
      <c r="F1157" s="47">
        <v>9.17206249087E11</v>
      </c>
      <c r="G1157" s="44" t="s">
        <v>119</v>
      </c>
      <c r="H1157" s="47" t="s">
        <v>248</v>
      </c>
      <c r="I1157" s="47" t="s">
        <v>1356</v>
      </c>
      <c r="J1157" s="47"/>
      <c r="K1157" s="47" t="s">
        <v>250</v>
      </c>
    </row>
    <row r="1158">
      <c r="A1158" s="64">
        <v>46148.51283733796</v>
      </c>
      <c r="B1158" s="65">
        <v>21.0</v>
      </c>
      <c r="C1158" s="47" t="s">
        <v>1349</v>
      </c>
      <c r="D1158" s="68">
        <v>46144.0</v>
      </c>
      <c r="E1158" s="47" t="s">
        <v>265</v>
      </c>
      <c r="F1158" s="47">
        <v>9.199967458E11</v>
      </c>
      <c r="G1158" s="44" t="s">
        <v>266</v>
      </c>
      <c r="H1158" s="47" t="s">
        <v>248</v>
      </c>
      <c r="I1158" s="47" t="s">
        <v>1357</v>
      </c>
      <c r="J1158" s="47"/>
      <c r="K1158" s="47" t="s">
        <v>250</v>
      </c>
    </row>
    <row r="1159">
      <c r="A1159" s="64">
        <v>46148.51285890046</v>
      </c>
      <c r="B1159" s="65">
        <v>21.0</v>
      </c>
      <c r="C1159" s="47" t="s">
        <v>1349</v>
      </c>
      <c r="D1159" s="68">
        <v>46144.0</v>
      </c>
      <c r="E1159" s="47" t="s">
        <v>24</v>
      </c>
      <c r="F1159" s="47">
        <v>9.19541222211E11</v>
      </c>
      <c r="G1159" s="44" t="s">
        <v>121</v>
      </c>
      <c r="H1159" s="47" t="s">
        <v>248</v>
      </c>
      <c r="I1159" s="47" t="s">
        <v>1358</v>
      </c>
      <c r="J1159" s="47"/>
      <c r="K1159" s="47" t="s">
        <v>250</v>
      </c>
    </row>
    <row r="1160">
      <c r="A1160" s="64">
        <v>46148.51288520833</v>
      </c>
      <c r="B1160" s="65">
        <v>21.0</v>
      </c>
      <c r="C1160" s="47" t="s">
        <v>1349</v>
      </c>
      <c r="D1160" s="68">
        <v>46144.0</v>
      </c>
      <c r="E1160" s="47" t="s">
        <v>25</v>
      </c>
      <c r="F1160" s="47">
        <v>9.19896164643E11</v>
      </c>
      <c r="G1160" s="44" t="s">
        <v>123</v>
      </c>
      <c r="H1160" s="47" t="s">
        <v>248</v>
      </c>
      <c r="I1160" s="47" t="s">
        <v>1359</v>
      </c>
      <c r="J1160" s="47"/>
      <c r="K1160" s="47" t="s">
        <v>250</v>
      </c>
    </row>
    <row r="1161">
      <c r="A1161" s="64">
        <v>46148.51291181713</v>
      </c>
      <c r="B1161" s="65">
        <v>21.0</v>
      </c>
      <c r="C1161" s="47" t="s">
        <v>1349</v>
      </c>
      <c r="D1161" s="68">
        <v>46144.0</v>
      </c>
      <c r="E1161" s="47" t="s">
        <v>26</v>
      </c>
      <c r="F1161" s="47">
        <v>9.17876611111E11</v>
      </c>
      <c r="G1161" s="44" t="s">
        <v>125</v>
      </c>
      <c r="H1161" s="47" t="s">
        <v>248</v>
      </c>
      <c r="I1161" s="47" t="s">
        <v>1360</v>
      </c>
      <c r="J1161" s="47"/>
      <c r="K1161" s="47" t="s">
        <v>250</v>
      </c>
    </row>
    <row r="1162">
      <c r="A1162" s="64">
        <v>46148.512936747684</v>
      </c>
      <c r="B1162" s="65">
        <v>21.0</v>
      </c>
      <c r="C1162" s="47" t="s">
        <v>1349</v>
      </c>
      <c r="D1162" s="68">
        <v>46144.0</v>
      </c>
      <c r="E1162" s="47" t="s">
        <v>270</v>
      </c>
      <c r="F1162" s="47">
        <v>9.1720608859E11</v>
      </c>
      <c r="G1162" s="44" t="s">
        <v>129</v>
      </c>
      <c r="H1162" s="47" t="s">
        <v>248</v>
      </c>
      <c r="I1162" s="47" t="s">
        <v>1361</v>
      </c>
      <c r="J1162" s="47"/>
      <c r="K1162" s="47" t="s">
        <v>250</v>
      </c>
    </row>
    <row r="1163">
      <c r="A1163" s="64">
        <v>46148.51295849537</v>
      </c>
      <c r="B1163" s="65">
        <v>21.0</v>
      </c>
      <c r="C1163" s="47" t="s">
        <v>1349</v>
      </c>
      <c r="D1163" s="68">
        <v>46144.0</v>
      </c>
      <c r="E1163" s="47" t="s">
        <v>29</v>
      </c>
      <c r="F1163" s="47">
        <v>9.1999661721E11</v>
      </c>
      <c r="G1163" s="44" t="s">
        <v>132</v>
      </c>
      <c r="H1163" s="47" t="s">
        <v>248</v>
      </c>
      <c r="I1163" s="47" t="s">
        <v>1362</v>
      </c>
      <c r="J1163" s="47"/>
      <c r="K1163" s="47" t="s">
        <v>250</v>
      </c>
    </row>
    <row r="1164">
      <c r="A1164" s="64">
        <v>46148.512982025466</v>
      </c>
      <c r="B1164" s="65">
        <v>21.0</v>
      </c>
      <c r="C1164" s="47" t="s">
        <v>1349</v>
      </c>
      <c r="D1164" s="68">
        <v>46144.0</v>
      </c>
      <c r="E1164" s="47" t="s">
        <v>29</v>
      </c>
      <c r="F1164" s="47">
        <v>9.1989601721E11</v>
      </c>
      <c r="G1164" s="44" t="s">
        <v>132</v>
      </c>
      <c r="H1164" s="47" t="s">
        <v>248</v>
      </c>
      <c r="I1164" s="47" t="s">
        <v>1363</v>
      </c>
      <c r="J1164" s="47"/>
      <c r="K1164" s="47" t="s">
        <v>250</v>
      </c>
    </row>
    <row r="1165">
      <c r="A1165" s="64">
        <v>46148.51300590277</v>
      </c>
      <c r="B1165" s="65">
        <v>21.0</v>
      </c>
      <c r="C1165" s="47" t="s">
        <v>1349</v>
      </c>
      <c r="D1165" s="68">
        <v>46144.0</v>
      </c>
      <c r="E1165" s="47" t="s">
        <v>30</v>
      </c>
      <c r="F1165" s="47">
        <v>9.17988106247E11</v>
      </c>
      <c r="G1165" s="44" t="s">
        <v>134</v>
      </c>
      <c r="H1165" s="47" t="s">
        <v>248</v>
      </c>
      <c r="I1165" s="47" t="s">
        <v>1364</v>
      </c>
      <c r="J1165" s="47"/>
      <c r="K1165" s="47" t="s">
        <v>250</v>
      </c>
    </row>
    <row r="1166">
      <c r="A1166" s="64">
        <v>46148.51302690972</v>
      </c>
      <c r="B1166" s="65">
        <v>21.0</v>
      </c>
      <c r="C1166" s="47" t="s">
        <v>1349</v>
      </c>
      <c r="D1166" s="68">
        <v>46144.0</v>
      </c>
      <c r="E1166" s="47" t="s">
        <v>31</v>
      </c>
      <c r="F1166" s="47">
        <v>9.1981220346E11</v>
      </c>
      <c r="G1166" s="44" t="s">
        <v>136</v>
      </c>
      <c r="H1166" s="47" t="s">
        <v>248</v>
      </c>
      <c r="I1166" s="47" t="s">
        <v>1365</v>
      </c>
      <c r="J1166" s="47"/>
      <c r="K1166" s="47" t="s">
        <v>250</v>
      </c>
    </row>
    <row r="1167">
      <c r="A1167" s="64">
        <v>46148.51305111111</v>
      </c>
      <c r="B1167" s="65">
        <v>21.0</v>
      </c>
      <c r="C1167" s="47" t="s">
        <v>1349</v>
      </c>
      <c r="D1167" s="68">
        <v>46144.0</v>
      </c>
      <c r="E1167" s="47" t="s">
        <v>32</v>
      </c>
      <c r="F1167" s="47">
        <v>9.19896157477E11</v>
      </c>
      <c r="G1167" s="44" t="s">
        <v>139</v>
      </c>
      <c r="H1167" s="47" t="s">
        <v>248</v>
      </c>
      <c r="I1167" s="47" t="s">
        <v>1366</v>
      </c>
      <c r="J1167" s="47"/>
      <c r="K1167" s="47" t="s">
        <v>250</v>
      </c>
    </row>
    <row r="1168">
      <c r="A1168" s="64">
        <v>46148.513072754635</v>
      </c>
      <c r="B1168" s="65">
        <v>21.0</v>
      </c>
      <c r="C1168" s="47" t="s">
        <v>1349</v>
      </c>
      <c r="D1168" s="68">
        <v>46144.0</v>
      </c>
      <c r="E1168" s="47" t="s">
        <v>33</v>
      </c>
      <c r="F1168" s="47">
        <v>9.1708229004E11</v>
      </c>
      <c r="G1168" s="44" t="s">
        <v>141</v>
      </c>
      <c r="H1168" s="47" t="s">
        <v>248</v>
      </c>
      <c r="I1168" s="47" t="s">
        <v>1367</v>
      </c>
      <c r="J1168" s="47"/>
      <c r="K1168" s="47" t="s">
        <v>250</v>
      </c>
    </row>
    <row r="1169">
      <c r="A1169" s="64">
        <v>46148.513094988426</v>
      </c>
      <c r="B1169" s="65">
        <v>21.0</v>
      </c>
      <c r="C1169" s="47" t="s">
        <v>1349</v>
      </c>
      <c r="D1169" s="68">
        <v>46144.0</v>
      </c>
      <c r="E1169" s="47" t="s">
        <v>34</v>
      </c>
      <c r="F1169" s="47">
        <v>9.1946781486E11</v>
      </c>
      <c r="G1169" s="44" t="s">
        <v>143</v>
      </c>
      <c r="H1169" s="47" t="s">
        <v>248</v>
      </c>
      <c r="I1169" s="47" t="s">
        <v>1368</v>
      </c>
      <c r="J1169" s="47"/>
      <c r="K1169" s="47" t="s">
        <v>250</v>
      </c>
    </row>
    <row r="1170">
      <c r="A1170" s="64">
        <v>46148.513117696755</v>
      </c>
      <c r="B1170" s="65">
        <v>21.0</v>
      </c>
      <c r="C1170" s="47" t="s">
        <v>1349</v>
      </c>
      <c r="D1170" s="68">
        <v>46144.0</v>
      </c>
      <c r="E1170" s="47" t="s">
        <v>35</v>
      </c>
      <c r="F1170" s="47">
        <v>9.18053206613E11</v>
      </c>
      <c r="G1170" s="44" t="s">
        <v>145</v>
      </c>
      <c r="H1170" s="47" t="s">
        <v>248</v>
      </c>
      <c r="I1170" s="47" t="s">
        <v>1369</v>
      </c>
      <c r="J1170" s="47"/>
      <c r="K1170" s="47" t="s">
        <v>250</v>
      </c>
    </row>
    <row r="1171">
      <c r="A1171" s="64">
        <v>46148.51313951389</v>
      </c>
      <c r="B1171" s="65">
        <v>21.0</v>
      </c>
      <c r="C1171" s="47" t="s">
        <v>1349</v>
      </c>
      <c r="D1171" s="68">
        <v>46144.0</v>
      </c>
      <c r="E1171" s="47" t="s">
        <v>36</v>
      </c>
      <c r="F1171" s="47">
        <v>9.18222876492E11</v>
      </c>
      <c r="G1171" s="44" t="s">
        <v>147</v>
      </c>
      <c r="H1171" s="47" t="s">
        <v>248</v>
      </c>
      <c r="I1171" s="47" t="s">
        <v>1370</v>
      </c>
      <c r="J1171" s="47"/>
      <c r="K1171" s="47" t="s">
        <v>250</v>
      </c>
    </row>
    <row r="1172">
      <c r="A1172" s="64">
        <v>46148.51316094908</v>
      </c>
      <c r="B1172" s="65">
        <v>21.0</v>
      </c>
      <c r="C1172" s="47" t="s">
        <v>1349</v>
      </c>
      <c r="D1172" s="68">
        <v>46144.0</v>
      </c>
      <c r="E1172" s="47" t="s">
        <v>37</v>
      </c>
      <c r="F1172" s="47">
        <v>9.19017802483E11</v>
      </c>
      <c r="G1172" s="44" t="s">
        <v>149</v>
      </c>
      <c r="H1172" s="47" t="s">
        <v>248</v>
      </c>
      <c r="I1172" s="47" t="s">
        <v>1371</v>
      </c>
      <c r="J1172" s="47"/>
      <c r="K1172" s="47" t="s">
        <v>250</v>
      </c>
    </row>
    <row r="1173">
      <c r="A1173" s="64">
        <v>46148.51318224537</v>
      </c>
      <c r="B1173" s="65">
        <v>21.0</v>
      </c>
      <c r="C1173" s="47" t="s">
        <v>1349</v>
      </c>
      <c r="D1173" s="68">
        <v>46144.0</v>
      </c>
      <c r="E1173" s="47" t="s">
        <v>38</v>
      </c>
      <c r="F1173" s="47">
        <v>9.19466717064E11</v>
      </c>
      <c r="G1173" s="44" t="s">
        <v>152</v>
      </c>
      <c r="H1173" s="47" t="s">
        <v>248</v>
      </c>
      <c r="I1173" s="47" t="s">
        <v>1372</v>
      </c>
      <c r="J1173" s="47"/>
      <c r="K1173" s="47" t="s">
        <v>250</v>
      </c>
    </row>
    <row r="1174">
      <c r="A1174" s="64">
        <v>46148.51320615741</v>
      </c>
      <c r="B1174" s="65">
        <v>21.0</v>
      </c>
      <c r="C1174" s="47" t="s">
        <v>1349</v>
      </c>
      <c r="D1174" s="68">
        <v>46144.0</v>
      </c>
      <c r="E1174" s="47" t="s">
        <v>38</v>
      </c>
      <c r="F1174" s="47">
        <v>9.19729588502E11</v>
      </c>
      <c r="G1174" s="44" t="s">
        <v>152</v>
      </c>
      <c r="H1174" s="47" t="s">
        <v>248</v>
      </c>
      <c r="I1174" s="47" t="s">
        <v>1373</v>
      </c>
      <c r="J1174" s="47"/>
      <c r="K1174" s="47" t="s">
        <v>250</v>
      </c>
    </row>
    <row r="1175">
      <c r="A1175" s="64">
        <v>46148.51322864583</v>
      </c>
      <c r="B1175" s="65">
        <v>21.0</v>
      </c>
      <c r="C1175" s="47" t="s">
        <v>1349</v>
      </c>
      <c r="D1175" s="68">
        <v>46144.0</v>
      </c>
      <c r="E1175" s="47" t="s">
        <v>39</v>
      </c>
      <c r="F1175" s="47">
        <v>9.19991990856E11</v>
      </c>
      <c r="G1175" s="44" t="s">
        <v>154</v>
      </c>
      <c r="H1175" s="47" t="s">
        <v>248</v>
      </c>
      <c r="I1175" s="47" t="s">
        <v>1374</v>
      </c>
      <c r="J1175" s="47"/>
      <c r="K1175" s="47" t="s">
        <v>250</v>
      </c>
    </row>
    <row r="1176">
      <c r="A1176" s="64">
        <v>46148.51325012732</v>
      </c>
      <c r="B1176" s="65">
        <v>21.0</v>
      </c>
      <c r="C1176" s="47" t="s">
        <v>1349</v>
      </c>
      <c r="D1176" s="68">
        <v>46144.0</v>
      </c>
      <c r="E1176" s="47" t="s">
        <v>40</v>
      </c>
      <c r="F1176" s="47">
        <v>9.1895053898E11</v>
      </c>
      <c r="G1176" s="44" t="s">
        <v>156</v>
      </c>
      <c r="H1176" s="47" t="s">
        <v>248</v>
      </c>
      <c r="I1176" s="47" t="s">
        <v>1375</v>
      </c>
      <c r="J1176" s="47"/>
      <c r="K1176" s="47" t="s">
        <v>250</v>
      </c>
    </row>
    <row r="1177">
      <c r="A1177" s="64">
        <v>46148.513274212964</v>
      </c>
      <c r="B1177" s="65">
        <v>21.0</v>
      </c>
      <c r="C1177" s="47" t="s">
        <v>1349</v>
      </c>
      <c r="D1177" s="68">
        <v>46144.0</v>
      </c>
      <c r="E1177" s="47" t="s">
        <v>41</v>
      </c>
      <c r="F1177" s="47">
        <v>9.1946738711E11</v>
      </c>
      <c r="G1177" s="44" t="s">
        <v>158</v>
      </c>
      <c r="H1177" s="47" t="s">
        <v>248</v>
      </c>
      <c r="I1177" s="47" t="s">
        <v>1376</v>
      </c>
      <c r="J1177" s="47"/>
      <c r="K1177" s="47" t="s">
        <v>250</v>
      </c>
    </row>
    <row r="1178">
      <c r="A1178" s="64">
        <v>46148.51329861111</v>
      </c>
      <c r="B1178" s="65">
        <v>21.0</v>
      </c>
      <c r="C1178" s="47" t="s">
        <v>1349</v>
      </c>
      <c r="D1178" s="68">
        <v>46144.0</v>
      </c>
      <c r="E1178" s="47" t="s">
        <v>43</v>
      </c>
      <c r="F1178" s="47">
        <v>9.19896942375E11</v>
      </c>
      <c r="G1178" s="44" t="s">
        <v>162</v>
      </c>
      <c r="H1178" s="47" t="s">
        <v>255</v>
      </c>
      <c r="I1178" s="47"/>
      <c r="J1178" s="47"/>
      <c r="K1178" s="47" t="s">
        <v>250</v>
      </c>
    </row>
    <row r="1179">
      <c r="A1179" s="64">
        <v>46148.51332041666</v>
      </c>
      <c r="B1179" s="65">
        <v>21.0</v>
      </c>
      <c r="C1179" s="47" t="s">
        <v>1349</v>
      </c>
      <c r="D1179" s="68">
        <v>46144.0</v>
      </c>
      <c r="E1179" s="47" t="s">
        <v>44</v>
      </c>
      <c r="F1179" s="47">
        <v>9.19802222201E11</v>
      </c>
      <c r="G1179" s="44" t="s">
        <v>165</v>
      </c>
      <c r="H1179" s="47" t="s">
        <v>248</v>
      </c>
      <c r="I1179" s="47" t="s">
        <v>1377</v>
      </c>
      <c r="J1179" s="47"/>
      <c r="K1179" s="47" t="s">
        <v>250</v>
      </c>
    </row>
    <row r="1180">
      <c r="A1180" s="64">
        <v>46148.513342245365</v>
      </c>
      <c r="B1180" s="65">
        <v>21.0</v>
      </c>
      <c r="C1180" s="47" t="s">
        <v>1349</v>
      </c>
      <c r="D1180" s="68">
        <v>46144.0</v>
      </c>
      <c r="E1180" s="47" t="s">
        <v>44</v>
      </c>
      <c r="F1180" s="47">
        <v>9.19802222223E11</v>
      </c>
      <c r="G1180" s="44" t="s">
        <v>165</v>
      </c>
      <c r="H1180" s="47" t="s">
        <v>248</v>
      </c>
      <c r="I1180" s="47" t="s">
        <v>1378</v>
      </c>
      <c r="J1180" s="47"/>
      <c r="K1180" s="47" t="s">
        <v>250</v>
      </c>
    </row>
    <row r="1181">
      <c r="A1181" s="64">
        <v>46148.51336453704</v>
      </c>
      <c r="B1181" s="65">
        <v>21.0</v>
      </c>
      <c r="C1181" s="47" t="s">
        <v>1349</v>
      </c>
      <c r="D1181" s="68">
        <v>46144.0</v>
      </c>
      <c r="E1181" s="47" t="s">
        <v>344</v>
      </c>
      <c r="F1181" s="47">
        <v>9.19416553499E11</v>
      </c>
      <c r="G1181" s="44" t="s">
        <v>167</v>
      </c>
      <c r="H1181" s="47" t="s">
        <v>248</v>
      </c>
      <c r="I1181" s="47" t="s">
        <v>1379</v>
      </c>
      <c r="J1181" s="47"/>
      <c r="K1181" s="47" t="s">
        <v>250</v>
      </c>
    </row>
    <row r="1182">
      <c r="A1182" s="64">
        <v>46148.51339396991</v>
      </c>
      <c r="B1182" s="65">
        <v>21.0</v>
      </c>
      <c r="C1182" s="47" t="s">
        <v>1349</v>
      </c>
      <c r="D1182" s="68">
        <v>46144.0</v>
      </c>
      <c r="E1182" s="47" t="s">
        <v>46</v>
      </c>
      <c r="F1182" s="47">
        <v>9.1903488318E11</v>
      </c>
      <c r="G1182" s="44" t="s">
        <v>169</v>
      </c>
      <c r="H1182" s="47" t="s">
        <v>255</v>
      </c>
      <c r="I1182" s="47"/>
      <c r="J1182" s="47"/>
      <c r="K1182" s="47" t="s">
        <v>250</v>
      </c>
    </row>
    <row r="1183">
      <c r="A1183" s="64">
        <v>46148.51341662037</v>
      </c>
      <c r="B1183" s="65">
        <v>21.0</v>
      </c>
      <c r="C1183" s="47" t="s">
        <v>1349</v>
      </c>
      <c r="D1183" s="68">
        <v>46144.0</v>
      </c>
      <c r="E1183" s="47" t="s">
        <v>47</v>
      </c>
      <c r="F1183" s="47">
        <v>9.19817574525E11</v>
      </c>
      <c r="G1183" s="44" t="s">
        <v>171</v>
      </c>
      <c r="H1183" s="47" t="s">
        <v>248</v>
      </c>
      <c r="I1183" s="47" t="s">
        <v>1380</v>
      </c>
      <c r="J1183" s="47"/>
      <c r="K1183" s="47" t="s">
        <v>250</v>
      </c>
    </row>
    <row r="1184">
      <c r="A1184" s="64">
        <v>46148.51343840278</v>
      </c>
      <c r="B1184" s="65">
        <v>21.0</v>
      </c>
      <c r="C1184" s="47" t="s">
        <v>1349</v>
      </c>
      <c r="D1184" s="68">
        <v>46144.0</v>
      </c>
      <c r="E1184" s="47" t="s">
        <v>48</v>
      </c>
      <c r="F1184" s="47">
        <v>9.17206066E11</v>
      </c>
      <c r="G1184" s="44" t="s">
        <v>173</v>
      </c>
      <c r="H1184" s="47" t="s">
        <v>248</v>
      </c>
      <c r="I1184" s="47" t="s">
        <v>1381</v>
      </c>
      <c r="J1184" s="47"/>
      <c r="K1184" s="47" t="s">
        <v>250</v>
      </c>
    </row>
    <row r="1185">
      <c r="A1185" s="64">
        <v>46148.513459444446</v>
      </c>
      <c r="B1185" s="65">
        <v>21.0</v>
      </c>
      <c r="C1185" s="47" t="s">
        <v>1349</v>
      </c>
      <c r="D1185" s="68">
        <v>46144.0</v>
      </c>
      <c r="E1185" s="47" t="s">
        <v>49</v>
      </c>
      <c r="F1185" s="47">
        <v>9.19416937002E11</v>
      </c>
      <c r="G1185" s="44" t="s">
        <v>175</v>
      </c>
      <c r="H1185" s="47" t="s">
        <v>248</v>
      </c>
      <c r="I1185" s="47" t="s">
        <v>1382</v>
      </c>
      <c r="J1185" s="47"/>
      <c r="K1185" s="47" t="s">
        <v>250</v>
      </c>
    </row>
    <row r="1186">
      <c r="A1186" s="64">
        <v>46148.51348378472</v>
      </c>
      <c r="B1186" s="65">
        <v>21.0</v>
      </c>
      <c r="C1186" s="47" t="s">
        <v>1349</v>
      </c>
      <c r="D1186" s="68">
        <v>46144.0</v>
      </c>
      <c r="E1186" s="47" t="s">
        <v>50</v>
      </c>
      <c r="F1186" s="47">
        <v>9.18168346179E11</v>
      </c>
      <c r="G1186" s="44" t="s">
        <v>177</v>
      </c>
      <c r="H1186" s="47" t="s">
        <v>248</v>
      </c>
      <c r="I1186" s="47" t="s">
        <v>1383</v>
      </c>
      <c r="J1186" s="47"/>
      <c r="K1186" s="47" t="s">
        <v>250</v>
      </c>
    </row>
    <row r="1187">
      <c r="A1187" s="64">
        <v>46148.51350644676</v>
      </c>
      <c r="B1187" s="65">
        <v>21.0</v>
      </c>
      <c r="C1187" s="47" t="s">
        <v>1349</v>
      </c>
      <c r="D1187" s="68">
        <v>46144.0</v>
      </c>
      <c r="E1187" s="47" t="s">
        <v>51</v>
      </c>
      <c r="F1187" s="47">
        <v>9.19215632123E11</v>
      </c>
      <c r="G1187" s="44" t="s">
        <v>179</v>
      </c>
      <c r="H1187" s="47" t="s">
        <v>248</v>
      </c>
      <c r="I1187" s="47" t="s">
        <v>1384</v>
      </c>
      <c r="J1187" s="47"/>
      <c r="K1187" s="47" t="s">
        <v>250</v>
      </c>
    </row>
    <row r="1188">
      <c r="A1188" s="64">
        <v>46148.51353253472</v>
      </c>
      <c r="B1188" s="65">
        <v>21.0</v>
      </c>
      <c r="C1188" s="47" t="s">
        <v>1349</v>
      </c>
      <c r="D1188" s="68">
        <v>46144.0</v>
      </c>
      <c r="E1188" s="47" t="s">
        <v>53</v>
      </c>
      <c r="F1188" s="47">
        <v>9.19355107666E11</v>
      </c>
      <c r="G1188" s="44" t="s">
        <v>183</v>
      </c>
      <c r="H1188" s="47" t="s">
        <v>248</v>
      </c>
      <c r="I1188" s="47" t="s">
        <v>1385</v>
      </c>
      <c r="J1188" s="47"/>
      <c r="K1188" s="47" t="s">
        <v>250</v>
      </c>
    </row>
    <row r="1189">
      <c r="A1189" s="64">
        <v>46148.51355844908</v>
      </c>
      <c r="B1189" s="65">
        <v>21.0</v>
      </c>
      <c r="C1189" s="47" t="s">
        <v>1349</v>
      </c>
      <c r="D1189" s="68">
        <v>46144.0</v>
      </c>
      <c r="E1189" s="47" t="s">
        <v>292</v>
      </c>
      <c r="F1189" s="47">
        <v>9.19812462716E11</v>
      </c>
      <c r="G1189" s="44" t="s">
        <v>185</v>
      </c>
      <c r="H1189" s="47" t="s">
        <v>248</v>
      </c>
      <c r="I1189" s="47" t="s">
        <v>1386</v>
      </c>
      <c r="J1189" s="47"/>
      <c r="K1189" s="47" t="s">
        <v>250</v>
      </c>
    </row>
    <row r="1190">
      <c r="A1190" s="64">
        <v>46148.513578611106</v>
      </c>
      <c r="B1190" s="65">
        <v>21.0</v>
      </c>
      <c r="C1190" s="47" t="s">
        <v>1349</v>
      </c>
      <c r="D1190" s="68">
        <v>46144.0</v>
      </c>
      <c r="E1190" s="47" t="s">
        <v>55</v>
      </c>
      <c r="F1190" s="47">
        <v>9.18689001523E11</v>
      </c>
      <c r="G1190" s="44" t="s">
        <v>187</v>
      </c>
      <c r="H1190" s="47" t="s">
        <v>255</v>
      </c>
      <c r="I1190" s="47"/>
      <c r="J1190" s="47"/>
      <c r="K1190" s="47" t="s">
        <v>250</v>
      </c>
    </row>
    <row r="1191">
      <c r="A1191" s="64">
        <v>46148.51359927084</v>
      </c>
      <c r="B1191" s="65">
        <v>21.0</v>
      </c>
      <c r="C1191" s="47" t="s">
        <v>1349</v>
      </c>
      <c r="D1191" s="68">
        <v>46144.0</v>
      </c>
      <c r="E1191" s="47" t="s">
        <v>56</v>
      </c>
      <c r="F1191" s="47">
        <v>9.19466396554E11</v>
      </c>
      <c r="G1191" s="44" t="s">
        <v>189</v>
      </c>
      <c r="H1191" s="47" t="s">
        <v>248</v>
      </c>
      <c r="I1191" s="47" t="s">
        <v>1387</v>
      </c>
      <c r="J1191" s="47"/>
      <c r="K1191" s="47" t="s">
        <v>250</v>
      </c>
    </row>
    <row r="1192">
      <c r="A1192" s="64">
        <v>46148.51362815972</v>
      </c>
      <c r="B1192" s="65">
        <v>21.0</v>
      </c>
      <c r="C1192" s="47" t="s">
        <v>1349</v>
      </c>
      <c r="D1192" s="68">
        <v>46144.0</v>
      </c>
      <c r="E1192" s="47" t="s">
        <v>59</v>
      </c>
      <c r="F1192" s="47">
        <v>9.19896353519E11</v>
      </c>
      <c r="G1192" s="44" t="s">
        <v>196</v>
      </c>
      <c r="H1192" s="47" t="s">
        <v>248</v>
      </c>
      <c r="I1192" s="47" t="s">
        <v>1388</v>
      </c>
      <c r="J1192" s="47"/>
      <c r="K1192" s="47" t="s">
        <v>250</v>
      </c>
    </row>
    <row r="1193">
      <c r="A1193" s="64">
        <v>46148.51365049768</v>
      </c>
      <c r="B1193" s="65">
        <v>21.0</v>
      </c>
      <c r="C1193" s="47" t="s">
        <v>1349</v>
      </c>
      <c r="D1193" s="68">
        <v>46144.0</v>
      </c>
      <c r="E1193" s="47" t="s">
        <v>59</v>
      </c>
      <c r="F1193" s="47">
        <v>9.19254055569E11</v>
      </c>
      <c r="G1193" s="44" t="s">
        <v>196</v>
      </c>
      <c r="H1193" s="47" t="s">
        <v>248</v>
      </c>
      <c r="I1193" s="47" t="s">
        <v>1389</v>
      </c>
      <c r="J1193" s="47"/>
      <c r="K1193" s="47" t="s">
        <v>250</v>
      </c>
    </row>
    <row r="1194">
      <c r="A1194" s="64">
        <v>46148.51367331018</v>
      </c>
      <c r="B1194" s="65">
        <v>21.0</v>
      </c>
      <c r="C1194" s="47" t="s">
        <v>1349</v>
      </c>
      <c r="D1194" s="68">
        <v>46144.0</v>
      </c>
      <c r="E1194" s="47" t="s">
        <v>60</v>
      </c>
      <c r="F1194" s="47">
        <v>9.19996771749E11</v>
      </c>
      <c r="G1194" s="44" t="s">
        <v>199</v>
      </c>
      <c r="H1194" s="47" t="s">
        <v>248</v>
      </c>
      <c r="I1194" s="47" t="s">
        <v>1390</v>
      </c>
      <c r="J1194" s="47"/>
      <c r="K1194" s="47" t="s">
        <v>250</v>
      </c>
    </row>
    <row r="1195">
      <c r="A1195" s="64">
        <v>46148.513693437504</v>
      </c>
      <c r="B1195" s="65">
        <v>21.0</v>
      </c>
      <c r="C1195" s="47" t="s">
        <v>1349</v>
      </c>
      <c r="D1195" s="68">
        <v>46144.0</v>
      </c>
      <c r="E1195" s="47" t="s">
        <v>61</v>
      </c>
      <c r="F1195" s="47">
        <v>9.19896943689E11</v>
      </c>
      <c r="G1195" s="44" t="s">
        <v>202</v>
      </c>
      <c r="H1195" s="47" t="s">
        <v>248</v>
      </c>
      <c r="I1195" s="47" t="s">
        <v>1391</v>
      </c>
      <c r="J1195" s="47"/>
      <c r="K1195" s="47" t="s">
        <v>250</v>
      </c>
    </row>
    <row r="1196">
      <c r="A1196" s="64">
        <v>46148.513715567125</v>
      </c>
      <c r="B1196" s="65">
        <v>21.0</v>
      </c>
      <c r="C1196" s="47" t="s">
        <v>1349</v>
      </c>
      <c r="D1196" s="68">
        <v>46144.0</v>
      </c>
      <c r="E1196" s="47" t="s">
        <v>62</v>
      </c>
      <c r="F1196" s="47">
        <v>9.19416317175E11</v>
      </c>
      <c r="G1196" s="44" t="s">
        <v>205</v>
      </c>
      <c r="H1196" s="47" t="s">
        <v>248</v>
      </c>
      <c r="I1196" s="47" t="s">
        <v>1392</v>
      </c>
      <c r="J1196" s="47"/>
      <c r="K1196" s="47" t="s">
        <v>250</v>
      </c>
    </row>
    <row r="1197">
      <c r="A1197" s="64">
        <v>46148.51376431713</v>
      </c>
      <c r="B1197" s="65">
        <v>21.0</v>
      </c>
      <c r="C1197" s="47" t="s">
        <v>1349</v>
      </c>
      <c r="D1197" s="68">
        <v>46144.0</v>
      </c>
      <c r="E1197" s="47" t="s">
        <v>62</v>
      </c>
      <c r="F1197" s="47">
        <v>9.18901147126E11</v>
      </c>
      <c r="G1197" s="44" t="s">
        <v>205</v>
      </c>
      <c r="H1197" s="47" t="s">
        <v>248</v>
      </c>
      <c r="I1197" s="47" t="s">
        <v>1393</v>
      </c>
      <c r="J1197" s="47"/>
      <c r="K1197" s="47" t="s">
        <v>250</v>
      </c>
    </row>
    <row r="1198">
      <c r="A1198" s="64">
        <v>46148.513786655094</v>
      </c>
      <c r="B1198" s="65">
        <v>21.0</v>
      </c>
      <c r="C1198" s="47" t="s">
        <v>1349</v>
      </c>
      <c r="D1198" s="68">
        <v>46144.0</v>
      </c>
      <c r="E1198" s="47" t="s">
        <v>63</v>
      </c>
      <c r="F1198" s="47">
        <v>9.19671355771E11</v>
      </c>
      <c r="G1198" s="44" t="s">
        <v>207</v>
      </c>
      <c r="H1198" s="47" t="s">
        <v>248</v>
      </c>
      <c r="I1198" s="47" t="s">
        <v>1394</v>
      </c>
      <c r="J1198" s="47"/>
      <c r="K1198" s="47" t="s">
        <v>250</v>
      </c>
    </row>
    <row r="1199">
      <c r="A1199" s="64">
        <v>46148.51380739584</v>
      </c>
      <c r="B1199" s="65">
        <v>21.0</v>
      </c>
      <c r="C1199" s="47" t="s">
        <v>1349</v>
      </c>
      <c r="D1199" s="68">
        <v>46144.0</v>
      </c>
      <c r="E1199" s="47" t="s">
        <v>64</v>
      </c>
      <c r="F1199" s="47">
        <v>9.19814908222E11</v>
      </c>
      <c r="G1199" s="44" t="s">
        <v>210</v>
      </c>
      <c r="H1199" s="47" t="s">
        <v>248</v>
      </c>
      <c r="I1199" s="47" t="s">
        <v>1395</v>
      </c>
      <c r="J1199" s="47"/>
      <c r="K1199" s="47" t="s">
        <v>250</v>
      </c>
    </row>
    <row r="1200">
      <c r="A1200" s="64">
        <v>46148.51382827546</v>
      </c>
      <c r="B1200" s="65">
        <v>21.0</v>
      </c>
      <c r="C1200" s="47" t="s">
        <v>1349</v>
      </c>
      <c r="D1200" s="68">
        <v>46144.0</v>
      </c>
      <c r="E1200" s="47" t="s">
        <v>64</v>
      </c>
      <c r="F1200" s="47">
        <v>9.19814608222E11</v>
      </c>
      <c r="G1200" s="44" t="s">
        <v>210</v>
      </c>
      <c r="H1200" s="47" t="s">
        <v>248</v>
      </c>
      <c r="I1200" s="47" t="s">
        <v>1396</v>
      </c>
      <c r="J1200" s="47"/>
      <c r="K1200" s="47" t="s">
        <v>250</v>
      </c>
    </row>
    <row r="1201">
      <c r="A1201" s="64">
        <v>46148.513854571764</v>
      </c>
      <c r="B1201" s="65">
        <v>21.0</v>
      </c>
      <c r="C1201" s="47" t="s">
        <v>1349</v>
      </c>
      <c r="D1201" s="68">
        <v>46144.0</v>
      </c>
      <c r="E1201" s="47" t="s">
        <v>65</v>
      </c>
      <c r="F1201" s="47">
        <v>9.19871414495E11</v>
      </c>
      <c r="G1201" s="44" t="s">
        <v>212</v>
      </c>
      <c r="H1201" s="47" t="s">
        <v>248</v>
      </c>
      <c r="I1201" s="47" t="s">
        <v>1397</v>
      </c>
      <c r="J1201" s="47"/>
      <c r="K1201" s="47" t="s">
        <v>250</v>
      </c>
    </row>
    <row r="1202">
      <c r="A1202" s="64">
        <v>46148.51387769676</v>
      </c>
      <c r="B1202" s="65">
        <v>21.0</v>
      </c>
      <c r="C1202" s="47" t="s">
        <v>1349</v>
      </c>
      <c r="D1202" s="68">
        <v>46144.0</v>
      </c>
      <c r="E1202" s="47" t="s">
        <v>66</v>
      </c>
      <c r="F1202" s="47">
        <v>9.19729847348E11</v>
      </c>
      <c r="G1202" s="44" t="s">
        <v>214</v>
      </c>
      <c r="H1202" s="47" t="s">
        <v>248</v>
      </c>
      <c r="I1202" s="47" t="s">
        <v>1398</v>
      </c>
      <c r="J1202" s="47"/>
      <c r="K1202" s="47" t="s">
        <v>250</v>
      </c>
    </row>
    <row r="1203">
      <c r="A1203" s="64">
        <v>46148.513916724536</v>
      </c>
      <c r="B1203" s="65">
        <v>21.0</v>
      </c>
      <c r="C1203" s="47" t="s">
        <v>1349</v>
      </c>
      <c r="D1203" s="68">
        <v>46144.0</v>
      </c>
      <c r="E1203" s="47" t="s">
        <v>69</v>
      </c>
      <c r="F1203" s="47">
        <v>9.19416493069E11</v>
      </c>
      <c r="G1203" s="44" t="s">
        <v>219</v>
      </c>
      <c r="H1203" s="47" t="s">
        <v>248</v>
      </c>
      <c r="I1203" s="47" t="s">
        <v>1399</v>
      </c>
      <c r="J1203" s="47"/>
      <c r="K1203" s="47" t="s">
        <v>250</v>
      </c>
    </row>
    <row r="1204">
      <c r="A1204" s="64">
        <v>46148.513946666666</v>
      </c>
      <c r="B1204" s="65">
        <v>21.0</v>
      </c>
      <c r="C1204" s="47" t="s">
        <v>1349</v>
      </c>
      <c r="D1204" s="68">
        <v>46144.0</v>
      </c>
      <c r="E1204" s="47" t="s">
        <v>67</v>
      </c>
      <c r="F1204" s="47">
        <v>9.19958050082E11</v>
      </c>
      <c r="G1204" s="44" t="s">
        <v>217</v>
      </c>
      <c r="H1204" s="47" t="s">
        <v>248</v>
      </c>
      <c r="I1204" s="47" t="s">
        <v>1400</v>
      </c>
      <c r="J1204" s="47"/>
      <c r="K1204" s="47" t="s">
        <v>250</v>
      </c>
    </row>
    <row r="1205">
      <c r="A1205" s="64">
        <v>46148.513972037035</v>
      </c>
      <c r="B1205" s="65">
        <v>21.0</v>
      </c>
      <c r="C1205" s="47" t="s">
        <v>1349</v>
      </c>
      <c r="D1205" s="68">
        <v>46144.0</v>
      </c>
      <c r="E1205" s="47" t="s">
        <v>70</v>
      </c>
      <c r="F1205" s="47">
        <v>9.19599380314E11</v>
      </c>
      <c r="G1205" s="44" t="s">
        <v>221</v>
      </c>
      <c r="H1205" s="47" t="s">
        <v>255</v>
      </c>
      <c r="I1205" s="47"/>
      <c r="J1205" s="47"/>
      <c r="K1205" s="47" t="s">
        <v>250</v>
      </c>
    </row>
    <row r="1206">
      <c r="A1206" s="64">
        <v>46148.51399398148</v>
      </c>
      <c r="B1206" s="65">
        <v>21.0</v>
      </c>
      <c r="C1206" s="47" t="s">
        <v>1349</v>
      </c>
      <c r="D1206" s="68">
        <v>46144.0</v>
      </c>
      <c r="E1206" s="47" t="s">
        <v>306</v>
      </c>
      <c r="F1206" s="47">
        <v>9.17357033147E11</v>
      </c>
      <c r="G1206" s="44" t="s">
        <v>223</v>
      </c>
      <c r="H1206" s="47" t="s">
        <v>248</v>
      </c>
      <c r="I1206" s="47" t="s">
        <v>1401</v>
      </c>
      <c r="J1206" s="47"/>
      <c r="K1206" s="47" t="s">
        <v>250</v>
      </c>
    </row>
    <row r="1207">
      <c r="A1207" s="64">
        <v>46148.51401717593</v>
      </c>
      <c r="B1207" s="65">
        <v>21.0</v>
      </c>
      <c r="C1207" s="47" t="s">
        <v>1349</v>
      </c>
      <c r="D1207" s="68">
        <v>46144.0</v>
      </c>
      <c r="E1207" s="47" t="s">
        <v>72</v>
      </c>
      <c r="F1207" s="47">
        <v>9.18199991552E11</v>
      </c>
      <c r="G1207" s="44" t="s">
        <v>226</v>
      </c>
      <c r="H1207" s="47" t="s">
        <v>248</v>
      </c>
      <c r="I1207" s="47" t="s">
        <v>1402</v>
      </c>
      <c r="J1207" s="47"/>
      <c r="K1207" s="47" t="s">
        <v>250</v>
      </c>
    </row>
    <row r="1208">
      <c r="A1208" s="64">
        <v>46148.51404197917</v>
      </c>
      <c r="B1208" s="65">
        <v>21.0</v>
      </c>
      <c r="C1208" s="47" t="s">
        <v>1349</v>
      </c>
      <c r="D1208" s="68">
        <v>46144.0</v>
      </c>
      <c r="E1208" s="47" t="s">
        <v>72</v>
      </c>
      <c r="F1208" s="47">
        <v>9.19729412555E11</v>
      </c>
      <c r="G1208" s="44" t="s">
        <v>226</v>
      </c>
      <c r="H1208" s="47" t="s">
        <v>248</v>
      </c>
      <c r="I1208" s="47" t="s">
        <v>1403</v>
      </c>
      <c r="J1208" s="47"/>
      <c r="K1208" s="47" t="s">
        <v>250</v>
      </c>
    </row>
    <row r="1209">
      <c r="A1209" s="64">
        <v>46148.51406356481</v>
      </c>
      <c r="B1209" s="65">
        <v>21.0</v>
      </c>
      <c r="C1209" s="47" t="s">
        <v>1349</v>
      </c>
      <c r="D1209" s="68">
        <v>46144.0</v>
      </c>
      <c r="E1209" s="47" t="s">
        <v>73</v>
      </c>
      <c r="F1209" s="47">
        <v>9.17988913044E11</v>
      </c>
      <c r="G1209" s="44" t="s">
        <v>228</v>
      </c>
      <c r="H1209" s="47" t="s">
        <v>248</v>
      </c>
      <c r="I1209" s="47" t="s">
        <v>1404</v>
      </c>
      <c r="J1209" s="47"/>
      <c r="K1209" s="47" t="s">
        <v>250</v>
      </c>
    </row>
    <row r="1210">
      <c r="A1210" s="64">
        <v>46148.5140852662</v>
      </c>
      <c r="B1210" s="65">
        <v>21.0</v>
      </c>
      <c r="C1210" s="47" t="s">
        <v>1349</v>
      </c>
      <c r="D1210" s="68">
        <v>46144.0</v>
      </c>
      <c r="E1210" s="47" t="s">
        <v>74</v>
      </c>
      <c r="F1210" s="47">
        <v>9.18950466422E11</v>
      </c>
      <c r="G1210" s="44" t="s">
        <v>230</v>
      </c>
      <c r="H1210" s="47" t="s">
        <v>248</v>
      </c>
      <c r="I1210" s="47" t="s">
        <v>1405</v>
      </c>
      <c r="J1210" s="47"/>
      <c r="K1210" s="47" t="s">
        <v>250</v>
      </c>
    </row>
    <row r="1211">
      <c r="A1211" s="64">
        <v>46148.51410627315</v>
      </c>
      <c r="B1211" s="65">
        <v>21.0</v>
      </c>
      <c r="C1211" s="47" t="s">
        <v>1349</v>
      </c>
      <c r="D1211" s="68">
        <v>46144.0</v>
      </c>
      <c r="E1211" s="47" t="s">
        <v>312</v>
      </c>
      <c r="F1211" s="47">
        <v>9.027577777E9</v>
      </c>
      <c r="G1211" s="44" t="s">
        <v>313</v>
      </c>
      <c r="H1211" s="47" t="s">
        <v>255</v>
      </c>
      <c r="I1211" s="47"/>
      <c r="J1211" s="47"/>
      <c r="K1211" s="47" t="s">
        <v>250</v>
      </c>
    </row>
    <row r="1212">
      <c r="A1212" s="64">
        <v>46148.51412717593</v>
      </c>
      <c r="B1212" s="65">
        <v>21.0</v>
      </c>
      <c r="C1212" s="47" t="s">
        <v>1349</v>
      </c>
      <c r="D1212" s="68">
        <v>46144.0</v>
      </c>
      <c r="E1212" s="47" t="s">
        <v>75</v>
      </c>
      <c r="F1212" s="47">
        <v>9.19992203099E11</v>
      </c>
      <c r="G1212" s="44" t="s">
        <v>233</v>
      </c>
      <c r="H1212" s="47" t="s">
        <v>255</v>
      </c>
      <c r="I1212" s="47"/>
      <c r="J1212" s="47"/>
      <c r="K1212" s="47" t="s">
        <v>250</v>
      </c>
    </row>
    <row r="1213">
      <c r="A1213" s="64">
        <v>46148.514148194445</v>
      </c>
      <c r="B1213" s="65">
        <v>21.0</v>
      </c>
      <c r="C1213" s="47" t="s">
        <v>1349</v>
      </c>
      <c r="D1213" s="68">
        <v>46144.0</v>
      </c>
      <c r="E1213" s="47" t="s">
        <v>315</v>
      </c>
      <c r="F1213" s="47">
        <v>9.17988667644E11</v>
      </c>
      <c r="G1213" s="44" t="s">
        <v>316</v>
      </c>
      <c r="H1213" s="47" t="s">
        <v>255</v>
      </c>
      <c r="I1213" s="47"/>
      <c r="J1213" s="47"/>
      <c r="K1213" s="47" t="s">
        <v>250</v>
      </c>
    </row>
    <row r="1214">
      <c r="A1214" s="64">
        <v>46148.51416990741</v>
      </c>
      <c r="B1214" s="65">
        <v>21.0</v>
      </c>
      <c r="C1214" s="47" t="s">
        <v>1349</v>
      </c>
      <c r="D1214" s="68">
        <v>46144.0</v>
      </c>
      <c r="E1214" s="47" t="s">
        <v>76</v>
      </c>
      <c r="F1214" s="47">
        <v>9.19416180755E11</v>
      </c>
      <c r="G1214" s="44" t="s">
        <v>235</v>
      </c>
      <c r="H1214" s="47" t="s">
        <v>248</v>
      </c>
      <c r="I1214" s="47" t="s">
        <v>1406</v>
      </c>
      <c r="J1214" s="47"/>
      <c r="K1214" s="47" t="s">
        <v>250</v>
      </c>
    </row>
    <row r="1215">
      <c r="A1215" s="64">
        <v>46148.514191967595</v>
      </c>
      <c r="B1215" s="65">
        <v>21.0</v>
      </c>
      <c r="C1215" s="47" t="s">
        <v>1349</v>
      </c>
      <c r="D1215" s="68">
        <v>46144.0</v>
      </c>
      <c r="E1215" s="47" t="s">
        <v>77</v>
      </c>
      <c r="F1215" s="47">
        <v>9.19728881112E11</v>
      </c>
      <c r="G1215" s="44" t="s">
        <v>237</v>
      </c>
      <c r="H1215" s="47" t="s">
        <v>248</v>
      </c>
      <c r="I1215" s="47" t="s">
        <v>1407</v>
      </c>
      <c r="J1215" s="47"/>
      <c r="K1215" s="47" t="s">
        <v>250</v>
      </c>
    </row>
    <row r="1216">
      <c r="A1216" s="64">
        <v>46149.489373819444</v>
      </c>
      <c r="B1216" s="65">
        <v>22.0</v>
      </c>
      <c r="C1216" s="47" t="s">
        <v>1408</v>
      </c>
      <c r="D1216" s="68">
        <v>46146.0</v>
      </c>
      <c r="E1216" s="47" t="s">
        <v>14</v>
      </c>
      <c r="F1216" s="47">
        <v>9.19416177674E11</v>
      </c>
      <c r="G1216" s="44" t="s">
        <v>103</v>
      </c>
      <c r="H1216" s="47" t="s">
        <v>248</v>
      </c>
      <c r="I1216" s="47" t="s">
        <v>1409</v>
      </c>
      <c r="J1216" s="47"/>
      <c r="K1216" s="47" t="s">
        <v>250</v>
      </c>
    </row>
    <row r="1217">
      <c r="A1217" s="64">
        <v>46149.489397604164</v>
      </c>
      <c r="B1217" s="65">
        <v>22.0</v>
      </c>
      <c r="C1217" s="47" t="s">
        <v>1408</v>
      </c>
      <c r="D1217" s="68">
        <v>46146.0</v>
      </c>
      <c r="E1217" s="47" t="s">
        <v>16</v>
      </c>
      <c r="F1217" s="47">
        <v>9.19896191613E11</v>
      </c>
      <c r="G1217" s="44" t="s">
        <v>372</v>
      </c>
      <c r="H1217" s="47" t="s">
        <v>248</v>
      </c>
      <c r="I1217" s="47" t="s">
        <v>1410</v>
      </c>
      <c r="J1217" s="47"/>
      <c r="K1217" s="47" t="s">
        <v>250</v>
      </c>
    </row>
    <row r="1218">
      <c r="A1218" s="64">
        <v>46149.48942013889</v>
      </c>
      <c r="B1218" s="65">
        <v>22.0</v>
      </c>
      <c r="C1218" s="47" t="s">
        <v>1408</v>
      </c>
      <c r="D1218" s="68">
        <v>46146.0</v>
      </c>
      <c r="E1218" s="47" t="s">
        <v>17</v>
      </c>
      <c r="F1218" s="47">
        <v>9.1981295522E11</v>
      </c>
      <c r="G1218" s="44" t="s">
        <v>251</v>
      </c>
      <c r="H1218" s="47" t="s">
        <v>248</v>
      </c>
      <c r="I1218" s="47" t="s">
        <v>1411</v>
      </c>
      <c r="J1218" s="47"/>
      <c r="K1218" s="47" t="s">
        <v>250</v>
      </c>
    </row>
    <row r="1219">
      <c r="A1219" s="64">
        <v>46149.48944462963</v>
      </c>
      <c r="B1219" s="65">
        <v>22.0</v>
      </c>
      <c r="C1219" s="47" t="s">
        <v>1408</v>
      </c>
      <c r="D1219" s="68">
        <v>46146.0</v>
      </c>
      <c r="E1219" s="47" t="s">
        <v>18</v>
      </c>
      <c r="F1219" s="47">
        <v>9.1941626934E11</v>
      </c>
      <c r="G1219" s="44" t="s">
        <v>256</v>
      </c>
      <c r="H1219" s="47" t="s">
        <v>248</v>
      </c>
      <c r="I1219" s="47" t="s">
        <v>1412</v>
      </c>
      <c r="J1219" s="47"/>
      <c r="K1219" s="47" t="s">
        <v>250</v>
      </c>
    </row>
    <row r="1220">
      <c r="A1220" s="64">
        <v>46149.48948059027</v>
      </c>
      <c r="B1220" s="65">
        <v>22.0</v>
      </c>
      <c r="C1220" s="47" t="s">
        <v>1408</v>
      </c>
      <c r="D1220" s="68">
        <v>46146.0</v>
      </c>
      <c r="E1220" s="47" t="s">
        <v>19</v>
      </c>
      <c r="F1220" s="47">
        <v>9.19728186516E11</v>
      </c>
      <c r="G1220" s="44" t="s">
        <v>261</v>
      </c>
      <c r="H1220" s="47" t="s">
        <v>248</v>
      </c>
      <c r="I1220" s="47" t="s">
        <v>1413</v>
      </c>
      <c r="J1220" s="47"/>
      <c r="K1220" s="47" t="s">
        <v>250</v>
      </c>
    </row>
    <row r="1221">
      <c r="A1221" s="64">
        <v>46149.489503715275</v>
      </c>
      <c r="B1221" s="65">
        <v>22.0</v>
      </c>
      <c r="C1221" s="47" t="s">
        <v>1408</v>
      </c>
      <c r="D1221" s="68">
        <v>46146.0</v>
      </c>
      <c r="E1221" s="47" t="s">
        <v>20</v>
      </c>
      <c r="F1221" s="47">
        <v>9.19896032633E11</v>
      </c>
      <c r="G1221" s="44" t="s">
        <v>113</v>
      </c>
      <c r="H1221" s="47" t="s">
        <v>248</v>
      </c>
      <c r="I1221" s="47" t="s">
        <v>1414</v>
      </c>
      <c r="J1221" s="47"/>
      <c r="K1221" s="47" t="s">
        <v>250</v>
      </c>
    </row>
    <row r="1222">
      <c r="A1222" s="64">
        <v>46149.48952633102</v>
      </c>
      <c r="B1222" s="65">
        <v>22.0</v>
      </c>
      <c r="C1222" s="47" t="s">
        <v>1408</v>
      </c>
      <c r="D1222" s="68">
        <v>46146.0</v>
      </c>
      <c r="E1222" s="47" t="s">
        <v>21</v>
      </c>
      <c r="F1222" s="47">
        <v>9.1946685402E11</v>
      </c>
      <c r="G1222" s="44" t="s">
        <v>115</v>
      </c>
      <c r="H1222" s="47" t="s">
        <v>248</v>
      </c>
      <c r="I1222" s="47" t="s">
        <v>1415</v>
      </c>
      <c r="J1222" s="47"/>
      <c r="K1222" s="47" t="s">
        <v>250</v>
      </c>
    </row>
    <row r="1223">
      <c r="A1223" s="64">
        <v>46149.48955799769</v>
      </c>
      <c r="B1223" s="65">
        <v>22.0</v>
      </c>
      <c r="C1223" s="47" t="s">
        <v>1408</v>
      </c>
      <c r="D1223" s="68">
        <v>46146.0</v>
      </c>
      <c r="E1223" s="47" t="s">
        <v>22</v>
      </c>
      <c r="F1223" s="47">
        <v>9.18684822185E11</v>
      </c>
      <c r="G1223" s="44" t="s">
        <v>117</v>
      </c>
      <c r="H1223" s="47" t="s">
        <v>255</v>
      </c>
      <c r="I1223" s="47"/>
      <c r="J1223" s="47"/>
      <c r="K1223" s="47" t="s">
        <v>250</v>
      </c>
    </row>
    <row r="1224">
      <c r="A1224" s="64">
        <v>46149.489582939816</v>
      </c>
      <c r="B1224" s="65">
        <v>22.0</v>
      </c>
      <c r="C1224" s="47" t="s">
        <v>1408</v>
      </c>
      <c r="D1224" s="68">
        <v>46146.0</v>
      </c>
      <c r="E1224" s="47" t="s">
        <v>23</v>
      </c>
      <c r="F1224" s="47">
        <v>9.17206249087E11</v>
      </c>
      <c r="G1224" s="44" t="s">
        <v>119</v>
      </c>
      <c r="H1224" s="47" t="s">
        <v>248</v>
      </c>
      <c r="I1224" s="47" t="s">
        <v>1416</v>
      </c>
      <c r="J1224" s="47"/>
      <c r="K1224" s="47" t="s">
        <v>250</v>
      </c>
    </row>
    <row r="1225">
      <c r="A1225" s="64">
        <v>46149.489605462964</v>
      </c>
      <c r="B1225" s="65">
        <v>22.0</v>
      </c>
      <c r="C1225" s="47" t="s">
        <v>1408</v>
      </c>
      <c r="D1225" s="68">
        <v>46146.0</v>
      </c>
      <c r="E1225" s="47" t="s">
        <v>265</v>
      </c>
      <c r="F1225" s="47">
        <v>9.199967458E11</v>
      </c>
      <c r="G1225" s="44" t="s">
        <v>266</v>
      </c>
      <c r="H1225" s="47" t="s">
        <v>248</v>
      </c>
      <c r="I1225" s="47" t="s">
        <v>1417</v>
      </c>
      <c r="J1225" s="47"/>
      <c r="K1225" s="47" t="s">
        <v>250</v>
      </c>
    </row>
    <row r="1226">
      <c r="A1226" s="64">
        <v>46149.489629930555</v>
      </c>
      <c r="B1226" s="65">
        <v>22.0</v>
      </c>
      <c r="C1226" s="47" t="s">
        <v>1408</v>
      </c>
      <c r="D1226" s="68">
        <v>46146.0</v>
      </c>
      <c r="E1226" s="47" t="s">
        <v>24</v>
      </c>
      <c r="F1226" s="47">
        <v>9.19541222211E11</v>
      </c>
      <c r="G1226" s="44" t="s">
        <v>121</v>
      </c>
      <c r="H1226" s="47" t="s">
        <v>255</v>
      </c>
      <c r="I1226" s="47"/>
      <c r="J1226" s="47"/>
      <c r="K1226" s="47" t="s">
        <v>250</v>
      </c>
    </row>
    <row r="1227">
      <c r="A1227" s="64">
        <v>46149.489655439815</v>
      </c>
      <c r="B1227" s="65">
        <v>22.0</v>
      </c>
      <c r="C1227" s="47" t="s">
        <v>1408</v>
      </c>
      <c r="D1227" s="68">
        <v>46146.0</v>
      </c>
      <c r="E1227" s="47" t="s">
        <v>25</v>
      </c>
      <c r="F1227" s="47">
        <v>9.19896164643E11</v>
      </c>
      <c r="G1227" s="44" t="s">
        <v>123</v>
      </c>
      <c r="H1227" s="47" t="s">
        <v>255</v>
      </c>
      <c r="I1227" s="47"/>
      <c r="J1227" s="47"/>
      <c r="K1227" s="47" t="s">
        <v>250</v>
      </c>
    </row>
    <row r="1228">
      <c r="A1228" s="64">
        <v>46149.4896784375</v>
      </c>
      <c r="B1228" s="65">
        <v>22.0</v>
      </c>
      <c r="C1228" s="47" t="s">
        <v>1408</v>
      </c>
      <c r="D1228" s="68">
        <v>46146.0</v>
      </c>
      <c r="E1228" s="47" t="s">
        <v>26</v>
      </c>
      <c r="F1228" s="47">
        <v>9.17876611111E11</v>
      </c>
      <c r="G1228" s="44" t="s">
        <v>125</v>
      </c>
      <c r="H1228" s="47" t="s">
        <v>248</v>
      </c>
      <c r="I1228" s="47" t="s">
        <v>1418</v>
      </c>
      <c r="J1228" s="47"/>
      <c r="K1228" s="47" t="s">
        <v>250</v>
      </c>
    </row>
    <row r="1229">
      <c r="A1229" s="64">
        <v>46149.48970197917</v>
      </c>
      <c r="B1229" s="65">
        <v>22.0</v>
      </c>
      <c r="C1229" s="47" t="s">
        <v>1408</v>
      </c>
      <c r="D1229" s="68">
        <v>46146.0</v>
      </c>
      <c r="E1229" s="47" t="s">
        <v>270</v>
      </c>
      <c r="F1229" s="47">
        <v>9.1720608859E11</v>
      </c>
      <c r="G1229" s="44" t="s">
        <v>129</v>
      </c>
      <c r="H1229" s="47" t="s">
        <v>248</v>
      </c>
      <c r="I1229" s="47" t="s">
        <v>1419</v>
      </c>
      <c r="J1229" s="47"/>
      <c r="K1229" s="47" t="s">
        <v>250</v>
      </c>
    </row>
    <row r="1230">
      <c r="A1230" s="64">
        <v>46149.48972622685</v>
      </c>
      <c r="B1230" s="65">
        <v>22.0</v>
      </c>
      <c r="C1230" s="47" t="s">
        <v>1408</v>
      </c>
      <c r="D1230" s="68">
        <v>46146.0</v>
      </c>
      <c r="E1230" s="47" t="s">
        <v>29</v>
      </c>
      <c r="F1230" s="47">
        <v>9.1999661721E11</v>
      </c>
      <c r="G1230" s="44" t="s">
        <v>132</v>
      </c>
      <c r="H1230" s="47" t="s">
        <v>248</v>
      </c>
      <c r="I1230" s="47" t="s">
        <v>1420</v>
      </c>
      <c r="J1230" s="47"/>
      <c r="K1230" s="47" t="s">
        <v>250</v>
      </c>
    </row>
    <row r="1231">
      <c r="A1231" s="64">
        <v>46149.48974961806</v>
      </c>
      <c r="B1231" s="65">
        <v>22.0</v>
      </c>
      <c r="C1231" s="47" t="s">
        <v>1408</v>
      </c>
      <c r="D1231" s="68">
        <v>46146.0</v>
      </c>
      <c r="E1231" s="47" t="s">
        <v>29</v>
      </c>
      <c r="F1231" s="47">
        <v>9.1989601721E11</v>
      </c>
      <c r="G1231" s="44" t="s">
        <v>132</v>
      </c>
      <c r="H1231" s="47" t="s">
        <v>248</v>
      </c>
      <c r="I1231" s="47" t="s">
        <v>1421</v>
      </c>
      <c r="J1231" s="47"/>
      <c r="K1231" s="47" t="s">
        <v>250</v>
      </c>
    </row>
    <row r="1232">
      <c r="A1232" s="64">
        <v>46149.48977289352</v>
      </c>
      <c r="B1232" s="65">
        <v>22.0</v>
      </c>
      <c r="C1232" s="47" t="s">
        <v>1408</v>
      </c>
      <c r="D1232" s="68">
        <v>46146.0</v>
      </c>
      <c r="E1232" s="47" t="s">
        <v>30</v>
      </c>
      <c r="F1232" s="47">
        <v>9.17988106247E11</v>
      </c>
      <c r="G1232" s="44" t="s">
        <v>134</v>
      </c>
      <c r="H1232" s="47" t="s">
        <v>248</v>
      </c>
      <c r="I1232" s="47" t="s">
        <v>1422</v>
      </c>
      <c r="J1232" s="47"/>
      <c r="K1232" s="47" t="s">
        <v>250</v>
      </c>
    </row>
    <row r="1233">
      <c r="A1233" s="64">
        <v>46149.48979612268</v>
      </c>
      <c r="B1233" s="65">
        <v>22.0</v>
      </c>
      <c r="C1233" s="47" t="s">
        <v>1408</v>
      </c>
      <c r="D1233" s="68">
        <v>46146.0</v>
      </c>
      <c r="E1233" s="47" t="s">
        <v>31</v>
      </c>
      <c r="F1233" s="47">
        <v>9.1981220346E11</v>
      </c>
      <c r="G1233" s="44" t="s">
        <v>136</v>
      </c>
      <c r="H1233" s="47" t="s">
        <v>248</v>
      </c>
      <c r="I1233" s="47" t="s">
        <v>1423</v>
      </c>
      <c r="J1233" s="47"/>
      <c r="K1233" s="47" t="s">
        <v>250</v>
      </c>
    </row>
    <row r="1234">
      <c r="A1234" s="64">
        <v>46149.48982217592</v>
      </c>
      <c r="B1234" s="65">
        <v>22.0</v>
      </c>
      <c r="C1234" s="47" t="s">
        <v>1408</v>
      </c>
      <c r="D1234" s="68">
        <v>46146.0</v>
      </c>
      <c r="E1234" s="47" t="s">
        <v>32</v>
      </c>
      <c r="F1234" s="47">
        <v>9.19896157477E11</v>
      </c>
      <c r="G1234" s="44" t="s">
        <v>139</v>
      </c>
      <c r="H1234" s="47" t="s">
        <v>248</v>
      </c>
      <c r="I1234" s="47" t="s">
        <v>1424</v>
      </c>
      <c r="J1234" s="47"/>
      <c r="K1234" s="47" t="s">
        <v>250</v>
      </c>
    </row>
    <row r="1235">
      <c r="A1235" s="64">
        <v>46149.48984543981</v>
      </c>
      <c r="B1235" s="65">
        <v>22.0</v>
      </c>
      <c r="C1235" s="47" t="s">
        <v>1408</v>
      </c>
      <c r="D1235" s="68">
        <v>46146.0</v>
      </c>
      <c r="E1235" s="47" t="s">
        <v>33</v>
      </c>
      <c r="F1235" s="47">
        <v>9.1708229004E11</v>
      </c>
      <c r="G1235" s="44" t="s">
        <v>141</v>
      </c>
      <c r="H1235" s="47" t="s">
        <v>255</v>
      </c>
      <c r="I1235" s="47"/>
      <c r="J1235" s="47"/>
      <c r="K1235" s="47" t="s">
        <v>250</v>
      </c>
    </row>
    <row r="1236">
      <c r="A1236" s="64">
        <v>46149.48986929398</v>
      </c>
      <c r="B1236" s="65">
        <v>22.0</v>
      </c>
      <c r="C1236" s="47" t="s">
        <v>1408</v>
      </c>
      <c r="D1236" s="68">
        <v>46146.0</v>
      </c>
      <c r="E1236" s="47" t="s">
        <v>34</v>
      </c>
      <c r="F1236" s="47">
        <v>9.1946781486E11</v>
      </c>
      <c r="G1236" s="44" t="s">
        <v>143</v>
      </c>
      <c r="H1236" s="47" t="s">
        <v>248</v>
      </c>
      <c r="I1236" s="47" t="s">
        <v>1425</v>
      </c>
      <c r="J1236" s="47"/>
      <c r="K1236" s="47" t="s">
        <v>250</v>
      </c>
    </row>
    <row r="1237">
      <c r="A1237" s="64">
        <v>46149.48989611111</v>
      </c>
      <c r="B1237" s="65">
        <v>22.0</v>
      </c>
      <c r="C1237" s="47" t="s">
        <v>1408</v>
      </c>
      <c r="D1237" s="68">
        <v>46146.0</v>
      </c>
      <c r="E1237" s="47" t="s">
        <v>35</v>
      </c>
      <c r="F1237" s="47">
        <v>9.18053206613E11</v>
      </c>
      <c r="G1237" s="44" t="s">
        <v>145</v>
      </c>
      <c r="H1237" s="47" t="s">
        <v>248</v>
      </c>
      <c r="I1237" s="47" t="s">
        <v>1426</v>
      </c>
      <c r="J1237" s="47"/>
      <c r="K1237" s="47" t="s">
        <v>250</v>
      </c>
    </row>
    <row r="1238">
      <c r="A1238" s="64">
        <v>46149.489922106484</v>
      </c>
      <c r="B1238" s="65">
        <v>22.0</v>
      </c>
      <c r="C1238" s="47" t="s">
        <v>1408</v>
      </c>
      <c r="D1238" s="68">
        <v>46146.0</v>
      </c>
      <c r="E1238" s="47" t="s">
        <v>36</v>
      </c>
      <c r="F1238" s="47">
        <v>9.18222876492E11</v>
      </c>
      <c r="G1238" s="44" t="s">
        <v>147</v>
      </c>
      <c r="H1238" s="47" t="s">
        <v>248</v>
      </c>
      <c r="I1238" s="47" t="s">
        <v>1427</v>
      </c>
      <c r="J1238" s="47"/>
      <c r="K1238" s="47" t="s">
        <v>250</v>
      </c>
    </row>
    <row r="1239">
      <c r="A1239" s="64">
        <v>46149.489946828704</v>
      </c>
      <c r="B1239" s="65">
        <v>22.0</v>
      </c>
      <c r="C1239" s="47" t="s">
        <v>1408</v>
      </c>
      <c r="D1239" s="68">
        <v>46146.0</v>
      </c>
      <c r="E1239" s="47" t="s">
        <v>37</v>
      </c>
      <c r="F1239" s="47">
        <v>9.19017802483E11</v>
      </c>
      <c r="G1239" s="44" t="s">
        <v>149</v>
      </c>
      <c r="H1239" s="47" t="s">
        <v>248</v>
      </c>
      <c r="I1239" s="47" t="s">
        <v>1428</v>
      </c>
      <c r="J1239" s="47"/>
      <c r="K1239" s="47" t="s">
        <v>250</v>
      </c>
    </row>
    <row r="1240">
      <c r="A1240" s="64">
        <v>46149.4899868287</v>
      </c>
      <c r="B1240" s="65">
        <v>22.0</v>
      </c>
      <c r="C1240" s="47" t="s">
        <v>1408</v>
      </c>
      <c r="D1240" s="68">
        <v>46146.0</v>
      </c>
      <c r="E1240" s="47" t="s">
        <v>38</v>
      </c>
      <c r="F1240" s="47">
        <v>9.19466717064E11</v>
      </c>
      <c r="G1240" s="44" t="s">
        <v>152</v>
      </c>
      <c r="H1240" s="47" t="s">
        <v>248</v>
      </c>
      <c r="I1240" s="47" t="s">
        <v>1429</v>
      </c>
      <c r="J1240" s="47"/>
      <c r="K1240" s="47" t="s">
        <v>250</v>
      </c>
    </row>
    <row r="1241">
      <c r="A1241" s="64">
        <v>46149.490010127316</v>
      </c>
      <c r="B1241" s="65">
        <v>22.0</v>
      </c>
      <c r="C1241" s="47" t="s">
        <v>1408</v>
      </c>
      <c r="D1241" s="68">
        <v>46146.0</v>
      </c>
      <c r="E1241" s="47" t="s">
        <v>38</v>
      </c>
      <c r="F1241" s="47">
        <v>9.19729588502E11</v>
      </c>
      <c r="G1241" s="44" t="s">
        <v>152</v>
      </c>
      <c r="H1241" s="47" t="s">
        <v>248</v>
      </c>
      <c r="I1241" s="47" t="s">
        <v>1430</v>
      </c>
      <c r="J1241" s="47"/>
      <c r="K1241" s="47" t="s">
        <v>250</v>
      </c>
    </row>
    <row r="1242">
      <c r="A1242" s="64">
        <v>46149.49003475695</v>
      </c>
      <c r="B1242" s="65">
        <v>22.0</v>
      </c>
      <c r="C1242" s="47" t="s">
        <v>1408</v>
      </c>
      <c r="D1242" s="68">
        <v>46146.0</v>
      </c>
      <c r="E1242" s="47" t="s">
        <v>39</v>
      </c>
      <c r="F1242" s="47">
        <v>9.19991990856E11</v>
      </c>
      <c r="G1242" s="44" t="s">
        <v>154</v>
      </c>
      <c r="H1242" s="47" t="s">
        <v>248</v>
      </c>
      <c r="I1242" s="47" t="s">
        <v>1431</v>
      </c>
      <c r="J1242" s="47"/>
      <c r="K1242" s="47" t="s">
        <v>250</v>
      </c>
    </row>
    <row r="1243">
      <c r="A1243" s="64">
        <v>46149.490061585646</v>
      </c>
      <c r="B1243" s="65">
        <v>22.0</v>
      </c>
      <c r="C1243" s="47" t="s">
        <v>1408</v>
      </c>
      <c r="D1243" s="68">
        <v>46146.0</v>
      </c>
      <c r="E1243" s="47" t="s">
        <v>40</v>
      </c>
      <c r="F1243" s="47">
        <v>9.1895053898E11</v>
      </c>
      <c r="G1243" s="44" t="s">
        <v>156</v>
      </c>
      <c r="H1243" s="47" t="s">
        <v>248</v>
      </c>
      <c r="I1243" s="47" t="s">
        <v>1432</v>
      </c>
      <c r="J1243" s="47"/>
      <c r="K1243" s="47" t="s">
        <v>250</v>
      </c>
    </row>
    <row r="1244">
      <c r="A1244" s="64">
        <v>46149.49009057871</v>
      </c>
      <c r="B1244" s="65">
        <v>22.0</v>
      </c>
      <c r="C1244" s="47" t="s">
        <v>1408</v>
      </c>
      <c r="D1244" s="68">
        <v>46146.0</v>
      </c>
      <c r="E1244" s="47" t="s">
        <v>41</v>
      </c>
      <c r="F1244" s="47">
        <v>9.1946738711E11</v>
      </c>
      <c r="G1244" s="44" t="s">
        <v>158</v>
      </c>
      <c r="H1244" s="47" t="s">
        <v>248</v>
      </c>
      <c r="I1244" s="47" t="s">
        <v>1433</v>
      </c>
      <c r="J1244" s="47"/>
      <c r="K1244" s="47" t="s">
        <v>250</v>
      </c>
    </row>
    <row r="1245">
      <c r="A1245" s="64">
        <v>46149.490127557874</v>
      </c>
      <c r="B1245" s="65">
        <v>22.0</v>
      </c>
      <c r="C1245" s="47" t="s">
        <v>1408</v>
      </c>
      <c r="D1245" s="68">
        <v>46146.0</v>
      </c>
      <c r="E1245" s="47" t="s">
        <v>43</v>
      </c>
      <c r="F1245" s="47">
        <v>9.19896942375E11</v>
      </c>
      <c r="G1245" s="44" t="s">
        <v>162</v>
      </c>
      <c r="H1245" s="47" t="s">
        <v>248</v>
      </c>
      <c r="I1245" s="47" t="s">
        <v>1434</v>
      </c>
      <c r="J1245" s="47"/>
      <c r="K1245" s="47" t="s">
        <v>250</v>
      </c>
    </row>
    <row r="1246">
      <c r="A1246" s="64">
        <v>46149.49015952546</v>
      </c>
      <c r="B1246" s="65">
        <v>22.0</v>
      </c>
      <c r="C1246" s="47" t="s">
        <v>1408</v>
      </c>
      <c r="D1246" s="68">
        <v>46146.0</v>
      </c>
      <c r="E1246" s="47" t="s">
        <v>44</v>
      </c>
      <c r="F1246" s="47">
        <v>9.19802222201E11</v>
      </c>
      <c r="G1246" s="44" t="s">
        <v>165</v>
      </c>
      <c r="H1246" s="47" t="s">
        <v>248</v>
      </c>
      <c r="I1246" s="47" t="s">
        <v>1435</v>
      </c>
      <c r="J1246" s="47"/>
      <c r="K1246" s="47" t="s">
        <v>250</v>
      </c>
    </row>
    <row r="1247">
      <c r="A1247" s="64">
        <v>46149.49019391203</v>
      </c>
      <c r="B1247" s="65">
        <v>22.0</v>
      </c>
      <c r="C1247" s="47" t="s">
        <v>1408</v>
      </c>
      <c r="D1247" s="68">
        <v>46146.0</v>
      </c>
      <c r="E1247" s="47" t="s">
        <v>44</v>
      </c>
      <c r="F1247" s="47">
        <v>9.19802222223E11</v>
      </c>
      <c r="G1247" s="44" t="s">
        <v>165</v>
      </c>
      <c r="H1247" s="47" t="s">
        <v>248</v>
      </c>
      <c r="I1247" s="47" t="s">
        <v>1436</v>
      </c>
      <c r="J1247" s="47"/>
      <c r="K1247" s="47" t="s">
        <v>250</v>
      </c>
    </row>
    <row r="1248">
      <c r="A1248" s="64">
        <v>46149.49022340278</v>
      </c>
      <c r="B1248" s="65">
        <v>22.0</v>
      </c>
      <c r="C1248" s="47" t="s">
        <v>1408</v>
      </c>
      <c r="D1248" s="68">
        <v>46146.0</v>
      </c>
      <c r="E1248" s="47" t="s">
        <v>344</v>
      </c>
      <c r="F1248" s="47">
        <v>9.19416553499E11</v>
      </c>
      <c r="G1248" s="44" t="s">
        <v>167</v>
      </c>
      <c r="H1248" s="47" t="s">
        <v>248</v>
      </c>
      <c r="I1248" s="47" t="s">
        <v>1437</v>
      </c>
      <c r="J1248" s="47"/>
      <c r="K1248" s="47" t="s">
        <v>250</v>
      </c>
    </row>
    <row r="1249">
      <c r="A1249" s="64">
        <v>46149.49027292824</v>
      </c>
      <c r="B1249" s="65">
        <v>22.0</v>
      </c>
      <c r="C1249" s="47" t="s">
        <v>1408</v>
      </c>
      <c r="D1249" s="68">
        <v>46146.0</v>
      </c>
      <c r="E1249" s="47" t="s">
        <v>46</v>
      </c>
      <c r="F1249" s="47">
        <v>9.1903488318E11</v>
      </c>
      <c r="G1249" s="44" t="s">
        <v>169</v>
      </c>
      <c r="H1249" s="47" t="s">
        <v>248</v>
      </c>
      <c r="I1249" s="47" t="s">
        <v>1438</v>
      </c>
      <c r="J1249" s="47"/>
      <c r="K1249" s="47" t="s">
        <v>250</v>
      </c>
    </row>
    <row r="1250">
      <c r="A1250" s="64">
        <v>46149.49042350694</v>
      </c>
      <c r="B1250" s="65">
        <v>22.0</v>
      </c>
      <c r="C1250" s="47" t="s">
        <v>1408</v>
      </c>
      <c r="D1250" s="68">
        <v>46146.0</v>
      </c>
      <c r="E1250" s="47" t="s">
        <v>47</v>
      </c>
      <c r="F1250" s="47">
        <v>9.19817574525E11</v>
      </c>
      <c r="G1250" s="44" t="s">
        <v>171</v>
      </c>
      <c r="H1250" s="47" t="s">
        <v>248</v>
      </c>
      <c r="I1250" s="47" t="s">
        <v>1439</v>
      </c>
      <c r="J1250" s="47"/>
      <c r="K1250" s="47" t="s">
        <v>250</v>
      </c>
    </row>
    <row r="1251">
      <c r="A1251" s="64">
        <v>46149.4904675463</v>
      </c>
      <c r="B1251" s="65">
        <v>22.0</v>
      </c>
      <c r="C1251" s="47" t="s">
        <v>1408</v>
      </c>
      <c r="D1251" s="68">
        <v>46146.0</v>
      </c>
      <c r="E1251" s="47" t="s">
        <v>48</v>
      </c>
      <c r="F1251" s="47">
        <v>9.17206066E11</v>
      </c>
      <c r="G1251" s="44" t="s">
        <v>173</v>
      </c>
      <c r="H1251" s="47" t="s">
        <v>248</v>
      </c>
      <c r="I1251" s="47" t="s">
        <v>1440</v>
      </c>
      <c r="J1251" s="47"/>
      <c r="K1251" s="47" t="s">
        <v>250</v>
      </c>
    </row>
    <row r="1252">
      <c r="A1252" s="64">
        <v>46149.49049805556</v>
      </c>
      <c r="B1252" s="65">
        <v>22.0</v>
      </c>
      <c r="C1252" s="47" t="s">
        <v>1408</v>
      </c>
      <c r="D1252" s="68">
        <v>46146.0</v>
      </c>
      <c r="E1252" s="47" t="s">
        <v>49</v>
      </c>
      <c r="F1252" s="47">
        <v>9.19416937002E11</v>
      </c>
      <c r="G1252" s="44" t="s">
        <v>175</v>
      </c>
      <c r="H1252" s="47" t="s">
        <v>248</v>
      </c>
      <c r="I1252" s="47" t="s">
        <v>1441</v>
      </c>
      <c r="J1252" s="47"/>
      <c r="K1252" s="47" t="s">
        <v>250</v>
      </c>
    </row>
    <row r="1253">
      <c r="A1253" s="64">
        <v>46149.49053122685</v>
      </c>
      <c r="B1253" s="65">
        <v>22.0</v>
      </c>
      <c r="C1253" s="47" t="s">
        <v>1408</v>
      </c>
      <c r="D1253" s="68">
        <v>46146.0</v>
      </c>
      <c r="E1253" s="47" t="s">
        <v>50</v>
      </c>
      <c r="F1253" s="47">
        <v>9.18168346179E11</v>
      </c>
      <c r="G1253" s="44" t="s">
        <v>177</v>
      </c>
      <c r="H1253" s="47" t="s">
        <v>248</v>
      </c>
      <c r="I1253" s="47" t="s">
        <v>1442</v>
      </c>
      <c r="J1253" s="47"/>
      <c r="K1253" s="47" t="s">
        <v>250</v>
      </c>
    </row>
    <row r="1254">
      <c r="A1254" s="64">
        <v>46149.49056103009</v>
      </c>
      <c r="B1254" s="65">
        <v>22.0</v>
      </c>
      <c r="C1254" s="47" t="s">
        <v>1408</v>
      </c>
      <c r="D1254" s="68">
        <v>46146.0</v>
      </c>
      <c r="E1254" s="47" t="s">
        <v>51</v>
      </c>
      <c r="F1254" s="47">
        <v>9.19215632123E11</v>
      </c>
      <c r="G1254" s="44" t="s">
        <v>179</v>
      </c>
      <c r="H1254" s="47" t="s">
        <v>248</v>
      </c>
      <c r="I1254" s="47" t="s">
        <v>1443</v>
      </c>
      <c r="J1254" s="47"/>
      <c r="K1254" s="47" t="s">
        <v>250</v>
      </c>
    </row>
    <row r="1255">
      <c r="A1255" s="64">
        <v>46149.49059931713</v>
      </c>
      <c r="B1255" s="65">
        <v>22.0</v>
      </c>
      <c r="C1255" s="47" t="s">
        <v>1408</v>
      </c>
      <c r="D1255" s="68">
        <v>46146.0</v>
      </c>
      <c r="E1255" s="47" t="s">
        <v>53</v>
      </c>
      <c r="F1255" s="47">
        <v>9.19355107666E11</v>
      </c>
      <c r="G1255" s="44" t="s">
        <v>183</v>
      </c>
      <c r="H1255" s="47" t="s">
        <v>248</v>
      </c>
      <c r="I1255" s="47" t="s">
        <v>1444</v>
      </c>
      <c r="J1255" s="47"/>
      <c r="K1255" s="47" t="s">
        <v>250</v>
      </c>
    </row>
    <row r="1256">
      <c r="A1256" s="64">
        <v>46149.49064790509</v>
      </c>
      <c r="B1256" s="65">
        <v>22.0</v>
      </c>
      <c r="C1256" s="47" t="s">
        <v>1408</v>
      </c>
      <c r="D1256" s="68">
        <v>46146.0</v>
      </c>
      <c r="E1256" s="47" t="s">
        <v>292</v>
      </c>
      <c r="F1256" s="47">
        <v>9.19812462716E11</v>
      </c>
      <c r="G1256" s="44" t="s">
        <v>185</v>
      </c>
      <c r="H1256" s="47" t="s">
        <v>248</v>
      </c>
      <c r="I1256" s="47" t="s">
        <v>1445</v>
      </c>
      <c r="J1256" s="47"/>
      <c r="K1256" s="47" t="s">
        <v>250</v>
      </c>
    </row>
    <row r="1257">
      <c r="A1257" s="64">
        <v>46149.49068826389</v>
      </c>
      <c r="B1257" s="65">
        <v>22.0</v>
      </c>
      <c r="C1257" s="47" t="s">
        <v>1408</v>
      </c>
      <c r="D1257" s="68">
        <v>46146.0</v>
      </c>
      <c r="E1257" s="47" t="s">
        <v>55</v>
      </c>
      <c r="F1257" s="47">
        <v>9.18689001523E11</v>
      </c>
      <c r="G1257" s="44" t="s">
        <v>187</v>
      </c>
      <c r="H1257" s="47" t="s">
        <v>255</v>
      </c>
      <c r="I1257" s="47"/>
      <c r="J1257" s="47"/>
      <c r="K1257" s="47" t="s">
        <v>250</v>
      </c>
    </row>
    <row r="1258">
      <c r="A1258" s="64">
        <v>46149.49071986111</v>
      </c>
      <c r="B1258" s="65">
        <v>22.0</v>
      </c>
      <c r="C1258" s="47" t="s">
        <v>1408</v>
      </c>
      <c r="D1258" s="68">
        <v>46146.0</v>
      </c>
      <c r="E1258" s="47" t="s">
        <v>56</v>
      </c>
      <c r="F1258" s="47">
        <v>9.19466396554E11</v>
      </c>
      <c r="G1258" s="44" t="s">
        <v>189</v>
      </c>
      <c r="H1258" s="47" t="s">
        <v>255</v>
      </c>
      <c r="I1258" s="47"/>
      <c r="J1258" s="47"/>
      <c r="K1258" s="47" t="s">
        <v>250</v>
      </c>
    </row>
    <row r="1259">
      <c r="A1259" s="64">
        <v>46149.49075350694</v>
      </c>
      <c r="B1259" s="65">
        <v>22.0</v>
      </c>
      <c r="C1259" s="47" t="s">
        <v>1408</v>
      </c>
      <c r="D1259" s="68">
        <v>46146.0</v>
      </c>
      <c r="E1259" s="47" t="s">
        <v>59</v>
      </c>
      <c r="F1259" s="47">
        <v>9.19896353519E11</v>
      </c>
      <c r="G1259" s="44" t="s">
        <v>196</v>
      </c>
      <c r="H1259" s="47" t="s">
        <v>248</v>
      </c>
      <c r="I1259" s="47" t="s">
        <v>1446</v>
      </c>
      <c r="J1259" s="47"/>
      <c r="K1259" s="47" t="s">
        <v>250</v>
      </c>
    </row>
    <row r="1260">
      <c r="A1260" s="64">
        <v>46149.490785601854</v>
      </c>
      <c r="B1260" s="65">
        <v>22.0</v>
      </c>
      <c r="C1260" s="47" t="s">
        <v>1408</v>
      </c>
      <c r="D1260" s="68">
        <v>46146.0</v>
      </c>
      <c r="E1260" s="47" t="s">
        <v>59</v>
      </c>
      <c r="F1260" s="47">
        <v>9.19254055569E11</v>
      </c>
      <c r="G1260" s="44" t="s">
        <v>196</v>
      </c>
      <c r="H1260" s="47" t="s">
        <v>248</v>
      </c>
      <c r="I1260" s="47" t="s">
        <v>1447</v>
      </c>
      <c r="J1260" s="47"/>
      <c r="K1260" s="47" t="s">
        <v>250</v>
      </c>
    </row>
    <row r="1261">
      <c r="A1261" s="64">
        <v>46149.49081337963</v>
      </c>
      <c r="B1261" s="65">
        <v>22.0</v>
      </c>
      <c r="C1261" s="47" t="s">
        <v>1408</v>
      </c>
      <c r="D1261" s="68">
        <v>46146.0</v>
      </c>
      <c r="E1261" s="47" t="s">
        <v>60</v>
      </c>
      <c r="F1261" s="47">
        <v>9.19996771749E11</v>
      </c>
      <c r="G1261" s="44" t="s">
        <v>199</v>
      </c>
      <c r="H1261" s="47" t="s">
        <v>248</v>
      </c>
      <c r="I1261" s="47" t="s">
        <v>1448</v>
      </c>
      <c r="J1261" s="47"/>
      <c r="K1261" s="47" t="s">
        <v>250</v>
      </c>
    </row>
    <row r="1262">
      <c r="A1262" s="64">
        <v>46149.49084229166</v>
      </c>
      <c r="B1262" s="65">
        <v>22.0</v>
      </c>
      <c r="C1262" s="47" t="s">
        <v>1408</v>
      </c>
      <c r="D1262" s="68">
        <v>46146.0</v>
      </c>
      <c r="E1262" s="47" t="s">
        <v>61</v>
      </c>
      <c r="F1262" s="47">
        <v>9.19896943689E11</v>
      </c>
      <c r="G1262" s="44" t="s">
        <v>202</v>
      </c>
      <c r="H1262" s="47" t="s">
        <v>248</v>
      </c>
      <c r="I1262" s="47" t="s">
        <v>1449</v>
      </c>
      <c r="J1262" s="47"/>
      <c r="K1262" s="47" t="s">
        <v>250</v>
      </c>
    </row>
    <row r="1263">
      <c r="A1263" s="64">
        <v>46149.490866064814</v>
      </c>
      <c r="B1263" s="65">
        <v>22.0</v>
      </c>
      <c r="C1263" s="47" t="s">
        <v>1408</v>
      </c>
      <c r="D1263" s="68">
        <v>46146.0</v>
      </c>
      <c r="E1263" s="47" t="s">
        <v>62</v>
      </c>
      <c r="F1263" s="47">
        <v>9.19416317175E11</v>
      </c>
      <c r="G1263" s="44" t="s">
        <v>205</v>
      </c>
      <c r="H1263" s="47" t="s">
        <v>248</v>
      </c>
      <c r="I1263" s="47" t="s">
        <v>1450</v>
      </c>
      <c r="J1263" s="47"/>
      <c r="K1263" s="47" t="s">
        <v>250</v>
      </c>
    </row>
    <row r="1264">
      <c r="A1264" s="64">
        <v>46149.49088952546</v>
      </c>
      <c r="B1264" s="65">
        <v>22.0</v>
      </c>
      <c r="C1264" s="47" t="s">
        <v>1408</v>
      </c>
      <c r="D1264" s="68">
        <v>46146.0</v>
      </c>
      <c r="E1264" s="47" t="s">
        <v>62</v>
      </c>
      <c r="F1264" s="47">
        <v>9.18901147126E11</v>
      </c>
      <c r="G1264" s="44" t="s">
        <v>205</v>
      </c>
      <c r="H1264" s="47" t="s">
        <v>248</v>
      </c>
      <c r="I1264" s="47" t="s">
        <v>1451</v>
      </c>
      <c r="J1264" s="47"/>
      <c r="K1264" s="47" t="s">
        <v>250</v>
      </c>
    </row>
    <row r="1265">
      <c r="A1265" s="64">
        <v>46149.49093797454</v>
      </c>
      <c r="B1265" s="65">
        <v>22.0</v>
      </c>
      <c r="C1265" s="47" t="s">
        <v>1408</v>
      </c>
      <c r="D1265" s="68">
        <v>46146.0</v>
      </c>
      <c r="E1265" s="47" t="s">
        <v>63</v>
      </c>
      <c r="F1265" s="47">
        <v>9.19671355771E11</v>
      </c>
      <c r="G1265" s="44" t="s">
        <v>207</v>
      </c>
      <c r="H1265" s="47" t="s">
        <v>248</v>
      </c>
      <c r="I1265" s="47" t="s">
        <v>1452</v>
      </c>
      <c r="J1265" s="47"/>
      <c r="K1265" s="47" t="s">
        <v>250</v>
      </c>
    </row>
    <row r="1266">
      <c r="A1266" s="64">
        <v>46149.49096269676</v>
      </c>
      <c r="B1266" s="65">
        <v>22.0</v>
      </c>
      <c r="C1266" s="47" t="s">
        <v>1408</v>
      </c>
      <c r="D1266" s="68">
        <v>46146.0</v>
      </c>
      <c r="E1266" s="47" t="s">
        <v>64</v>
      </c>
      <c r="F1266" s="47">
        <v>9.19814908222E11</v>
      </c>
      <c r="G1266" s="44" t="s">
        <v>210</v>
      </c>
      <c r="H1266" s="47" t="s">
        <v>248</v>
      </c>
      <c r="I1266" s="47" t="s">
        <v>1453</v>
      </c>
      <c r="J1266" s="47"/>
      <c r="K1266" s="47" t="s">
        <v>250</v>
      </c>
    </row>
    <row r="1267">
      <c r="A1267" s="64">
        <v>46149.49099387732</v>
      </c>
      <c r="B1267" s="65">
        <v>22.0</v>
      </c>
      <c r="C1267" s="47" t="s">
        <v>1408</v>
      </c>
      <c r="D1267" s="68">
        <v>46146.0</v>
      </c>
      <c r="E1267" s="47" t="s">
        <v>64</v>
      </c>
      <c r="F1267" s="47">
        <v>9.19814608222E11</v>
      </c>
      <c r="G1267" s="44" t="s">
        <v>210</v>
      </c>
      <c r="H1267" s="47" t="s">
        <v>248</v>
      </c>
      <c r="I1267" s="47" t="s">
        <v>1454</v>
      </c>
      <c r="J1267" s="47"/>
      <c r="K1267" s="47" t="s">
        <v>250</v>
      </c>
    </row>
    <row r="1268">
      <c r="A1268" s="64">
        <v>46149.49102076389</v>
      </c>
      <c r="B1268" s="65">
        <v>22.0</v>
      </c>
      <c r="C1268" s="47" t="s">
        <v>1408</v>
      </c>
      <c r="D1268" s="68">
        <v>46146.0</v>
      </c>
      <c r="E1268" s="47" t="s">
        <v>65</v>
      </c>
      <c r="F1268" s="47">
        <v>9.19871414495E11</v>
      </c>
      <c r="G1268" s="44" t="s">
        <v>212</v>
      </c>
      <c r="H1268" s="47" t="s">
        <v>255</v>
      </c>
      <c r="I1268" s="47"/>
      <c r="J1268" s="47"/>
      <c r="K1268" s="47" t="s">
        <v>250</v>
      </c>
    </row>
    <row r="1269">
      <c r="A1269" s="64">
        <v>46149.4910478588</v>
      </c>
      <c r="B1269" s="65">
        <v>22.0</v>
      </c>
      <c r="C1269" s="47" t="s">
        <v>1408</v>
      </c>
      <c r="D1269" s="68">
        <v>46146.0</v>
      </c>
      <c r="E1269" s="47" t="s">
        <v>66</v>
      </c>
      <c r="F1269" s="47">
        <v>9.19729847348E11</v>
      </c>
      <c r="G1269" s="44" t="s">
        <v>214</v>
      </c>
      <c r="H1269" s="47" t="s">
        <v>248</v>
      </c>
      <c r="I1269" s="47" t="s">
        <v>1455</v>
      </c>
      <c r="J1269" s="47"/>
      <c r="K1269" s="47" t="s">
        <v>250</v>
      </c>
    </row>
    <row r="1270">
      <c r="A1270" s="64">
        <v>46149.491071446755</v>
      </c>
      <c r="B1270" s="65">
        <v>22.0</v>
      </c>
      <c r="C1270" s="47" t="s">
        <v>1408</v>
      </c>
      <c r="D1270" s="68">
        <v>46146.0</v>
      </c>
      <c r="E1270" s="47" t="s">
        <v>69</v>
      </c>
      <c r="F1270" s="47">
        <v>9.19416493069E11</v>
      </c>
      <c r="G1270" s="44" t="s">
        <v>219</v>
      </c>
      <c r="H1270" s="47" t="s">
        <v>248</v>
      </c>
      <c r="I1270" s="47" t="s">
        <v>1456</v>
      </c>
      <c r="J1270" s="47"/>
      <c r="K1270" s="47" t="s">
        <v>250</v>
      </c>
    </row>
    <row r="1271">
      <c r="A1271" s="64">
        <v>46149.49109809028</v>
      </c>
      <c r="B1271" s="65">
        <v>22.0</v>
      </c>
      <c r="C1271" s="47" t="s">
        <v>1408</v>
      </c>
      <c r="D1271" s="68">
        <v>46146.0</v>
      </c>
      <c r="E1271" s="47" t="s">
        <v>67</v>
      </c>
      <c r="F1271" s="47">
        <v>9.19958050082E11</v>
      </c>
      <c r="G1271" s="44" t="s">
        <v>217</v>
      </c>
      <c r="H1271" s="47" t="s">
        <v>248</v>
      </c>
      <c r="I1271" s="47" t="s">
        <v>1457</v>
      </c>
      <c r="J1271" s="47"/>
      <c r="K1271" s="47" t="s">
        <v>250</v>
      </c>
    </row>
    <row r="1272">
      <c r="A1272" s="64">
        <v>46149.49112099537</v>
      </c>
      <c r="B1272" s="65">
        <v>22.0</v>
      </c>
      <c r="C1272" s="47" t="s">
        <v>1408</v>
      </c>
      <c r="D1272" s="68">
        <v>46146.0</v>
      </c>
      <c r="E1272" s="47" t="s">
        <v>70</v>
      </c>
      <c r="F1272" s="47">
        <v>9.19599380314E11</v>
      </c>
      <c r="G1272" s="44" t="s">
        <v>221</v>
      </c>
      <c r="H1272" s="47" t="s">
        <v>248</v>
      </c>
      <c r="I1272" s="47" t="s">
        <v>1458</v>
      </c>
      <c r="J1272" s="47"/>
      <c r="K1272" s="47" t="s">
        <v>250</v>
      </c>
    </row>
    <row r="1273">
      <c r="A1273" s="64">
        <v>46149.4911440625</v>
      </c>
      <c r="B1273" s="65">
        <v>22.0</v>
      </c>
      <c r="C1273" s="47" t="s">
        <v>1408</v>
      </c>
      <c r="D1273" s="68">
        <v>46146.0</v>
      </c>
      <c r="E1273" s="47" t="s">
        <v>306</v>
      </c>
      <c r="F1273" s="47">
        <v>9.17357033147E11</v>
      </c>
      <c r="G1273" s="44" t="s">
        <v>223</v>
      </c>
      <c r="H1273" s="47" t="s">
        <v>248</v>
      </c>
      <c r="I1273" s="47" t="s">
        <v>1459</v>
      </c>
      <c r="J1273" s="47"/>
      <c r="K1273" s="47" t="s">
        <v>250</v>
      </c>
    </row>
    <row r="1274">
      <c r="A1274" s="64">
        <v>46149.49116953704</v>
      </c>
      <c r="B1274" s="65">
        <v>22.0</v>
      </c>
      <c r="C1274" s="47" t="s">
        <v>1408</v>
      </c>
      <c r="D1274" s="68">
        <v>46146.0</v>
      </c>
      <c r="E1274" s="47" t="s">
        <v>72</v>
      </c>
      <c r="F1274" s="47">
        <v>9.18199991552E11</v>
      </c>
      <c r="G1274" s="44" t="s">
        <v>226</v>
      </c>
      <c r="H1274" s="47" t="s">
        <v>248</v>
      </c>
      <c r="I1274" s="47" t="s">
        <v>1460</v>
      </c>
      <c r="J1274" s="47"/>
      <c r="K1274" s="47" t="s">
        <v>250</v>
      </c>
    </row>
    <row r="1275">
      <c r="A1275" s="64">
        <v>46149.49119490741</v>
      </c>
      <c r="B1275" s="65">
        <v>22.0</v>
      </c>
      <c r="C1275" s="47" t="s">
        <v>1408</v>
      </c>
      <c r="D1275" s="68">
        <v>46146.0</v>
      </c>
      <c r="E1275" s="47" t="s">
        <v>72</v>
      </c>
      <c r="F1275" s="47">
        <v>9.19729412555E11</v>
      </c>
      <c r="G1275" s="44" t="s">
        <v>226</v>
      </c>
      <c r="H1275" s="47" t="s">
        <v>248</v>
      </c>
      <c r="I1275" s="47" t="s">
        <v>1461</v>
      </c>
      <c r="J1275" s="47"/>
      <c r="K1275" s="47" t="s">
        <v>250</v>
      </c>
    </row>
    <row r="1276">
      <c r="A1276" s="64">
        <v>46149.49121663194</v>
      </c>
      <c r="B1276" s="65">
        <v>22.0</v>
      </c>
      <c r="C1276" s="47" t="s">
        <v>1408</v>
      </c>
      <c r="D1276" s="68">
        <v>46146.0</v>
      </c>
      <c r="E1276" s="47" t="s">
        <v>73</v>
      </c>
      <c r="F1276" s="47">
        <v>9.17988913044E11</v>
      </c>
      <c r="G1276" s="44" t="s">
        <v>228</v>
      </c>
      <c r="H1276" s="47" t="s">
        <v>255</v>
      </c>
      <c r="I1276" s="47"/>
      <c r="J1276" s="47"/>
      <c r="K1276" s="47" t="s">
        <v>250</v>
      </c>
    </row>
    <row r="1277">
      <c r="A1277" s="64">
        <v>46149.49123980324</v>
      </c>
      <c r="B1277" s="65">
        <v>22.0</v>
      </c>
      <c r="C1277" s="47" t="s">
        <v>1408</v>
      </c>
      <c r="D1277" s="68">
        <v>46146.0</v>
      </c>
      <c r="E1277" s="47" t="s">
        <v>74</v>
      </c>
      <c r="F1277" s="47">
        <v>9.18950466422E11</v>
      </c>
      <c r="G1277" s="44" t="s">
        <v>230</v>
      </c>
      <c r="H1277" s="47" t="s">
        <v>248</v>
      </c>
      <c r="I1277" s="47" t="s">
        <v>1462</v>
      </c>
      <c r="J1277" s="47"/>
      <c r="K1277" s="47" t="s">
        <v>250</v>
      </c>
    </row>
    <row r="1278">
      <c r="A1278" s="64">
        <v>46149.49126326389</v>
      </c>
      <c r="B1278" s="65">
        <v>22.0</v>
      </c>
      <c r="C1278" s="47" t="s">
        <v>1408</v>
      </c>
      <c r="D1278" s="68">
        <v>46146.0</v>
      </c>
      <c r="E1278" s="47" t="s">
        <v>312</v>
      </c>
      <c r="F1278" s="47">
        <v>9.027577777E9</v>
      </c>
      <c r="G1278" s="44" t="s">
        <v>313</v>
      </c>
      <c r="H1278" s="47" t="s">
        <v>255</v>
      </c>
      <c r="I1278" s="47"/>
      <c r="J1278" s="47"/>
      <c r="K1278" s="47" t="s">
        <v>250</v>
      </c>
    </row>
    <row r="1279">
      <c r="A1279" s="64">
        <v>46149.49128538194</v>
      </c>
      <c r="B1279" s="65">
        <v>22.0</v>
      </c>
      <c r="C1279" s="47" t="s">
        <v>1408</v>
      </c>
      <c r="D1279" s="68">
        <v>46146.0</v>
      </c>
      <c r="E1279" s="47" t="s">
        <v>75</v>
      </c>
      <c r="F1279" s="47">
        <v>9.19992203099E11</v>
      </c>
      <c r="G1279" s="44" t="s">
        <v>233</v>
      </c>
      <c r="H1279" s="47" t="s">
        <v>255</v>
      </c>
      <c r="I1279" s="47"/>
      <c r="J1279" s="47"/>
      <c r="K1279" s="47" t="s">
        <v>250</v>
      </c>
    </row>
    <row r="1280">
      <c r="A1280" s="64">
        <v>46149.49130800926</v>
      </c>
      <c r="B1280" s="65">
        <v>22.0</v>
      </c>
      <c r="C1280" s="47" t="s">
        <v>1408</v>
      </c>
      <c r="D1280" s="68">
        <v>46146.0</v>
      </c>
      <c r="E1280" s="47" t="s">
        <v>315</v>
      </c>
      <c r="F1280" s="47">
        <v>9.17988667644E11</v>
      </c>
      <c r="G1280" s="44" t="s">
        <v>316</v>
      </c>
      <c r="H1280" s="47" t="s">
        <v>248</v>
      </c>
      <c r="I1280" s="47" t="s">
        <v>1463</v>
      </c>
      <c r="J1280" s="47"/>
      <c r="K1280" s="47" t="s">
        <v>250</v>
      </c>
    </row>
    <row r="1281">
      <c r="A1281" s="64">
        <v>46149.49133106481</v>
      </c>
      <c r="B1281" s="65">
        <v>22.0</v>
      </c>
      <c r="C1281" s="47" t="s">
        <v>1408</v>
      </c>
      <c r="D1281" s="68">
        <v>46146.0</v>
      </c>
      <c r="E1281" s="47" t="s">
        <v>76</v>
      </c>
      <c r="F1281" s="47">
        <v>9.19416180755E11</v>
      </c>
      <c r="G1281" s="44" t="s">
        <v>235</v>
      </c>
      <c r="H1281" s="47" t="s">
        <v>248</v>
      </c>
      <c r="I1281" s="47" t="s">
        <v>1464</v>
      </c>
      <c r="J1281" s="47"/>
      <c r="K1281" s="47" t="s">
        <v>250</v>
      </c>
    </row>
    <row r="1282">
      <c r="A1282" s="64">
        <v>46149.49135429398</v>
      </c>
      <c r="B1282" s="65">
        <v>22.0</v>
      </c>
      <c r="C1282" s="47" t="s">
        <v>1408</v>
      </c>
      <c r="D1282" s="68">
        <v>46146.0</v>
      </c>
      <c r="E1282" s="47" t="s">
        <v>77</v>
      </c>
      <c r="F1282" s="47">
        <v>9.19728881112E11</v>
      </c>
      <c r="G1282" s="44" t="s">
        <v>237</v>
      </c>
      <c r="H1282" s="47" t="s">
        <v>248</v>
      </c>
      <c r="I1282" s="47" t="s">
        <v>1465</v>
      </c>
      <c r="J1282" s="47"/>
      <c r="K1282" s="47" t="s">
        <v>250</v>
      </c>
    </row>
    <row r="1283">
      <c r="A1283" s="64">
        <v>46150.503335914356</v>
      </c>
      <c r="B1283" s="65">
        <v>23.0</v>
      </c>
      <c r="C1283" s="47" t="s">
        <v>1466</v>
      </c>
      <c r="D1283" s="68">
        <v>46147.0</v>
      </c>
      <c r="E1283" s="47" t="s">
        <v>14</v>
      </c>
      <c r="F1283" s="47">
        <v>9.19416177674E11</v>
      </c>
      <c r="G1283" s="44" t="s">
        <v>103</v>
      </c>
      <c r="H1283" s="47" t="s">
        <v>248</v>
      </c>
      <c r="I1283" s="47" t="s">
        <v>1467</v>
      </c>
      <c r="J1283" s="47"/>
      <c r="K1283" s="47" t="s">
        <v>250</v>
      </c>
    </row>
    <row r="1284">
      <c r="A1284" s="64">
        <v>46150.50337601852</v>
      </c>
      <c r="B1284" s="65">
        <v>23.0</v>
      </c>
      <c r="C1284" s="47" t="s">
        <v>1466</v>
      </c>
      <c r="D1284" s="68">
        <v>46147.0</v>
      </c>
      <c r="E1284" s="47" t="s">
        <v>16</v>
      </c>
      <c r="F1284" s="47">
        <v>9.19896191613E11</v>
      </c>
      <c r="G1284" s="44" t="s">
        <v>372</v>
      </c>
      <c r="H1284" s="47" t="s">
        <v>248</v>
      </c>
      <c r="I1284" s="47" t="s">
        <v>1468</v>
      </c>
      <c r="J1284" s="47"/>
      <c r="K1284" s="47" t="s">
        <v>250</v>
      </c>
    </row>
    <row r="1285">
      <c r="A1285" s="64">
        <v>46150.50340652778</v>
      </c>
      <c r="B1285" s="65">
        <v>23.0</v>
      </c>
      <c r="C1285" s="47" t="s">
        <v>1466</v>
      </c>
      <c r="D1285" s="68">
        <v>46147.0</v>
      </c>
      <c r="E1285" s="47" t="s">
        <v>17</v>
      </c>
      <c r="F1285" s="47">
        <v>9.1981295522E11</v>
      </c>
      <c r="G1285" s="44" t="s">
        <v>251</v>
      </c>
      <c r="H1285" s="47" t="s">
        <v>248</v>
      </c>
      <c r="I1285" s="47" t="s">
        <v>1469</v>
      </c>
      <c r="J1285" s="47"/>
      <c r="K1285" s="47" t="s">
        <v>250</v>
      </c>
    </row>
    <row r="1286">
      <c r="A1286" s="64">
        <v>46150.50344439815</v>
      </c>
      <c r="B1286" s="65">
        <v>23.0</v>
      </c>
      <c r="C1286" s="47" t="s">
        <v>1466</v>
      </c>
      <c r="D1286" s="68">
        <v>46147.0</v>
      </c>
      <c r="E1286" s="47" t="s">
        <v>18</v>
      </c>
      <c r="F1286" s="47">
        <v>9.1941626934E11</v>
      </c>
      <c r="G1286" s="44" t="s">
        <v>256</v>
      </c>
      <c r="H1286" s="47" t="s">
        <v>248</v>
      </c>
      <c r="I1286" s="47" t="s">
        <v>1470</v>
      </c>
      <c r="J1286" s="47"/>
      <c r="K1286" s="47" t="s">
        <v>250</v>
      </c>
    </row>
    <row r="1287">
      <c r="A1287" s="64">
        <v>46150.50347130787</v>
      </c>
      <c r="B1287" s="65">
        <v>23.0</v>
      </c>
      <c r="C1287" s="47" t="s">
        <v>1466</v>
      </c>
      <c r="D1287" s="68">
        <v>46147.0</v>
      </c>
      <c r="E1287" s="47" t="s">
        <v>19</v>
      </c>
      <c r="F1287" s="47">
        <v>9.19728186516E11</v>
      </c>
      <c r="G1287" s="44" t="s">
        <v>261</v>
      </c>
      <c r="H1287" s="47" t="s">
        <v>248</v>
      </c>
      <c r="I1287" s="47" t="s">
        <v>1471</v>
      </c>
      <c r="J1287" s="47"/>
      <c r="K1287" s="47" t="s">
        <v>250</v>
      </c>
    </row>
    <row r="1288">
      <c r="A1288" s="64">
        <v>46150.503499328704</v>
      </c>
      <c r="B1288" s="65">
        <v>23.0</v>
      </c>
      <c r="C1288" s="47" t="s">
        <v>1466</v>
      </c>
      <c r="D1288" s="68">
        <v>46147.0</v>
      </c>
      <c r="E1288" s="47" t="s">
        <v>20</v>
      </c>
      <c r="F1288" s="47">
        <v>9.19896032633E11</v>
      </c>
      <c r="G1288" s="44" t="s">
        <v>113</v>
      </c>
      <c r="H1288" s="47" t="s">
        <v>248</v>
      </c>
      <c r="I1288" s="47" t="s">
        <v>1472</v>
      </c>
      <c r="J1288" s="47"/>
      <c r="K1288" s="47" t="s">
        <v>250</v>
      </c>
    </row>
    <row r="1289">
      <c r="A1289" s="64">
        <v>46150.503526493056</v>
      </c>
      <c r="B1289" s="65">
        <v>23.0</v>
      </c>
      <c r="C1289" s="47" t="s">
        <v>1466</v>
      </c>
      <c r="D1289" s="68">
        <v>46147.0</v>
      </c>
      <c r="E1289" s="47" t="s">
        <v>21</v>
      </c>
      <c r="F1289" s="47">
        <v>9.1946685402E11</v>
      </c>
      <c r="G1289" s="44" t="s">
        <v>115</v>
      </c>
      <c r="H1289" s="47" t="s">
        <v>248</v>
      </c>
      <c r="I1289" s="47" t="s">
        <v>1473</v>
      </c>
      <c r="J1289" s="47"/>
      <c r="K1289" s="47" t="s">
        <v>250</v>
      </c>
    </row>
    <row r="1290">
      <c r="A1290" s="64">
        <v>46150.503553055554</v>
      </c>
      <c r="B1290" s="65">
        <v>23.0</v>
      </c>
      <c r="C1290" s="47" t="s">
        <v>1466</v>
      </c>
      <c r="D1290" s="68">
        <v>46147.0</v>
      </c>
      <c r="E1290" s="47" t="s">
        <v>22</v>
      </c>
      <c r="F1290" s="47">
        <v>9.18684822185E11</v>
      </c>
      <c r="G1290" s="44" t="s">
        <v>117</v>
      </c>
      <c r="H1290" s="47" t="s">
        <v>248</v>
      </c>
      <c r="I1290" s="47" t="s">
        <v>1474</v>
      </c>
      <c r="J1290" s="47"/>
      <c r="K1290" s="47" t="s">
        <v>250</v>
      </c>
    </row>
    <row r="1291">
      <c r="A1291" s="64">
        <v>46150.50358240741</v>
      </c>
      <c r="B1291" s="65">
        <v>23.0</v>
      </c>
      <c r="C1291" s="47" t="s">
        <v>1466</v>
      </c>
      <c r="D1291" s="68">
        <v>46147.0</v>
      </c>
      <c r="E1291" s="47" t="s">
        <v>23</v>
      </c>
      <c r="F1291" s="47">
        <v>9.17206249087E11</v>
      </c>
      <c r="G1291" s="44" t="s">
        <v>119</v>
      </c>
      <c r="H1291" s="47" t="s">
        <v>248</v>
      </c>
      <c r="I1291" s="47" t="s">
        <v>1475</v>
      </c>
      <c r="J1291" s="47"/>
      <c r="K1291" s="47" t="s">
        <v>250</v>
      </c>
    </row>
    <row r="1292">
      <c r="A1292" s="64">
        <v>46150.50361230324</v>
      </c>
      <c r="B1292" s="65">
        <v>23.0</v>
      </c>
      <c r="C1292" s="47" t="s">
        <v>1466</v>
      </c>
      <c r="D1292" s="68">
        <v>46147.0</v>
      </c>
      <c r="E1292" s="47" t="s">
        <v>265</v>
      </c>
      <c r="F1292" s="47">
        <v>9.199967458E11</v>
      </c>
      <c r="G1292" s="44" t="s">
        <v>266</v>
      </c>
      <c r="H1292" s="47" t="s">
        <v>248</v>
      </c>
      <c r="I1292" s="47" t="s">
        <v>1476</v>
      </c>
      <c r="J1292" s="47"/>
      <c r="K1292" s="47" t="s">
        <v>250</v>
      </c>
    </row>
    <row r="1293">
      <c r="A1293" s="64">
        <v>46150.50364097222</v>
      </c>
      <c r="B1293" s="65">
        <v>23.0</v>
      </c>
      <c r="C1293" s="47" t="s">
        <v>1466</v>
      </c>
      <c r="D1293" s="68">
        <v>46147.0</v>
      </c>
      <c r="E1293" s="47" t="s">
        <v>24</v>
      </c>
      <c r="F1293" s="47">
        <v>9.19541222211E11</v>
      </c>
      <c r="G1293" s="44" t="s">
        <v>121</v>
      </c>
      <c r="H1293" s="47" t="s">
        <v>248</v>
      </c>
      <c r="I1293" s="47" t="s">
        <v>1477</v>
      </c>
      <c r="J1293" s="47"/>
      <c r="K1293" s="47" t="s">
        <v>250</v>
      </c>
    </row>
    <row r="1294">
      <c r="A1294" s="64">
        <v>46150.503672314815</v>
      </c>
      <c r="B1294" s="65">
        <v>23.0</v>
      </c>
      <c r="C1294" s="47" t="s">
        <v>1466</v>
      </c>
      <c r="D1294" s="68">
        <v>46147.0</v>
      </c>
      <c r="E1294" s="47" t="s">
        <v>25</v>
      </c>
      <c r="F1294" s="47">
        <v>9.19896164643E11</v>
      </c>
      <c r="G1294" s="44" t="s">
        <v>123</v>
      </c>
      <c r="H1294" s="47" t="s">
        <v>255</v>
      </c>
      <c r="I1294" s="47"/>
      <c r="J1294" s="47"/>
      <c r="K1294" s="47" t="s">
        <v>250</v>
      </c>
    </row>
    <row r="1295">
      <c r="A1295" s="64">
        <v>46150.50370001157</v>
      </c>
      <c r="B1295" s="65">
        <v>23.0</v>
      </c>
      <c r="C1295" s="47" t="s">
        <v>1466</v>
      </c>
      <c r="D1295" s="68">
        <v>46147.0</v>
      </c>
      <c r="E1295" s="47" t="s">
        <v>26</v>
      </c>
      <c r="F1295" s="47">
        <v>9.17876611111E11</v>
      </c>
      <c r="G1295" s="44" t="s">
        <v>125</v>
      </c>
      <c r="H1295" s="47" t="s">
        <v>248</v>
      </c>
      <c r="I1295" s="47" t="s">
        <v>1478</v>
      </c>
      <c r="J1295" s="47"/>
      <c r="K1295" s="47" t="s">
        <v>250</v>
      </c>
    </row>
    <row r="1296">
      <c r="A1296" s="64">
        <v>46150.50372934028</v>
      </c>
      <c r="B1296" s="65">
        <v>23.0</v>
      </c>
      <c r="C1296" s="47" t="s">
        <v>1466</v>
      </c>
      <c r="D1296" s="68">
        <v>46147.0</v>
      </c>
      <c r="E1296" s="47" t="s">
        <v>270</v>
      </c>
      <c r="F1296" s="47">
        <v>9.1720608859E11</v>
      </c>
      <c r="G1296" s="44" t="s">
        <v>129</v>
      </c>
      <c r="H1296" s="47" t="s">
        <v>248</v>
      </c>
      <c r="I1296" s="47" t="s">
        <v>1479</v>
      </c>
      <c r="J1296" s="47"/>
      <c r="K1296" s="47" t="s">
        <v>250</v>
      </c>
    </row>
    <row r="1297">
      <c r="A1297" s="64">
        <v>46150.50375849537</v>
      </c>
      <c r="B1297" s="65">
        <v>23.0</v>
      </c>
      <c r="C1297" s="47" t="s">
        <v>1466</v>
      </c>
      <c r="D1297" s="68">
        <v>46147.0</v>
      </c>
      <c r="E1297" s="47" t="s">
        <v>29</v>
      </c>
      <c r="F1297" s="47">
        <v>9.1999661721E11</v>
      </c>
      <c r="G1297" s="44" t="s">
        <v>132</v>
      </c>
      <c r="H1297" s="47" t="s">
        <v>248</v>
      </c>
      <c r="I1297" s="47" t="s">
        <v>1480</v>
      </c>
      <c r="J1297" s="47"/>
      <c r="K1297" s="47" t="s">
        <v>250</v>
      </c>
    </row>
    <row r="1298">
      <c r="A1298" s="64">
        <v>46150.50379030092</v>
      </c>
      <c r="B1298" s="65">
        <v>23.0</v>
      </c>
      <c r="C1298" s="47" t="s">
        <v>1466</v>
      </c>
      <c r="D1298" s="68">
        <v>46147.0</v>
      </c>
      <c r="E1298" s="47" t="s">
        <v>29</v>
      </c>
      <c r="F1298" s="47">
        <v>9.1989601721E11</v>
      </c>
      <c r="G1298" s="44" t="s">
        <v>132</v>
      </c>
      <c r="H1298" s="47" t="s">
        <v>248</v>
      </c>
      <c r="I1298" s="47" t="s">
        <v>1481</v>
      </c>
      <c r="J1298" s="47"/>
      <c r="K1298" s="47" t="s">
        <v>250</v>
      </c>
    </row>
    <row r="1299">
      <c r="A1299" s="64">
        <v>46150.50382021991</v>
      </c>
      <c r="B1299" s="65">
        <v>23.0</v>
      </c>
      <c r="C1299" s="47" t="s">
        <v>1466</v>
      </c>
      <c r="D1299" s="68">
        <v>46147.0</v>
      </c>
      <c r="E1299" s="47" t="s">
        <v>30</v>
      </c>
      <c r="F1299" s="47">
        <v>9.17988106247E11</v>
      </c>
      <c r="G1299" s="44" t="s">
        <v>134</v>
      </c>
      <c r="H1299" s="47" t="s">
        <v>248</v>
      </c>
      <c r="I1299" s="47" t="s">
        <v>1482</v>
      </c>
      <c r="J1299" s="47"/>
      <c r="K1299" s="47" t="s">
        <v>250</v>
      </c>
    </row>
    <row r="1300">
      <c r="A1300" s="64">
        <v>46150.503848252316</v>
      </c>
      <c r="B1300" s="65">
        <v>23.0</v>
      </c>
      <c r="C1300" s="47" t="s">
        <v>1466</v>
      </c>
      <c r="D1300" s="68">
        <v>46147.0</v>
      </c>
      <c r="E1300" s="47" t="s">
        <v>31</v>
      </c>
      <c r="F1300" s="47">
        <v>9.1981220346E11</v>
      </c>
      <c r="G1300" s="44" t="s">
        <v>136</v>
      </c>
      <c r="H1300" s="47" t="s">
        <v>248</v>
      </c>
      <c r="I1300" s="47" t="s">
        <v>1483</v>
      </c>
      <c r="J1300" s="47"/>
      <c r="K1300" s="47" t="s">
        <v>250</v>
      </c>
    </row>
    <row r="1301">
      <c r="A1301" s="64">
        <v>46150.503875821756</v>
      </c>
      <c r="B1301" s="65">
        <v>23.0</v>
      </c>
      <c r="C1301" s="47" t="s">
        <v>1466</v>
      </c>
      <c r="D1301" s="68">
        <v>46147.0</v>
      </c>
      <c r="E1301" s="47" t="s">
        <v>32</v>
      </c>
      <c r="F1301" s="47">
        <v>9.19896157477E11</v>
      </c>
      <c r="G1301" s="44" t="s">
        <v>139</v>
      </c>
      <c r="H1301" s="47" t="s">
        <v>248</v>
      </c>
      <c r="I1301" s="47" t="s">
        <v>1484</v>
      </c>
      <c r="J1301" s="47"/>
      <c r="K1301" s="47" t="s">
        <v>250</v>
      </c>
    </row>
    <row r="1302">
      <c r="A1302" s="64">
        <v>46150.503904363424</v>
      </c>
      <c r="B1302" s="65">
        <v>23.0</v>
      </c>
      <c r="C1302" s="47" t="s">
        <v>1466</v>
      </c>
      <c r="D1302" s="68">
        <v>46147.0</v>
      </c>
      <c r="E1302" s="47" t="s">
        <v>33</v>
      </c>
      <c r="F1302" s="47">
        <v>9.1708229004E11</v>
      </c>
      <c r="G1302" s="44" t="s">
        <v>141</v>
      </c>
      <c r="H1302" s="47" t="s">
        <v>248</v>
      </c>
      <c r="I1302" s="47" t="s">
        <v>1485</v>
      </c>
      <c r="J1302" s="47"/>
      <c r="K1302" s="47" t="s">
        <v>250</v>
      </c>
    </row>
    <row r="1303">
      <c r="A1303" s="64">
        <v>46150.50393173611</v>
      </c>
      <c r="B1303" s="65">
        <v>23.0</v>
      </c>
      <c r="C1303" s="47" t="s">
        <v>1466</v>
      </c>
      <c r="D1303" s="68">
        <v>46147.0</v>
      </c>
      <c r="E1303" s="47" t="s">
        <v>34</v>
      </c>
      <c r="F1303" s="47">
        <v>9.1946781486E11</v>
      </c>
      <c r="G1303" s="44" t="s">
        <v>143</v>
      </c>
      <c r="H1303" s="47" t="s">
        <v>248</v>
      </c>
      <c r="I1303" s="47" t="s">
        <v>1486</v>
      </c>
      <c r="J1303" s="47"/>
      <c r="K1303" s="47" t="s">
        <v>250</v>
      </c>
    </row>
    <row r="1304">
      <c r="A1304" s="64">
        <v>46150.50395859954</v>
      </c>
      <c r="B1304" s="65">
        <v>23.0</v>
      </c>
      <c r="C1304" s="47" t="s">
        <v>1466</v>
      </c>
      <c r="D1304" s="68">
        <v>46147.0</v>
      </c>
      <c r="E1304" s="47" t="s">
        <v>35</v>
      </c>
      <c r="F1304" s="47">
        <v>9.18053206613E11</v>
      </c>
      <c r="G1304" s="44" t="s">
        <v>145</v>
      </c>
      <c r="H1304" s="47" t="s">
        <v>248</v>
      </c>
      <c r="I1304" s="47" t="s">
        <v>1487</v>
      </c>
      <c r="J1304" s="47"/>
      <c r="K1304" s="47" t="s">
        <v>250</v>
      </c>
    </row>
    <row r="1305">
      <c r="A1305" s="64">
        <v>46150.503987557866</v>
      </c>
      <c r="B1305" s="65">
        <v>23.0</v>
      </c>
      <c r="C1305" s="47" t="s">
        <v>1466</v>
      </c>
      <c r="D1305" s="68">
        <v>46147.0</v>
      </c>
      <c r="E1305" s="47" t="s">
        <v>36</v>
      </c>
      <c r="F1305" s="47">
        <v>9.18222876492E11</v>
      </c>
      <c r="G1305" s="44" t="s">
        <v>147</v>
      </c>
      <c r="H1305" s="47" t="s">
        <v>248</v>
      </c>
      <c r="I1305" s="47" t="s">
        <v>1488</v>
      </c>
      <c r="J1305" s="47"/>
      <c r="K1305" s="47" t="s">
        <v>250</v>
      </c>
    </row>
    <row r="1306">
      <c r="A1306" s="64">
        <v>46150.50401456018</v>
      </c>
      <c r="B1306" s="65">
        <v>23.0</v>
      </c>
      <c r="C1306" s="47" t="s">
        <v>1466</v>
      </c>
      <c r="D1306" s="68">
        <v>46147.0</v>
      </c>
      <c r="E1306" s="47" t="s">
        <v>37</v>
      </c>
      <c r="F1306" s="47">
        <v>9.19017802483E11</v>
      </c>
      <c r="G1306" s="44" t="s">
        <v>149</v>
      </c>
      <c r="H1306" s="47" t="s">
        <v>248</v>
      </c>
      <c r="I1306" s="47" t="s">
        <v>1489</v>
      </c>
      <c r="J1306" s="47"/>
      <c r="K1306" s="47" t="s">
        <v>250</v>
      </c>
    </row>
    <row r="1307">
      <c r="A1307" s="64">
        <v>46150.504042939814</v>
      </c>
      <c r="B1307" s="65">
        <v>23.0</v>
      </c>
      <c r="C1307" s="47" t="s">
        <v>1466</v>
      </c>
      <c r="D1307" s="68">
        <v>46147.0</v>
      </c>
      <c r="E1307" s="47" t="s">
        <v>38</v>
      </c>
      <c r="F1307" s="47">
        <v>9.19466717064E11</v>
      </c>
      <c r="G1307" s="44" t="s">
        <v>152</v>
      </c>
      <c r="H1307" s="47" t="s">
        <v>248</v>
      </c>
      <c r="I1307" s="47" t="s">
        <v>1490</v>
      </c>
      <c r="J1307" s="47"/>
      <c r="K1307" s="47" t="s">
        <v>250</v>
      </c>
    </row>
    <row r="1308">
      <c r="A1308" s="64">
        <v>46150.50407111111</v>
      </c>
      <c r="B1308" s="65">
        <v>23.0</v>
      </c>
      <c r="C1308" s="47" t="s">
        <v>1466</v>
      </c>
      <c r="D1308" s="68">
        <v>46147.0</v>
      </c>
      <c r="E1308" s="47" t="s">
        <v>38</v>
      </c>
      <c r="F1308" s="47">
        <v>9.19729588502E11</v>
      </c>
      <c r="G1308" s="44" t="s">
        <v>152</v>
      </c>
      <c r="H1308" s="47" t="s">
        <v>248</v>
      </c>
      <c r="I1308" s="47" t="s">
        <v>1491</v>
      </c>
      <c r="J1308" s="47"/>
      <c r="K1308" s="47" t="s">
        <v>250</v>
      </c>
    </row>
    <row r="1309">
      <c r="A1309" s="64">
        <v>46150.50410081018</v>
      </c>
      <c r="B1309" s="65">
        <v>23.0</v>
      </c>
      <c r="C1309" s="47" t="s">
        <v>1466</v>
      </c>
      <c r="D1309" s="68">
        <v>46147.0</v>
      </c>
      <c r="E1309" s="47" t="s">
        <v>39</v>
      </c>
      <c r="F1309" s="47">
        <v>9.19991990856E11</v>
      </c>
      <c r="G1309" s="44" t="s">
        <v>154</v>
      </c>
      <c r="H1309" s="47" t="s">
        <v>248</v>
      </c>
      <c r="I1309" s="47" t="s">
        <v>1492</v>
      </c>
      <c r="J1309" s="47"/>
      <c r="K1309" s="47" t="s">
        <v>250</v>
      </c>
    </row>
    <row r="1310">
      <c r="A1310" s="64">
        <v>46150.504133090275</v>
      </c>
      <c r="B1310" s="65">
        <v>23.0</v>
      </c>
      <c r="C1310" s="47" t="s">
        <v>1466</v>
      </c>
      <c r="D1310" s="68">
        <v>46147.0</v>
      </c>
      <c r="E1310" s="47" t="s">
        <v>40</v>
      </c>
      <c r="F1310" s="47">
        <v>9.19958050082E11</v>
      </c>
      <c r="G1310" s="44" t="s">
        <v>156</v>
      </c>
      <c r="H1310" s="47" t="s">
        <v>248</v>
      </c>
      <c r="I1310" s="47" t="s">
        <v>1493</v>
      </c>
      <c r="J1310" s="47"/>
      <c r="K1310" s="47" t="s">
        <v>250</v>
      </c>
    </row>
    <row r="1311">
      <c r="A1311" s="64">
        <v>46150.50416028935</v>
      </c>
      <c r="B1311" s="65">
        <v>23.0</v>
      </c>
      <c r="C1311" s="47" t="s">
        <v>1466</v>
      </c>
      <c r="D1311" s="68">
        <v>46147.0</v>
      </c>
      <c r="E1311" s="47" t="s">
        <v>40</v>
      </c>
      <c r="F1311" s="47">
        <v>9.19810213652E11</v>
      </c>
      <c r="G1311" s="44" t="s">
        <v>156</v>
      </c>
      <c r="H1311" s="47" t="s">
        <v>248</v>
      </c>
      <c r="I1311" s="47" t="s">
        <v>1494</v>
      </c>
      <c r="J1311" s="47"/>
      <c r="K1311" s="47" t="s">
        <v>250</v>
      </c>
    </row>
    <row r="1312">
      <c r="A1312" s="64">
        <v>46150.504188692124</v>
      </c>
      <c r="B1312" s="65">
        <v>23.0</v>
      </c>
      <c r="C1312" s="47" t="s">
        <v>1466</v>
      </c>
      <c r="D1312" s="68">
        <v>46147.0</v>
      </c>
      <c r="E1312" s="47" t="s">
        <v>41</v>
      </c>
      <c r="F1312" s="47">
        <v>9.1946738711E11</v>
      </c>
      <c r="G1312" s="44" t="s">
        <v>158</v>
      </c>
      <c r="H1312" s="47" t="s">
        <v>248</v>
      </c>
      <c r="I1312" s="47" t="s">
        <v>1495</v>
      </c>
      <c r="J1312" s="47"/>
      <c r="K1312" s="47" t="s">
        <v>250</v>
      </c>
    </row>
    <row r="1313">
      <c r="A1313" s="64">
        <v>46150.504219027775</v>
      </c>
      <c r="B1313" s="65">
        <v>23.0</v>
      </c>
      <c r="C1313" s="47" t="s">
        <v>1466</v>
      </c>
      <c r="D1313" s="68">
        <v>46147.0</v>
      </c>
      <c r="E1313" s="47" t="s">
        <v>43</v>
      </c>
      <c r="F1313" s="47">
        <v>9.19896942375E11</v>
      </c>
      <c r="G1313" s="44" t="s">
        <v>162</v>
      </c>
      <c r="H1313" s="47" t="s">
        <v>248</v>
      </c>
      <c r="I1313" s="47" t="s">
        <v>1496</v>
      </c>
      <c r="J1313" s="47"/>
      <c r="K1313" s="47" t="s">
        <v>250</v>
      </c>
    </row>
    <row r="1314">
      <c r="A1314" s="64">
        <v>46150.50424736111</v>
      </c>
      <c r="B1314" s="65">
        <v>23.0</v>
      </c>
      <c r="C1314" s="47" t="s">
        <v>1466</v>
      </c>
      <c r="D1314" s="68">
        <v>46147.0</v>
      </c>
      <c r="E1314" s="47" t="s">
        <v>44</v>
      </c>
      <c r="F1314" s="47">
        <v>9.19802222201E11</v>
      </c>
      <c r="G1314" s="44" t="s">
        <v>165</v>
      </c>
      <c r="H1314" s="47" t="s">
        <v>248</v>
      </c>
      <c r="I1314" s="47" t="s">
        <v>1497</v>
      </c>
      <c r="J1314" s="47"/>
      <c r="K1314" s="47" t="s">
        <v>250</v>
      </c>
    </row>
    <row r="1315">
      <c r="A1315" s="64">
        <v>46150.504277025466</v>
      </c>
      <c r="B1315" s="65">
        <v>23.0</v>
      </c>
      <c r="C1315" s="47" t="s">
        <v>1466</v>
      </c>
      <c r="D1315" s="68">
        <v>46147.0</v>
      </c>
      <c r="E1315" s="47" t="s">
        <v>44</v>
      </c>
      <c r="F1315" s="47">
        <v>9.19802222223E11</v>
      </c>
      <c r="G1315" s="44" t="s">
        <v>165</v>
      </c>
      <c r="H1315" s="47" t="s">
        <v>248</v>
      </c>
      <c r="I1315" s="47" t="s">
        <v>1498</v>
      </c>
      <c r="J1315" s="47"/>
      <c r="K1315" s="47" t="s">
        <v>250</v>
      </c>
    </row>
    <row r="1316">
      <c r="A1316" s="64">
        <v>46150.50430422454</v>
      </c>
      <c r="B1316" s="65">
        <v>23.0</v>
      </c>
      <c r="C1316" s="47" t="s">
        <v>1466</v>
      </c>
      <c r="D1316" s="68">
        <v>46147.0</v>
      </c>
      <c r="E1316" s="47" t="s">
        <v>344</v>
      </c>
      <c r="F1316" s="47">
        <v>9.19416553499E11</v>
      </c>
      <c r="G1316" s="44" t="s">
        <v>167</v>
      </c>
      <c r="H1316" s="47" t="s">
        <v>248</v>
      </c>
      <c r="I1316" s="47" t="s">
        <v>1499</v>
      </c>
      <c r="J1316" s="47"/>
      <c r="K1316" s="47" t="s">
        <v>250</v>
      </c>
    </row>
    <row r="1317">
      <c r="A1317" s="64">
        <v>46150.504332129625</v>
      </c>
      <c r="B1317" s="65">
        <v>23.0</v>
      </c>
      <c r="C1317" s="47" t="s">
        <v>1466</v>
      </c>
      <c r="D1317" s="68">
        <v>46147.0</v>
      </c>
      <c r="E1317" s="47" t="s">
        <v>46</v>
      </c>
      <c r="F1317" s="47">
        <v>9.1903488318E11</v>
      </c>
      <c r="G1317" s="44" t="s">
        <v>169</v>
      </c>
      <c r="H1317" s="47" t="s">
        <v>248</v>
      </c>
      <c r="I1317" s="47" t="s">
        <v>1500</v>
      </c>
      <c r="J1317" s="47"/>
      <c r="K1317" s="47" t="s">
        <v>250</v>
      </c>
    </row>
    <row r="1318">
      <c r="A1318" s="64">
        <v>46150.50436042824</v>
      </c>
      <c r="B1318" s="65">
        <v>23.0</v>
      </c>
      <c r="C1318" s="47" t="s">
        <v>1466</v>
      </c>
      <c r="D1318" s="68">
        <v>46147.0</v>
      </c>
      <c r="E1318" s="47" t="s">
        <v>47</v>
      </c>
      <c r="F1318" s="47">
        <v>9.19817574525E11</v>
      </c>
      <c r="G1318" s="44" t="s">
        <v>171</v>
      </c>
      <c r="H1318" s="47" t="s">
        <v>248</v>
      </c>
      <c r="I1318" s="47" t="s">
        <v>1501</v>
      </c>
      <c r="J1318" s="47"/>
      <c r="K1318" s="47" t="s">
        <v>250</v>
      </c>
    </row>
    <row r="1319">
      <c r="A1319" s="64">
        <v>46150.50439405093</v>
      </c>
      <c r="B1319" s="65">
        <v>23.0</v>
      </c>
      <c r="C1319" s="47" t="s">
        <v>1466</v>
      </c>
      <c r="D1319" s="68">
        <v>46147.0</v>
      </c>
      <c r="E1319" s="47" t="s">
        <v>48</v>
      </c>
      <c r="F1319" s="47">
        <v>9.17206066E11</v>
      </c>
      <c r="G1319" s="44" t="s">
        <v>173</v>
      </c>
      <c r="H1319" s="47" t="s">
        <v>248</v>
      </c>
      <c r="I1319" s="47" t="s">
        <v>1502</v>
      </c>
      <c r="J1319" s="47"/>
      <c r="K1319" s="47" t="s">
        <v>250</v>
      </c>
    </row>
    <row r="1320">
      <c r="A1320" s="64">
        <v>46150.50442217593</v>
      </c>
      <c r="B1320" s="65">
        <v>23.0</v>
      </c>
      <c r="C1320" s="47" t="s">
        <v>1466</v>
      </c>
      <c r="D1320" s="68">
        <v>46147.0</v>
      </c>
      <c r="E1320" s="47" t="s">
        <v>49</v>
      </c>
      <c r="F1320" s="47">
        <v>9.19416937002E11</v>
      </c>
      <c r="G1320" s="44" t="s">
        <v>175</v>
      </c>
      <c r="H1320" s="47" t="s">
        <v>248</v>
      </c>
      <c r="I1320" s="47" t="s">
        <v>1503</v>
      </c>
      <c r="J1320" s="47"/>
      <c r="K1320" s="47" t="s">
        <v>250</v>
      </c>
    </row>
    <row r="1321">
      <c r="A1321" s="64">
        <v>46150.504454548616</v>
      </c>
      <c r="B1321" s="65">
        <v>23.0</v>
      </c>
      <c r="C1321" s="47" t="s">
        <v>1466</v>
      </c>
      <c r="D1321" s="68">
        <v>46147.0</v>
      </c>
      <c r="E1321" s="47" t="s">
        <v>50</v>
      </c>
      <c r="F1321" s="47">
        <v>9.18168346179E11</v>
      </c>
      <c r="G1321" s="44" t="s">
        <v>177</v>
      </c>
      <c r="H1321" s="47" t="s">
        <v>248</v>
      </c>
      <c r="I1321" s="47" t="s">
        <v>1504</v>
      </c>
      <c r="J1321" s="47"/>
      <c r="K1321" s="47" t="s">
        <v>250</v>
      </c>
    </row>
    <row r="1322">
      <c r="A1322" s="64">
        <v>46150.50449072917</v>
      </c>
      <c r="B1322" s="65">
        <v>23.0</v>
      </c>
      <c r="C1322" s="47" t="s">
        <v>1466</v>
      </c>
      <c r="D1322" s="68">
        <v>46147.0</v>
      </c>
      <c r="E1322" s="47" t="s">
        <v>51</v>
      </c>
      <c r="F1322" s="47">
        <v>9.19215632123E11</v>
      </c>
      <c r="G1322" s="44" t="s">
        <v>179</v>
      </c>
      <c r="H1322" s="47" t="s">
        <v>248</v>
      </c>
      <c r="I1322" s="47" t="s">
        <v>1505</v>
      </c>
      <c r="J1322" s="47"/>
      <c r="K1322" s="47" t="s">
        <v>250</v>
      </c>
    </row>
    <row r="1323">
      <c r="A1323" s="64">
        <v>46150.50452173611</v>
      </c>
      <c r="B1323" s="65">
        <v>23.0</v>
      </c>
      <c r="C1323" s="47" t="s">
        <v>1466</v>
      </c>
      <c r="D1323" s="68">
        <v>46147.0</v>
      </c>
      <c r="E1323" s="47" t="s">
        <v>53</v>
      </c>
      <c r="F1323" s="47">
        <v>9.19355107666E11</v>
      </c>
      <c r="G1323" s="44" t="s">
        <v>183</v>
      </c>
      <c r="H1323" s="47" t="s">
        <v>248</v>
      </c>
      <c r="I1323" s="47" t="s">
        <v>1506</v>
      </c>
      <c r="J1323" s="47"/>
      <c r="K1323" s="47" t="s">
        <v>250</v>
      </c>
    </row>
    <row r="1324">
      <c r="A1324" s="64">
        <v>46150.50455351852</v>
      </c>
      <c r="B1324" s="65">
        <v>23.0</v>
      </c>
      <c r="C1324" s="47" t="s">
        <v>1466</v>
      </c>
      <c r="D1324" s="68">
        <v>46147.0</v>
      </c>
      <c r="E1324" s="47" t="s">
        <v>292</v>
      </c>
      <c r="F1324" s="47">
        <v>9.19812462716E11</v>
      </c>
      <c r="G1324" s="44" t="s">
        <v>185</v>
      </c>
      <c r="H1324" s="47" t="s">
        <v>248</v>
      </c>
      <c r="I1324" s="47" t="s">
        <v>1507</v>
      </c>
      <c r="J1324" s="47"/>
      <c r="K1324" s="47" t="s">
        <v>250</v>
      </c>
    </row>
    <row r="1325">
      <c r="A1325" s="64">
        <v>46150.50458009259</v>
      </c>
      <c r="B1325" s="65">
        <v>23.0</v>
      </c>
      <c r="C1325" s="47" t="s">
        <v>1466</v>
      </c>
      <c r="D1325" s="68">
        <v>46147.0</v>
      </c>
      <c r="E1325" s="47" t="s">
        <v>55</v>
      </c>
      <c r="F1325" s="47">
        <v>9.18689001523E11</v>
      </c>
      <c r="G1325" s="44" t="s">
        <v>187</v>
      </c>
      <c r="H1325" s="47" t="s">
        <v>255</v>
      </c>
      <c r="I1325" s="47"/>
      <c r="J1325" s="47"/>
      <c r="K1325" s="47" t="s">
        <v>250</v>
      </c>
    </row>
    <row r="1326">
      <c r="A1326" s="64">
        <v>46150.50460842592</v>
      </c>
      <c r="B1326" s="65">
        <v>23.0</v>
      </c>
      <c r="C1326" s="47" t="s">
        <v>1466</v>
      </c>
      <c r="D1326" s="68">
        <v>46147.0</v>
      </c>
      <c r="E1326" s="47" t="s">
        <v>56</v>
      </c>
      <c r="F1326" s="47">
        <v>9.19466396554E11</v>
      </c>
      <c r="G1326" s="44" t="s">
        <v>189</v>
      </c>
      <c r="H1326" s="47" t="s">
        <v>248</v>
      </c>
      <c r="I1326" s="47" t="s">
        <v>1508</v>
      </c>
      <c r="J1326" s="47"/>
      <c r="K1326" s="47" t="s">
        <v>250</v>
      </c>
    </row>
    <row r="1327">
      <c r="A1327" s="64">
        <v>46150.50464363426</v>
      </c>
      <c r="B1327" s="65">
        <v>23.0</v>
      </c>
      <c r="C1327" s="47" t="s">
        <v>1466</v>
      </c>
      <c r="D1327" s="68">
        <v>46147.0</v>
      </c>
      <c r="E1327" s="47" t="s">
        <v>59</v>
      </c>
      <c r="F1327" s="47">
        <v>9.19896353519E11</v>
      </c>
      <c r="G1327" s="44" t="s">
        <v>196</v>
      </c>
      <c r="H1327" s="47" t="s">
        <v>255</v>
      </c>
      <c r="I1327" s="47"/>
      <c r="J1327" s="47"/>
      <c r="K1327" s="47" t="s">
        <v>250</v>
      </c>
    </row>
    <row r="1328">
      <c r="A1328" s="64">
        <v>46150.504672118055</v>
      </c>
      <c r="B1328" s="65">
        <v>23.0</v>
      </c>
      <c r="C1328" s="47" t="s">
        <v>1466</v>
      </c>
      <c r="D1328" s="68">
        <v>46147.0</v>
      </c>
      <c r="E1328" s="47" t="s">
        <v>59</v>
      </c>
      <c r="F1328" s="47">
        <v>9.19254055569E11</v>
      </c>
      <c r="G1328" s="44" t="s">
        <v>196</v>
      </c>
      <c r="H1328" s="47" t="s">
        <v>255</v>
      </c>
      <c r="I1328" s="47"/>
      <c r="J1328" s="47"/>
      <c r="K1328" s="47" t="s">
        <v>250</v>
      </c>
    </row>
    <row r="1329">
      <c r="A1329" s="64">
        <v>46150.504700868056</v>
      </c>
      <c r="B1329" s="65">
        <v>23.0</v>
      </c>
      <c r="C1329" s="47" t="s">
        <v>1466</v>
      </c>
      <c r="D1329" s="68">
        <v>46147.0</v>
      </c>
      <c r="E1329" s="47" t="s">
        <v>60</v>
      </c>
      <c r="F1329" s="47">
        <v>9.19996771749E11</v>
      </c>
      <c r="G1329" s="44" t="s">
        <v>199</v>
      </c>
      <c r="H1329" s="47" t="s">
        <v>248</v>
      </c>
      <c r="I1329" s="47" t="s">
        <v>1509</v>
      </c>
      <c r="J1329" s="47"/>
      <c r="K1329" s="47" t="s">
        <v>250</v>
      </c>
    </row>
    <row r="1330">
      <c r="A1330" s="64">
        <v>46150.50473045139</v>
      </c>
      <c r="B1330" s="65">
        <v>23.0</v>
      </c>
      <c r="C1330" s="47" t="s">
        <v>1466</v>
      </c>
      <c r="D1330" s="68">
        <v>46147.0</v>
      </c>
      <c r="E1330" s="47" t="s">
        <v>61</v>
      </c>
      <c r="F1330" s="47">
        <v>9.19896943689E11</v>
      </c>
      <c r="G1330" s="44" t="s">
        <v>202</v>
      </c>
      <c r="H1330" s="47" t="s">
        <v>248</v>
      </c>
      <c r="I1330" s="47" t="s">
        <v>1510</v>
      </c>
      <c r="J1330" s="47"/>
      <c r="K1330" s="47" t="s">
        <v>250</v>
      </c>
    </row>
    <row r="1331">
      <c r="A1331" s="64">
        <v>46150.504763125005</v>
      </c>
      <c r="B1331" s="65">
        <v>23.0</v>
      </c>
      <c r="C1331" s="47" t="s">
        <v>1466</v>
      </c>
      <c r="D1331" s="68">
        <v>46147.0</v>
      </c>
      <c r="E1331" s="47" t="s">
        <v>62</v>
      </c>
      <c r="F1331" s="47">
        <v>9.19416317175E11</v>
      </c>
      <c r="G1331" s="44" t="s">
        <v>205</v>
      </c>
      <c r="H1331" s="47" t="s">
        <v>248</v>
      </c>
      <c r="I1331" s="47" t="s">
        <v>1511</v>
      </c>
      <c r="J1331" s="47"/>
      <c r="K1331" s="47" t="s">
        <v>250</v>
      </c>
    </row>
    <row r="1332">
      <c r="A1332" s="64">
        <v>46150.50479142361</v>
      </c>
      <c r="B1332" s="65">
        <v>23.0</v>
      </c>
      <c r="C1332" s="47" t="s">
        <v>1466</v>
      </c>
      <c r="D1332" s="68">
        <v>46147.0</v>
      </c>
      <c r="E1332" s="47" t="s">
        <v>62</v>
      </c>
      <c r="F1332" s="47">
        <v>9.18901147126E11</v>
      </c>
      <c r="G1332" s="44" t="s">
        <v>205</v>
      </c>
      <c r="H1332" s="47" t="s">
        <v>248</v>
      </c>
      <c r="I1332" s="47" t="s">
        <v>1512</v>
      </c>
      <c r="J1332" s="47"/>
      <c r="K1332" s="47" t="s">
        <v>250</v>
      </c>
    </row>
    <row r="1333">
      <c r="A1333" s="64">
        <v>46150.504820497685</v>
      </c>
      <c r="B1333" s="65">
        <v>23.0</v>
      </c>
      <c r="C1333" s="47" t="s">
        <v>1466</v>
      </c>
      <c r="D1333" s="68">
        <v>46147.0</v>
      </c>
      <c r="E1333" s="47" t="s">
        <v>63</v>
      </c>
      <c r="F1333" s="47">
        <v>9.19671355771E11</v>
      </c>
      <c r="G1333" s="44" t="s">
        <v>207</v>
      </c>
      <c r="H1333" s="47" t="s">
        <v>248</v>
      </c>
      <c r="I1333" s="47" t="s">
        <v>1513</v>
      </c>
      <c r="J1333" s="47"/>
      <c r="K1333" s="47" t="s">
        <v>250</v>
      </c>
    </row>
    <row r="1334">
      <c r="A1334" s="64">
        <v>46150.50485099537</v>
      </c>
      <c r="B1334" s="65">
        <v>23.0</v>
      </c>
      <c r="C1334" s="47" t="s">
        <v>1466</v>
      </c>
      <c r="D1334" s="68">
        <v>46147.0</v>
      </c>
      <c r="E1334" s="47" t="s">
        <v>64</v>
      </c>
      <c r="F1334" s="47">
        <v>9.19814908222E11</v>
      </c>
      <c r="G1334" s="44" t="s">
        <v>210</v>
      </c>
      <c r="H1334" s="47" t="s">
        <v>248</v>
      </c>
      <c r="I1334" s="47" t="s">
        <v>1514</v>
      </c>
      <c r="J1334" s="47"/>
      <c r="K1334" s="47" t="s">
        <v>250</v>
      </c>
    </row>
    <row r="1335">
      <c r="A1335" s="64">
        <v>46150.50488020833</v>
      </c>
      <c r="B1335" s="65">
        <v>23.0</v>
      </c>
      <c r="C1335" s="47" t="s">
        <v>1466</v>
      </c>
      <c r="D1335" s="68">
        <v>46147.0</v>
      </c>
      <c r="E1335" s="47" t="s">
        <v>64</v>
      </c>
      <c r="F1335" s="47">
        <v>9.19814608222E11</v>
      </c>
      <c r="G1335" s="44" t="s">
        <v>210</v>
      </c>
      <c r="H1335" s="47" t="s">
        <v>248</v>
      </c>
      <c r="I1335" s="47" t="s">
        <v>1515</v>
      </c>
      <c r="J1335" s="47"/>
      <c r="K1335" s="47" t="s">
        <v>250</v>
      </c>
    </row>
    <row r="1336">
      <c r="A1336" s="64">
        <v>46150.504907650466</v>
      </c>
      <c r="B1336" s="65">
        <v>23.0</v>
      </c>
      <c r="C1336" s="47" t="s">
        <v>1466</v>
      </c>
      <c r="D1336" s="68">
        <v>46147.0</v>
      </c>
      <c r="E1336" s="47" t="s">
        <v>65</v>
      </c>
      <c r="F1336" s="47">
        <v>9.19871414495E11</v>
      </c>
      <c r="G1336" s="44" t="s">
        <v>212</v>
      </c>
      <c r="H1336" s="47" t="s">
        <v>248</v>
      </c>
      <c r="I1336" s="47" t="s">
        <v>1516</v>
      </c>
      <c r="J1336" s="47"/>
      <c r="K1336" s="47" t="s">
        <v>250</v>
      </c>
    </row>
    <row r="1337">
      <c r="A1337" s="64">
        <v>46150.504938287035</v>
      </c>
      <c r="B1337" s="65">
        <v>23.0</v>
      </c>
      <c r="C1337" s="47" t="s">
        <v>1466</v>
      </c>
      <c r="D1337" s="68">
        <v>46147.0</v>
      </c>
      <c r="E1337" s="47" t="s">
        <v>66</v>
      </c>
      <c r="F1337" s="47">
        <v>9.19729847348E11</v>
      </c>
      <c r="G1337" s="44" t="s">
        <v>214</v>
      </c>
      <c r="H1337" s="47" t="s">
        <v>248</v>
      </c>
      <c r="I1337" s="47" t="s">
        <v>1517</v>
      </c>
      <c r="J1337" s="47"/>
      <c r="K1337" s="47" t="s">
        <v>250</v>
      </c>
    </row>
    <row r="1338">
      <c r="A1338" s="64">
        <v>46150.50496633102</v>
      </c>
      <c r="B1338" s="65">
        <v>23.0</v>
      </c>
      <c r="C1338" s="47" t="s">
        <v>1466</v>
      </c>
      <c r="D1338" s="68">
        <v>46147.0</v>
      </c>
      <c r="E1338" s="47" t="s">
        <v>69</v>
      </c>
      <c r="F1338" s="47">
        <v>9.19416493069E11</v>
      </c>
      <c r="G1338" s="44" t="s">
        <v>219</v>
      </c>
      <c r="H1338" s="47" t="s">
        <v>248</v>
      </c>
      <c r="I1338" s="47" t="s">
        <v>1518</v>
      </c>
      <c r="J1338" s="47"/>
      <c r="K1338" s="47" t="s">
        <v>250</v>
      </c>
    </row>
    <row r="1339">
      <c r="A1339" s="64">
        <v>46150.50499519676</v>
      </c>
      <c r="B1339" s="65">
        <v>23.0</v>
      </c>
      <c r="C1339" s="47" t="s">
        <v>1466</v>
      </c>
      <c r="D1339" s="68">
        <v>46147.0</v>
      </c>
      <c r="E1339" s="47" t="s">
        <v>67</v>
      </c>
      <c r="F1339" s="47">
        <v>9.19958050082E11</v>
      </c>
      <c r="G1339" s="44" t="s">
        <v>217</v>
      </c>
      <c r="H1339" s="47" t="s">
        <v>248</v>
      </c>
      <c r="I1339" s="47" t="s">
        <v>1519</v>
      </c>
      <c r="J1339" s="47"/>
      <c r="K1339" s="47" t="s">
        <v>250</v>
      </c>
    </row>
    <row r="1340">
      <c r="A1340" s="64">
        <v>46150.50502023148</v>
      </c>
      <c r="B1340" s="65">
        <v>23.0</v>
      </c>
      <c r="C1340" s="47" t="s">
        <v>1466</v>
      </c>
      <c r="D1340" s="68">
        <v>46147.0</v>
      </c>
      <c r="E1340" s="47" t="s">
        <v>67</v>
      </c>
      <c r="F1340" s="47">
        <v>9.19810213652E11</v>
      </c>
      <c r="G1340" s="44" t="s">
        <v>217</v>
      </c>
      <c r="H1340" s="47" t="s">
        <v>248</v>
      </c>
      <c r="I1340" s="47" t="s">
        <v>1520</v>
      </c>
      <c r="J1340" s="47"/>
      <c r="K1340" s="47" t="s">
        <v>250</v>
      </c>
    </row>
    <row r="1341">
      <c r="A1341" s="64">
        <v>46150.505047303246</v>
      </c>
      <c r="B1341" s="65">
        <v>23.0</v>
      </c>
      <c r="C1341" s="47" t="s">
        <v>1466</v>
      </c>
      <c r="D1341" s="68">
        <v>46147.0</v>
      </c>
      <c r="E1341" s="47" t="s">
        <v>70</v>
      </c>
      <c r="F1341" s="47">
        <v>9.19599380314E11</v>
      </c>
      <c r="G1341" s="44" t="s">
        <v>221</v>
      </c>
      <c r="H1341" s="47" t="s">
        <v>248</v>
      </c>
      <c r="I1341" s="47" t="s">
        <v>1521</v>
      </c>
      <c r="J1341" s="47"/>
      <c r="K1341" s="47" t="s">
        <v>250</v>
      </c>
    </row>
    <row r="1342">
      <c r="A1342" s="64">
        <v>46150.50507436343</v>
      </c>
      <c r="B1342" s="65">
        <v>23.0</v>
      </c>
      <c r="C1342" s="47" t="s">
        <v>1466</v>
      </c>
      <c r="D1342" s="68">
        <v>46147.0</v>
      </c>
      <c r="E1342" s="47" t="s">
        <v>306</v>
      </c>
      <c r="F1342" s="47">
        <v>9.17357033147E11</v>
      </c>
      <c r="G1342" s="44" t="s">
        <v>223</v>
      </c>
      <c r="H1342" s="47" t="s">
        <v>255</v>
      </c>
      <c r="I1342" s="47"/>
      <c r="J1342" s="47"/>
      <c r="K1342" s="47" t="s">
        <v>250</v>
      </c>
    </row>
    <row r="1343">
      <c r="A1343" s="64">
        <v>46150.505108854166</v>
      </c>
      <c r="B1343" s="65">
        <v>23.0</v>
      </c>
      <c r="C1343" s="47" t="s">
        <v>1466</v>
      </c>
      <c r="D1343" s="68">
        <v>46147.0</v>
      </c>
      <c r="E1343" s="47" t="s">
        <v>72</v>
      </c>
      <c r="F1343" s="47">
        <v>9.18199991552E11</v>
      </c>
      <c r="G1343" s="44" t="s">
        <v>226</v>
      </c>
      <c r="H1343" s="47" t="s">
        <v>248</v>
      </c>
      <c r="I1343" s="47" t="s">
        <v>1522</v>
      </c>
      <c r="J1343" s="47"/>
      <c r="K1343" s="47" t="s">
        <v>250</v>
      </c>
    </row>
    <row r="1344">
      <c r="A1344" s="64">
        <v>46150.505140497684</v>
      </c>
      <c r="B1344" s="65">
        <v>23.0</v>
      </c>
      <c r="C1344" s="47" t="s">
        <v>1466</v>
      </c>
      <c r="D1344" s="68">
        <v>46147.0</v>
      </c>
      <c r="E1344" s="47" t="s">
        <v>72</v>
      </c>
      <c r="F1344" s="47">
        <v>9.19729412555E11</v>
      </c>
      <c r="G1344" s="44" t="s">
        <v>226</v>
      </c>
      <c r="H1344" s="47" t="s">
        <v>248</v>
      </c>
      <c r="I1344" s="47" t="s">
        <v>1523</v>
      </c>
      <c r="J1344" s="47"/>
      <c r="K1344" s="47" t="s">
        <v>250</v>
      </c>
    </row>
    <row r="1345">
      <c r="A1345" s="64">
        <v>46150.50516892361</v>
      </c>
      <c r="B1345" s="65">
        <v>23.0</v>
      </c>
      <c r="C1345" s="47" t="s">
        <v>1466</v>
      </c>
      <c r="D1345" s="68">
        <v>46147.0</v>
      </c>
      <c r="E1345" s="47" t="s">
        <v>73</v>
      </c>
      <c r="F1345" s="47">
        <v>9.17988913044E11</v>
      </c>
      <c r="G1345" s="44" t="s">
        <v>228</v>
      </c>
      <c r="H1345" s="47" t="s">
        <v>255</v>
      </c>
      <c r="I1345" s="47"/>
      <c r="J1345" s="47"/>
      <c r="K1345" s="47" t="s">
        <v>250</v>
      </c>
    </row>
    <row r="1346">
      <c r="A1346" s="64">
        <v>46150.50519618056</v>
      </c>
      <c r="B1346" s="65">
        <v>23.0</v>
      </c>
      <c r="C1346" s="47" t="s">
        <v>1466</v>
      </c>
      <c r="D1346" s="68">
        <v>46147.0</v>
      </c>
      <c r="E1346" s="47" t="s">
        <v>74</v>
      </c>
      <c r="F1346" s="47">
        <v>9.18950466422E11</v>
      </c>
      <c r="G1346" s="44" t="s">
        <v>230</v>
      </c>
      <c r="H1346" s="47" t="s">
        <v>248</v>
      </c>
      <c r="I1346" s="47" t="s">
        <v>1524</v>
      </c>
      <c r="J1346" s="47"/>
      <c r="K1346" s="47" t="s">
        <v>250</v>
      </c>
    </row>
    <row r="1347">
      <c r="A1347" s="64">
        <v>46150.505222638894</v>
      </c>
      <c r="B1347" s="65">
        <v>23.0</v>
      </c>
      <c r="C1347" s="47" t="s">
        <v>1466</v>
      </c>
      <c r="D1347" s="68">
        <v>46147.0</v>
      </c>
      <c r="E1347" s="47" t="s">
        <v>312</v>
      </c>
      <c r="F1347" s="47">
        <v>9.027577777E9</v>
      </c>
      <c r="G1347" s="44" t="s">
        <v>313</v>
      </c>
      <c r="H1347" s="47" t="s">
        <v>255</v>
      </c>
      <c r="I1347" s="47"/>
      <c r="J1347" s="47"/>
      <c r="K1347" s="47" t="s">
        <v>250</v>
      </c>
    </row>
    <row r="1348">
      <c r="A1348" s="64">
        <v>46150.50525290509</v>
      </c>
      <c r="B1348" s="65">
        <v>23.0</v>
      </c>
      <c r="C1348" s="47" t="s">
        <v>1466</v>
      </c>
      <c r="D1348" s="68">
        <v>46147.0</v>
      </c>
      <c r="E1348" s="47" t="s">
        <v>75</v>
      </c>
      <c r="F1348" s="47">
        <v>9.19992203099E11</v>
      </c>
      <c r="G1348" s="44" t="s">
        <v>233</v>
      </c>
      <c r="H1348" s="47" t="s">
        <v>248</v>
      </c>
      <c r="I1348" s="47" t="s">
        <v>1525</v>
      </c>
      <c r="J1348" s="47"/>
      <c r="K1348" s="47" t="s">
        <v>250</v>
      </c>
    </row>
    <row r="1349">
      <c r="A1349" s="64">
        <v>46150.505281018515</v>
      </c>
      <c r="B1349" s="65">
        <v>23.0</v>
      </c>
      <c r="C1349" s="47" t="s">
        <v>1466</v>
      </c>
      <c r="D1349" s="68">
        <v>46147.0</v>
      </c>
      <c r="E1349" s="47" t="s">
        <v>315</v>
      </c>
      <c r="F1349" s="47">
        <v>9.17988667644E11</v>
      </c>
      <c r="G1349" s="44" t="s">
        <v>316</v>
      </c>
      <c r="H1349" s="47" t="s">
        <v>255</v>
      </c>
      <c r="I1349" s="47"/>
      <c r="J1349" s="47"/>
      <c r="K1349" s="47" t="s">
        <v>250</v>
      </c>
    </row>
    <row r="1350">
      <c r="A1350" s="64">
        <v>46150.50530885417</v>
      </c>
      <c r="B1350" s="65">
        <v>23.0</v>
      </c>
      <c r="C1350" s="47" t="s">
        <v>1466</v>
      </c>
      <c r="D1350" s="68">
        <v>46147.0</v>
      </c>
      <c r="E1350" s="47" t="s">
        <v>76</v>
      </c>
      <c r="F1350" s="47">
        <v>9.19416180755E11</v>
      </c>
      <c r="G1350" s="44" t="s">
        <v>235</v>
      </c>
      <c r="H1350" s="47" t="s">
        <v>248</v>
      </c>
      <c r="I1350" s="47" t="s">
        <v>1526</v>
      </c>
      <c r="J1350" s="47"/>
      <c r="K1350" s="47" t="s">
        <v>250</v>
      </c>
    </row>
    <row r="1351">
      <c r="A1351" s="64">
        <v>46150.50533886574</v>
      </c>
      <c r="B1351" s="65">
        <v>23.0</v>
      </c>
      <c r="C1351" s="47" t="s">
        <v>1466</v>
      </c>
      <c r="D1351" s="68">
        <v>46147.0</v>
      </c>
      <c r="E1351" s="47" t="s">
        <v>77</v>
      </c>
      <c r="F1351" s="47">
        <v>9.19728881112E11</v>
      </c>
      <c r="G1351" s="44" t="s">
        <v>237</v>
      </c>
      <c r="H1351" s="47" t="s">
        <v>248</v>
      </c>
      <c r="I1351" s="47" t="s">
        <v>1527</v>
      </c>
      <c r="J1351" s="47"/>
      <c r="K1351" s="47" t="s">
        <v>250</v>
      </c>
    </row>
    <row r="1352">
      <c r="A1352" s="64">
        <v>46153.51429824074</v>
      </c>
      <c r="B1352" s="65">
        <v>24.0</v>
      </c>
      <c r="C1352" s="47" t="s">
        <v>1528</v>
      </c>
      <c r="D1352" s="68">
        <v>46147.0</v>
      </c>
      <c r="E1352" s="47" t="s">
        <v>14</v>
      </c>
      <c r="F1352" s="47">
        <v>9.19416177674E11</v>
      </c>
      <c r="G1352" s="44" t="s">
        <v>103</v>
      </c>
      <c r="H1352" s="47" t="s">
        <v>248</v>
      </c>
      <c r="I1352" s="47" t="s">
        <v>1529</v>
      </c>
      <c r="J1352" s="47"/>
      <c r="K1352" s="47" t="s">
        <v>250</v>
      </c>
    </row>
    <row r="1353">
      <c r="A1353" s="64">
        <v>46153.514323483796</v>
      </c>
      <c r="B1353" s="65">
        <v>24.0</v>
      </c>
      <c r="C1353" s="47" t="s">
        <v>1528</v>
      </c>
      <c r="D1353" s="68">
        <v>46147.0</v>
      </c>
      <c r="E1353" s="47" t="s">
        <v>16</v>
      </c>
      <c r="F1353" s="47">
        <v>9.19896191613E11</v>
      </c>
      <c r="G1353" s="44" t="s">
        <v>372</v>
      </c>
      <c r="H1353" s="47" t="s">
        <v>248</v>
      </c>
      <c r="I1353" s="47" t="s">
        <v>1530</v>
      </c>
      <c r="J1353" s="47"/>
      <c r="K1353" s="47" t="s">
        <v>250</v>
      </c>
    </row>
    <row r="1354">
      <c r="A1354" s="64">
        <v>46153.514348425924</v>
      </c>
      <c r="B1354" s="65">
        <v>24.0</v>
      </c>
      <c r="C1354" s="47" t="s">
        <v>1528</v>
      </c>
      <c r="D1354" s="68">
        <v>46147.0</v>
      </c>
      <c r="E1354" s="47" t="s">
        <v>17</v>
      </c>
      <c r="F1354" s="47">
        <v>9.1981295522E11</v>
      </c>
      <c r="G1354" s="44" t="s">
        <v>251</v>
      </c>
      <c r="H1354" s="47" t="s">
        <v>248</v>
      </c>
      <c r="I1354" s="47" t="s">
        <v>1531</v>
      </c>
      <c r="J1354" s="47"/>
      <c r="K1354" s="47" t="s">
        <v>250</v>
      </c>
    </row>
    <row r="1355">
      <c r="A1355" s="64">
        <v>46153.51437396991</v>
      </c>
      <c r="B1355" s="65">
        <v>24.0</v>
      </c>
      <c r="C1355" s="47" t="s">
        <v>1528</v>
      </c>
      <c r="D1355" s="68">
        <v>46147.0</v>
      </c>
      <c r="E1355" s="47" t="s">
        <v>18</v>
      </c>
      <c r="F1355" s="47">
        <v>9.1941626934E11</v>
      </c>
      <c r="G1355" s="44" t="s">
        <v>256</v>
      </c>
      <c r="H1355" s="47" t="s">
        <v>248</v>
      </c>
      <c r="I1355" s="47" t="s">
        <v>1532</v>
      </c>
      <c r="J1355" s="47"/>
      <c r="K1355" s="47" t="s">
        <v>250</v>
      </c>
    </row>
    <row r="1356">
      <c r="A1356" s="64">
        <v>46153.514397743056</v>
      </c>
      <c r="B1356" s="65">
        <v>24.0</v>
      </c>
      <c r="C1356" s="47" t="s">
        <v>1528</v>
      </c>
      <c r="D1356" s="68">
        <v>46147.0</v>
      </c>
      <c r="E1356" s="47" t="s">
        <v>19</v>
      </c>
      <c r="F1356" s="47">
        <v>9.19728186516E11</v>
      </c>
      <c r="G1356" s="44" t="s">
        <v>261</v>
      </c>
      <c r="H1356" s="47" t="s">
        <v>248</v>
      </c>
      <c r="I1356" s="47" t="s">
        <v>1533</v>
      </c>
      <c r="J1356" s="47"/>
      <c r="K1356" s="47" t="s">
        <v>250</v>
      </c>
    </row>
    <row r="1357">
      <c r="A1357" s="64">
        <v>46153.51442175926</v>
      </c>
      <c r="B1357" s="65">
        <v>24.0</v>
      </c>
      <c r="C1357" s="47" t="s">
        <v>1528</v>
      </c>
      <c r="D1357" s="68">
        <v>46147.0</v>
      </c>
      <c r="E1357" s="47" t="s">
        <v>20</v>
      </c>
      <c r="F1357" s="47">
        <v>9.19896032633E11</v>
      </c>
      <c r="G1357" s="44" t="s">
        <v>113</v>
      </c>
      <c r="H1357" s="47" t="s">
        <v>248</v>
      </c>
      <c r="I1357" s="47" t="s">
        <v>1534</v>
      </c>
      <c r="J1357" s="47"/>
      <c r="K1357" s="47" t="s">
        <v>250</v>
      </c>
    </row>
    <row r="1358">
      <c r="A1358" s="64">
        <v>46153.51444515046</v>
      </c>
      <c r="B1358" s="65">
        <v>24.0</v>
      </c>
      <c r="C1358" s="47" t="s">
        <v>1528</v>
      </c>
      <c r="D1358" s="68">
        <v>46147.0</v>
      </c>
      <c r="E1358" s="47" t="s">
        <v>21</v>
      </c>
      <c r="F1358" s="47">
        <v>9.1946685402E11</v>
      </c>
      <c r="G1358" s="44" t="s">
        <v>115</v>
      </c>
      <c r="H1358" s="47" t="s">
        <v>248</v>
      </c>
      <c r="I1358" s="47" t="s">
        <v>1535</v>
      </c>
      <c r="J1358" s="47"/>
      <c r="K1358" s="47" t="s">
        <v>250</v>
      </c>
    </row>
    <row r="1359">
      <c r="A1359" s="64">
        <v>46153.51446667824</v>
      </c>
      <c r="B1359" s="65">
        <v>24.0</v>
      </c>
      <c r="C1359" s="47" t="s">
        <v>1528</v>
      </c>
      <c r="D1359" s="68">
        <v>46147.0</v>
      </c>
      <c r="E1359" s="47" t="s">
        <v>22</v>
      </c>
      <c r="F1359" s="47">
        <v>9.18684822185E11</v>
      </c>
      <c r="G1359" s="44" t="s">
        <v>117</v>
      </c>
      <c r="H1359" s="47" t="s">
        <v>248</v>
      </c>
      <c r="I1359" s="47" t="s">
        <v>1536</v>
      </c>
      <c r="J1359" s="47"/>
      <c r="K1359" s="47" t="s">
        <v>250</v>
      </c>
    </row>
    <row r="1360">
      <c r="A1360" s="64">
        <v>46153.51449412037</v>
      </c>
      <c r="B1360" s="65">
        <v>24.0</v>
      </c>
      <c r="C1360" s="47" t="s">
        <v>1528</v>
      </c>
      <c r="D1360" s="68">
        <v>46147.0</v>
      </c>
      <c r="E1360" s="47" t="s">
        <v>23</v>
      </c>
      <c r="F1360" s="47">
        <v>9.17206249087E11</v>
      </c>
      <c r="G1360" s="44" t="s">
        <v>119</v>
      </c>
      <c r="H1360" s="47" t="s">
        <v>248</v>
      </c>
      <c r="I1360" s="47" t="s">
        <v>1537</v>
      </c>
      <c r="J1360" s="47"/>
      <c r="K1360" s="47" t="s">
        <v>250</v>
      </c>
    </row>
    <row r="1361">
      <c r="A1361" s="64">
        <v>46153.51451787037</v>
      </c>
      <c r="B1361" s="65">
        <v>24.0</v>
      </c>
      <c r="C1361" s="47" t="s">
        <v>1528</v>
      </c>
      <c r="D1361" s="68">
        <v>46147.0</v>
      </c>
      <c r="E1361" s="47" t="s">
        <v>265</v>
      </c>
      <c r="F1361" s="47">
        <v>9.199967458E11</v>
      </c>
      <c r="G1361" s="44" t="s">
        <v>266</v>
      </c>
      <c r="H1361" s="47" t="s">
        <v>248</v>
      </c>
      <c r="I1361" s="47" t="s">
        <v>1538</v>
      </c>
      <c r="J1361" s="47"/>
      <c r="K1361" s="47" t="s">
        <v>250</v>
      </c>
    </row>
    <row r="1362">
      <c r="A1362" s="64">
        <v>46153.514541041666</v>
      </c>
      <c r="B1362" s="65">
        <v>24.0</v>
      </c>
      <c r="C1362" s="47" t="s">
        <v>1528</v>
      </c>
      <c r="D1362" s="68">
        <v>46147.0</v>
      </c>
      <c r="E1362" s="47" t="s">
        <v>24</v>
      </c>
      <c r="F1362" s="47">
        <v>9.19541222211E11</v>
      </c>
      <c r="G1362" s="44" t="s">
        <v>121</v>
      </c>
      <c r="H1362" s="47" t="s">
        <v>248</v>
      </c>
      <c r="I1362" s="47" t="s">
        <v>1539</v>
      </c>
      <c r="J1362" s="47"/>
      <c r="K1362" s="47" t="s">
        <v>250</v>
      </c>
    </row>
    <row r="1363">
      <c r="A1363" s="64">
        <v>46153.5145647801</v>
      </c>
      <c r="B1363" s="65">
        <v>24.0</v>
      </c>
      <c r="C1363" s="47" t="s">
        <v>1528</v>
      </c>
      <c r="D1363" s="68">
        <v>46147.0</v>
      </c>
      <c r="E1363" s="47" t="s">
        <v>25</v>
      </c>
      <c r="F1363" s="47">
        <v>9.19896164643E11</v>
      </c>
      <c r="G1363" s="44" t="s">
        <v>123</v>
      </c>
      <c r="H1363" s="47" t="s">
        <v>255</v>
      </c>
      <c r="I1363" s="47"/>
      <c r="J1363" s="47"/>
      <c r="K1363" s="47" t="s">
        <v>250</v>
      </c>
    </row>
    <row r="1364">
      <c r="A1364" s="64">
        <v>46153.51458920139</v>
      </c>
      <c r="B1364" s="65">
        <v>24.0</v>
      </c>
      <c r="C1364" s="47" t="s">
        <v>1528</v>
      </c>
      <c r="D1364" s="68">
        <v>46147.0</v>
      </c>
      <c r="E1364" s="47" t="s">
        <v>26</v>
      </c>
      <c r="F1364" s="47">
        <v>9.17876611111E11</v>
      </c>
      <c r="G1364" s="44" t="s">
        <v>125</v>
      </c>
      <c r="H1364" s="47" t="s">
        <v>248</v>
      </c>
      <c r="I1364" s="47" t="s">
        <v>1540</v>
      </c>
      <c r="J1364" s="47"/>
      <c r="K1364" s="47" t="s">
        <v>250</v>
      </c>
    </row>
    <row r="1365">
      <c r="A1365" s="64">
        <v>46153.51461622685</v>
      </c>
      <c r="B1365" s="65">
        <v>24.0</v>
      </c>
      <c r="C1365" s="47" t="s">
        <v>1528</v>
      </c>
      <c r="D1365" s="68">
        <v>46147.0</v>
      </c>
      <c r="E1365" s="47" t="s">
        <v>270</v>
      </c>
      <c r="F1365" s="47">
        <v>9.1720608859E11</v>
      </c>
      <c r="G1365" s="44" t="s">
        <v>129</v>
      </c>
      <c r="H1365" s="47" t="s">
        <v>248</v>
      </c>
      <c r="I1365" s="47" t="s">
        <v>1541</v>
      </c>
      <c r="J1365" s="47"/>
      <c r="K1365" s="47" t="s">
        <v>250</v>
      </c>
    </row>
    <row r="1366">
      <c r="A1366" s="64">
        <v>46153.51464081019</v>
      </c>
      <c r="B1366" s="65">
        <v>24.0</v>
      </c>
      <c r="C1366" s="47" t="s">
        <v>1528</v>
      </c>
      <c r="D1366" s="68">
        <v>46147.0</v>
      </c>
      <c r="E1366" s="47" t="s">
        <v>29</v>
      </c>
      <c r="F1366" s="47">
        <v>9.1999661721E11</v>
      </c>
      <c r="G1366" s="44" t="s">
        <v>132</v>
      </c>
      <c r="H1366" s="47" t="s">
        <v>248</v>
      </c>
      <c r="I1366" s="47" t="s">
        <v>1542</v>
      </c>
      <c r="J1366" s="47"/>
      <c r="K1366" s="47" t="s">
        <v>250</v>
      </c>
    </row>
    <row r="1367">
      <c r="A1367" s="64">
        <v>46153.51466487268</v>
      </c>
      <c r="B1367" s="65">
        <v>24.0</v>
      </c>
      <c r="C1367" s="47" t="s">
        <v>1528</v>
      </c>
      <c r="D1367" s="68">
        <v>46147.0</v>
      </c>
      <c r="E1367" s="47" t="s">
        <v>29</v>
      </c>
      <c r="F1367" s="47">
        <v>9.1989601721E11</v>
      </c>
      <c r="G1367" s="44" t="s">
        <v>132</v>
      </c>
      <c r="H1367" s="47" t="s">
        <v>248</v>
      </c>
      <c r="I1367" s="47" t="s">
        <v>1543</v>
      </c>
      <c r="J1367" s="47"/>
      <c r="K1367" s="47" t="s">
        <v>250</v>
      </c>
    </row>
    <row r="1368">
      <c r="A1368" s="64">
        <v>46153.514690717595</v>
      </c>
      <c r="B1368" s="65">
        <v>24.0</v>
      </c>
      <c r="C1368" s="47" t="s">
        <v>1528</v>
      </c>
      <c r="D1368" s="68">
        <v>46147.0</v>
      </c>
      <c r="E1368" s="47" t="s">
        <v>30</v>
      </c>
      <c r="F1368" s="47">
        <v>9.17988106247E11</v>
      </c>
      <c r="G1368" s="44" t="s">
        <v>134</v>
      </c>
      <c r="H1368" s="47" t="s">
        <v>248</v>
      </c>
      <c r="I1368" s="47" t="s">
        <v>1544</v>
      </c>
      <c r="J1368" s="47"/>
      <c r="K1368" s="47" t="s">
        <v>250</v>
      </c>
    </row>
    <row r="1369">
      <c r="A1369" s="64">
        <v>46153.51471430555</v>
      </c>
      <c r="B1369" s="65">
        <v>24.0</v>
      </c>
      <c r="C1369" s="47" t="s">
        <v>1528</v>
      </c>
      <c r="D1369" s="68">
        <v>46147.0</v>
      </c>
      <c r="E1369" s="47" t="s">
        <v>31</v>
      </c>
      <c r="F1369" s="47">
        <v>9.1981220346E11</v>
      </c>
      <c r="G1369" s="44" t="s">
        <v>136</v>
      </c>
      <c r="H1369" s="47" t="s">
        <v>248</v>
      </c>
      <c r="I1369" s="47" t="s">
        <v>1545</v>
      </c>
      <c r="J1369" s="47"/>
      <c r="K1369" s="47" t="s">
        <v>250</v>
      </c>
    </row>
    <row r="1370">
      <c r="A1370" s="64">
        <v>46153.51473859954</v>
      </c>
      <c r="B1370" s="65">
        <v>24.0</v>
      </c>
      <c r="C1370" s="47" t="s">
        <v>1528</v>
      </c>
      <c r="D1370" s="68">
        <v>46147.0</v>
      </c>
      <c r="E1370" s="47" t="s">
        <v>32</v>
      </c>
      <c r="F1370" s="47">
        <v>9.19896157477E11</v>
      </c>
      <c r="G1370" s="44" t="s">
        <v>139</v>
      </c>
      <c r="H1370" s="47" t="s">
        <v>248</v>
      </c>
      <c r="I1370" s="47" t="s">
        <v>1546</v>
      </c>
      <c r="J1370" s="47"/>
      <c r="K1370" s="47" t="s">
        <v>250</v>
      </c>
    </row>
    <row r="1371">
      <c r="A1371" s="64">
        <v>46153.51476340278</v>
      </c>
      <c r="B1371" s="65">
        <v>24.0</v>
      </c>
      <c r="C1371" s="47" t="s">
        <v>1528</v>
      </c>
      <c r="D1371" s="68">
        <v>46147.0</v>
      </c>
      <c r="E1371" s="47" t="s">
        <v>33</v>
      </c>
      <c r="F1371" s="47">
        <v>9.1708229004E11</v>
      </c>
      <c r="G1371" s="44" t="s">
        <v>141</v>
      </c>
      <c r="H1371" s="47" t="s">
        <v>248</v>
      </c>
      <c r="I1371" s="47" t="s">
        <v>1547</v>
      </c>
      <c r="J1371" s="47"/>
      <c r="K1371" s="47" t="s">
        <v>250</v>
      </c>
    </row>
    <row r="1372">
      <c r="A1372" s="64">
        <v>46153.514788217595</v>
      </c>
      <c r="B1372" s="65">
        <v>24.0</v>
      </c>
      <c r="C1372" s="47" t="s">
        <v>1528</v>
      </c>
      <c r="D1372" s="68">
        <v>46147.0</v>
      </c>
      <c r="E1372" s="47" t="s">
        <v>34</v>
      </c>
      <c r="F1372" s="47">
        <v>9.1946781486E11</v>
      </c>
      <c r="G1372" s="44" t="s">
        <v>143</v>
      </c>
      <c r="H1372" s="47" t="s">
        <v>248</v>
      </c>
      <c r="I1372" s="47" t="s">
        <v>1548</v>
      </c>
      <c r="J1372" s="47"/>
      <c r="K1372" s="47" t="s">
        <v>250</v>
      </c>
    </row>
    <row r="1373">
      <c r="A1373" s="64">
        <v>46153.51481116898</v>
      </c>
      <c r="B1373" s="65">
        <v>24.0</v>
      </c>
      <c r="C1373" s="47" t="s">
        <v>1528</v>
      </c>
      <c r="D1373" s="68">
        <v>46147.0</v>
      </c>
      <c r="E1373" s="47" t="s">
        <v>35</v>
      </c>
      <c r="F1373" s="47">
        <v>9.18053206613E11</v>
      </c>
      <c r="G1373" s="44" t="s">
        <v>145</v>
      </c>
      <c r="H1373" s="47" t="s">
        <v>248</v>
      </c>
      <c r="I1373" s="47" t="s">
        <v>1549</v>
      </c>
      <c r="J1373" s="47"/>
      <c r="K1373" s="47" t="s">
        <v>250</v>
      </c>
    </row>
    <row r="1374">
      <c r="A1374" s="64">
        <v>46153.5148365162</v>
      </c>
      <c r="B1374" s="65">
        <v>24.0</v>
      </c>
      <c r="C1374" s="47" t="s">
        <v>1528</v>
      </c>
      <c r="D1374" s="68">
        <v>46147.0</v>
      </c>
      <c r="E1374" s="47" t="s">
        <v>36</v>
      </c>
      <c r="F1374" s="47">
        <v>9.18222876492E11</v>
      </c>
      <c r="G1374" s="44" t="s">
        <v>147</v>
      </c>
      <c r="H1374" s="47" t="s">
        <v>248</v>
      </c>
      <c r="I1374" s="47" t="s">
        <v>1550</v>
      </c>
      <c r="J1374" s="47"/>
      <c r="K1374" s="47" t="s">
        <v>250</v>
      </c>
    </row>
    <row r="1375">
      <c r="A1375" s="64">
        <v>46153.514861076386</v>
      </c>
      <c r="B1375" s="65">
        <v>24.0</v>
      </c>
      <c r="C1375" s="47" t="s">
        <v>1528</v>
      </c>
      <c r="D1375" s="68">
        <v>46147.0</v>
      </c>
      <c r="E1375" s="47" t="s">
        <v>37</v>
      </c>
      <c r="F1375" s="47">
        <v>9.19017802483E11</v>
      </c>
      <c r="G1375" s="44" t="s">
        <v>149</v>
      </c>
      <c r="H1375" s="47" t="s">
        <v>248</v>
      </c>
      <c r="I1375" s="47" t="s">
        <v>1551</v>
      </c>
      <c r="J1375" s="47"/>
      <c r="K1375" s="47" t="s">
        <v>250</v>
      </c>
    </row>
    <row r="1376">
      <c r="A1376" s="64">
        <v>46153.514885474535</v>
      </c>
      <c r="B1376" s="65">
        <v>24.0</v>
      </c>
      <c r="C1376" s="47" t="s">
        <v>1528</v>
      </c>
      <c r="D1376" s="68">
        <v>46147.0</v>
      </c>
      <c r="E1376" s="47" t="s">
        <v>38</v>
      </c>
      <c r="F1376" s="47">
        <v>9.19466717064E11</v>
      </c>
      <c r="G1376" s="44" t="s">
        <v>152</v>
      </c>
      <c r="H1376" s="47" t="s">
        <v>248</v>
      </c>
      <c r="I1376" s="47" t="s">
        <v>1552</v>
      </c>
      <c r="J1376" s="47"/>
      <c r="K1376" s="47" t="s">
        <v>250</v>
      </c>
    </row>
    <row r="1377">
      <c r="A1377" s="64">
        <v>46153.51491104167</v>
      </c>
      <c r="B1377" s="65">
        <v>24.0</v>
      </c>
      <c r="C1377" s="47" t="s">
        <v>1528</v>
      </c>
      <c r="D1377" s="68">
        <v>46147.0</v>
      </c>
      <c r="E1377" s="47" t="s">
        <v>38</v>
      </c>
      <c r="F1377" s="47">
        <v>9.19729588502E11</v>
      </c>
      <c r="G1377" s="44" t="s">
        <v>152</v>
      </c>
      <c r="H1377" s="47" t="s">
        <v>248</v>
      </c>
      <c r="I1377" s="47" t="s">
        <v>1553</v>
      </c>
      <c r="J1377" s="47"/>
      <c r="K1377" s="47" t="s">
        <v>250</v>
      </c>
    </row>
    <row r="1378">
      <c r="A1378" s="64">
        <v>46153.51493712963</v>
      </c>
      <c r="B1378" s="65">
        <v>24.0</v>
      </c>
      <c r="C1378" s="47" t="s">
        <v>1528</v>
      </c>
      <c r="D1378" s="68">
        <v>46147.0</v>
      </c>
      <c r="E1378" s="47" t="s">
        <v>39</v>
      </c>
      <c r="F1378" s="47">
        <v>9.19991990856E11</v>
      </c>
      <c r="G1378" s="44" t="s">
        <v>154</v>
      </c>
      <c r="H1378" s="47" t="s">
        <v>248</v>
      </c>
      <c r="I1378" s="47" t="s">
        <v>1554</v>
      </c>
      <c r="J1378" s="47"/>
      <c r="K1378" s="47" t="s">
        <v>250</v>
      </c>
    </row>
    <row r="1379">
      <c r="A1379" s="64">
        <v>46153.51496503472</v>
      </c>
      <c r="B1379" s="65">
        <v>24.0</v>
      </c>
      <c r="C1379" s="47" t="s">
        <v>1528</v>
      </c>
      <c r="D1379" s="68">
        <v>46147.0</v>
      </c>
      <c r="E1379" s="47" t="s">
        <v>40</v>
      </c>
      <c r="F1379" s="47">
        <v>9.19958050082E11</v>
      </c>
      <c r="G1379" s="44" t="s">
        <v>156</v>
      </c>
      <c r="H1379" s="47" t="s">
        <v>248</v>
      </c>
      <c r="I1379" s="47" t="s">
        <v>1555</v>
      </c>
      <c r="J1379" s="47"/>
      <c r="K1379" s="47" t="s">
        <v>250</v>
      </c>
    </row>
    <row r="1380">
      <c r="A1380" s="64">
        <v>46153.51498921296</v>
      </c>
      <c r="B1380" s="65">
        <v>24.0</v>
      </c>
      <c r="C1380" s="47" t="s">
        <v>1528</v>
      </c>
      <c r="D1380" s="68">
        <v>46147.0</v>
      </c>
      <c r="E1380" s="47" t="s">
        <v>40</v>
      </c>
      <c r="F1380" s="47">
        <v>9.19810213652E11</v>
      </c>
      <c r="G1380" s="44" t="s">
        <v>156</v>
      </c>
      <c r="H1380" s="47" t="s">
        <v>248</v>
      </c>
      <c r="I1380" s="47" t="s">
        <v>1556</v>
      </c>
      <c r="J1380" s="47"/>
      <c r="K1380" s="47" t="s">
        <v>250</v>
      </c>
    </row>
    <row r="1381">
      <c r="A1381" s="64">
        <v>46153.515021493055</v>
      </c>
      <c r="B1381" s="65">
        <v>24.0</v>
      </c>
      <c r="C1381" s="47" t="s">
        <v>1528</v>
      </c>
      <c r="D1381" s="68">
        <v>46147.0</v>
      </c>
      <c r="E1381" s="47" t="s">
        <v>41</v>
      </c>
      <c r="F1381" s="47">
        <v>9.1946738711E11</v>
      </c>
      <c r="G1381" s="44" t="s">
        <v>158</v>
      </c>
      <c r="H1381" s="47" t="s">
        <v>248</v>
      </c>
      <c r="I1381" s="47" t="s">
        <v>1557</v>
      </c>
      <c r="J1381" s="47"/>
      <c r="K1381" s="47" t="s">
        <v>250</v>
      </c>
    </row>
    <row r="1382">
      <c r="A1382" s="64">
        <v>46153.51504575231</v>
      </c>
      <c r="B1382" s="65">
        <v>24.0</v>
      </c>
      <c r="C1382" s="47" t="s">
        <v>1528</v>
      </c>
      <c r="D1382" s="68">
        <v>46147.0</v>
      </c>
      <c r="E1382" s="47" t="s">
        <v>43</v>
      </c>
      <c r="F1382" s="47">
        <v>9.19896942375E11</v>
      </c>
      <c r="G1382" s="44" t="s">
        <v>162</v>
      </c>
      <c r="H1382" s="47" t="s">
        <v>248</v>
      </c>
      <c r="I1382" s="47" t="s">
        <v>1558</v>
      </c>
      <c r="J1382" s="47"/>
      <c r="K1382" s="47" t="s">
        <v>250</v>
      </c>
    </row>
    <row r="1383">
      <c r="A1383" s="64">
        <v>46153.51506965278</v>
      </c>
      <c r="B1383" s="65">
        <v>24.0</v>
      </c>
      <c r="C1383" s="47" t="s">
        <v>1528</v>
      </c>
      <c r="D1383" s="68">
        <v>46147.0</v>
      </c>
      <c r="E1383" s="47" t="s">
        <v>44</v>
      </c>
      <c r="F1383" s="47">
        <v>9.19802222201E11</v>
      </c>
      <c r="G1383" s="44" t="s">
        <v>165</v>
      </c>
      <c r="H1383" s="47" t="s">
        <v>248</v>
      </c>
      <c r="I1383" s="47" t="s">
        <v>1559</v>
      </c>
      <c r="J1383" s="47"/>
      <c r="K1383" s="47" t="s">
        <v>250</v>
      </c>
    </row>
    <row r="1384">
      <c r="A1384" s="64">
        <v>46153.51509219907</v>
      </c>
      <c r="B1384" s="65">
        <v>24.0</v>
      </c>
      <c r="C1384" s="47" t="s">
        <v>1528</v>
      </c>
      <c r="D1384" s="68">
        <v>46147.0</v>
      </c>
      <c r="E1384" s="47" t="s">
        <v>44</v>
      </c>
      <c r="F1384" s="47">
        <v>9.19802222223E11</v>
      </c>
      <c r="G1384" s="44" t="s">
        <v>165</v>
      </c>
      <c r="H1384" s="47" t="s">
        <v>248</v>
      </c>
      <c r="I1384" s="47" t="s">
        <v>1560</v>
      </c>
      <c r="J1384" s="47"/>
      <c r="K1384" s="47" t="s">
        <v>250</v>
      </c>
    </row>
    <row r="1385">
      <c r="A1385" s="64">
        <v>46153.515115902774</v>
      </c>
      <c r="B1385" s="65">
        <v>24.0</v>
      </c>
      <c r="C1385" s="47" t="s">
        <v>1528</v>
      </c>
      <c r="D1385" s="68">
        <v>46147.0</v>
      </c>
      <c r="E1385" s="47" t="s">
        <v>344</v>
      </c>
      <c r="F1385" s="47">
        <v>9.19416553499E11</v>
      </c>
      <c r="G1385" s="44" t="s">
        <v>167</v>
      </c>
      <c r="H1385" s="47" t="s">
        <v>248</v>
      </c>
      <c r="I1385" s="47" t="s">
        <v>1561</v>
      </c>
      <c r="J1385" s="47"/>
      <c r="K1385" s="47" t="s">
        <v>250</v>
      </c>
    </row>
    <row r="1386">
      <c r="A1386" s="64">
        <v>46153.51514015046</v>
      </c>
      <c r="B1386" s="65">
        <v>24.0</v>
      </c>
      <c r="C1386" s="47" t="s">
        <v>1528</v>
      </c>
      <c r="D1386" s="68">
        <v>46147.0</v>
      </c>
      <c r="E1386" s="47" t="s">
        <v>46</v>
      </c>
      <c r="F1386" s="47">
        <v>9.1903488318E11</v>
      </c>
      <c r="G1386" s="44" t="s">
        <v>169</v>
      </c>
      <c r="H1386" s="47" t="s">
        <v>248</v>
      </c>
      <c r="I1386" s="47" t="s">
        <v>1562</v>
      </c>
      <c r="J1386" s="47"/>
      <c r="K1386" s="47" t="s">
        <v>250</v>
      </c>
    </row>
    <row r="1387">
      <c r="A1387" s="64">
        <v>46153.51516548611</v>
      </c>
      <c r="B1387" s="65">
        <v>24.0</v>
      </c>
      <c r="C1387" s="47" t="s">
        <v>1528</v>
      </c>
      <c r="D1387" s="68">
        <v>46147.0</v>
      </c>
      <c r="E1387" s="47" t="s">
        <v>47</v>
      </c>
      <c r="F1387" s="47">
        <v>9.19817574525E11</v>
      </c>
      <c r="G1387" s="44" t="s">
        <v>171</v>
      </c>
      <c r="H1387" s="47" t="s">
        <v>248</v>
      </c>
      <c r="I1387" s="47" t="s">
        <v>1563</v>
      </c>
      <c r="J1387" s="47"/>
      <c r="K1387" s="47" t="s">
        <v>250</v>
      </c>
    </row>
    <row r="1388">
      <c r="A1388" s="64">
        <v>46153.51518836805</v>
      </c>
      <c r="B1388" s="65">
        <v>24.0</v>
      </c>
      <c r="C1388" s="47" t="s">
        <v>1528</v>
      </c>
      <c r="D1388" s="68">
        <v>46147.0</v>
      </c>
      <c r="E1388" s="47" t="s">
        <v>48</v>
      </c>
      <c r="F1388" s="47">
        <v>9.17206066E11</v>
      </c>
      <c r="G1388" s="44" t="s">
        <v>173</v>
      </c>
      <c r="H1388" s="47" t="s">
        <v>248</v>
      </c>
      <c r="I1388" s="47" t="s">
        <v>1564</v>
      </c>
      <c r="J1388" s="47"/>
      <c r="K1388" s="47" t="s">
        <v>250</v>
      </c>
    </row>
    <row r="1389">
      <c r="A1389" s="64">
        <v>46153.51521865741</v>
      </c>
      <c r="B1389" s="65">
        <v>24.0</v>
      </c>
      <c r="C1389" s="47" t="s">
        <v>1528</v>
      </c>
      <c r="D1389" s="68">
        <v>46147.0</v>
      </c>
      <c r="E1389" s="47" t="s">
        <v>49</v>
      </c>
      <c r="F1389" s="47">
        <v>9.19416937002E11</v>
      </c>
      <c r="G1389" s="44" t="s">
        <v>175</v>
      </c>
      <c r="H1389" s="47" t="s">
        <v>248</v>
      </c>
      <c r="I1389" s="47" t="s">
        <v>1565</v>
      </c>
      <c r="J1389" s="47"/>
      <c r="K1389" s="47" t="s">
        <v>250</v>
      </c>
    </row>
    <row r="1390">
      <c r="A1390" s="64">
        <v>46153.51524133101</v>
      </c>
      <c r="B1390" s="65">
        <v>24.0</v>
      </c>
      <c r="C1390" s="47" t="s">
        <v>1528</v>
      </c>
      <c r="D1390" s="68">
        <v>46147.0</v>
      </c>
      <c r="E1390" s="47" t="s">
        <v>50</v>
      </c>
      <c r="F1390" s="47">
        <v>9.18168346179E11</v>
      </c>
      <c r="G1390" s="44" t="s">
        <v>177</v>
      </c>
      <c r="H1390" s="47" t="s">
        <v>248</v>
      </c>
      <c r="I1390" s="47" t="s">
        <v>1566</v>
      </c>
      <c r="J1390" s="47"/>
      <c r="K1390" s="47" t="s">
        <v>250</v>
      </c>
    </row>
    <row r="1391">
      <c r="A1391" s="64">
        <v>46153.51526907407</v>
      </c>
      <c r="B1391" s="65">
        <v>24.0</v>
      </c>
      <c r="C1391" s="47" t="s">
        <v>1528</v>
      </c>
      <c r="D1391" s="68">
        <v>46147.0</v>
      </c>
      <c r="E1391" s="47" t="s">
        <v>51</v>
      </c>
      <c r="F1391" s="47">
        <v>9.19215632123E11</v>
      </c>
      <c r="G1391" s="44" t="s">
        <v>179</v>
      </c>
      <c r="H1391" s="47" t="s">
        <v>248</v>
      </c>
      <c r="I1391" s="47" t="s">
        <v>1567</v>
      </c>
      <c r="J1391" s="47"/>
      <c r="K1391" s="47" t="s">
        <v>250</v>
      </c>
    </row>
    <row r="1392">
      <c r="A1392" s="64">
        <v>46153.51529497685</v>
      </c>
      <c r="B1392" s="65">
        <v>24.0</v>
      </c>
      <c r="C1392" s="47" t="s">
        <v>1528</v>
      </c>
      <c r="D1392" s="68">
        <v>46147.0</v>
      </c>
      <c r="E1392" s="47" t="s">
        <v>53</v>
      </c>
      <c r="F1392" s="47">
        <v>9.19355107666E11</v>
      </c>
      <c r="G1392" s="44" t="s">
        <v>183</v>
      </c>
      <c r="H1392" s="47" t="s">
        <v>248</v>
      </c>
      <c r="I1392" s="47" t="s">
        <v>1568</v>
      </c>
      <c r="J1392" s="47"/>
      <c r="K1392" s="47" t="s">
        <v>250</v>
      </c>
    </row>
    <row r="1393">
      <c r="A1393" s="64">
        <v>46153.51532005787</v>
      </c>
      <c r="B1393" s="65">
        <v>24.0</v>
      </c>
      <c r="C1393" s="47" t="s">
        <v>1528</v>
      </c>
      <c r="D1393" s="68">
        <v>46147.0</v>
      </c>
      <c r="E1393" s="47" t="s">
        <v>292</v>
      </c>
      <c r="F1393" s="47">
        <v>9.19812462716E11</v>
      </c>
      <c r="G1393" s="44" t="s">
        <v>185</v>
      </c>
      <c r="H1393" s="47" t="s">
        <v>248</v>
      </c>
      <c r="I1393" s="47" t="s">
        <v>1569</v>
      </c>
      <c r="J1393" s="47"/>
      <c r="K1393" s="47" t="s">
        <v>250</v>
      </c>
    </row>
    <row r="1394">
      <c r="A1394" s="64">
        <v>46153.51534241898</v>
      </c>
      <c r="B1394" s="65">
        <v>24.0</v>
      </c>
      <c r="C1394" s="47" t="s">
        <v>1528</v>
      </c>
      <c r="D1394" s="68">
        <v>46147.0</v>
      </c>
      <c r="E1394" s="47" t="s">
        <v>55</v>
      </c>
      <c r="F1394" s="47">
        <v>9.18689001523E11</v>
      </c>
      <c r="G1394" s="44" t="s">
        <v>187</v>
      </c>
      <c r="H1394" s="47" t="s">
        <v>255</v>
      </c>
      <c r="I1394" s="47"/>
      <c r="J1394" s="47"/>
      <c r="K1394" s="47" t="s">
        <v>250</v>
      </c>
    </row>
    <row r="1395">
      <c r="A1395" s="64">
        <v>46153.51536734954</v>
      </c>
      <c r="B1395" s="65">
        <v>24.0</v>
      </c>
      <c r="C1395" s="47" t="s">
        <v>1528</v>
      </c>
      <c r="D1395" s="68">
        <v>46147.0</v>
      </c>
      <c r="E1395" s="47" t="s">
        <v>56</v>
      </c>
      <c r="F1395" s="47">
        <v>9.19466396554E11</v>
      </c>
      <c r="G1395" s="44" t="s">
        <v>189</v>
      </c>
      <c r="H1395" s="47" t="s">
        <v>248</v>
      </c>
      <c r="I1395" s="47" t="s">
        <v>1570</v>
      </c>
      <c r="J1395" s="47"/>
      <c r="K1395" s="47" t="s">
        <v>250</v>
      </c>
    </row>
    <row r="1396">
      <c r="A1396" s="64">
        <v>46153.5153921412</v>
      </c>
      <c r="B1396" s="65">
        <v>24.0</v>
      </c>
      <c r="C1396" s="47" t="s">
        <v>1528</v>
      </c>
      <c r="D1396" s="68">
        <v>46147.0</v>
      </c>
      <c r="E1396" s="47" t="s">
        <v>59</v>
      </c>
      <c r="F1396" s="47">
        <v>9.19896353519E11</v>
      </c>
      <c r="G1396" s="44" t="s">
        <v>196</v>
      </c>
      <c r="H1396" s="47" t="s">
        <v>255</v>
      </c>
      <c r="I1396" s="47"/>
      <c r="J1396" s="47"/>
      <c r="K1396" s="47" t="s">
        <v>250</v>
      </c>
    </row>
    <row r="1397">
      <c r="A1397" s="64">
        <v>46153.51541528935</v>
      </c>
      <c r="B1397" s="65">
        <v>24.0</v>
      </c>
      <c r="C1397" s="47" t="s">
        <v>1528</v>
      </c>
      <c r="D1397" s="68">
        <v>46147.0</v>
      </c>
      <c r="E1397" s="47" t="s">
        <v>59</v>
      </c>
      <c r="F1397" s="47">
        <v>9.19254055569E11</v>
      </c>
      <c r="G1397" s="44" t="s">
        <v>196</v>
      </c>
      <c r="H1397" s="47" t="s">
        <v>255</v>
      </c>
      <c r="I1397" s="47"/>
      <c r="J1397" s="47"/>
      <c r="K1397" s="47" t="s">
        <v>250</v>
      </c>
    </row>
    <row r="1398">
      <c r="A1398" s="64">
        <v>46153.51543924768</v>
      </c>
      <c r="B1398" s="65">
        <v>24.0</v>
      </c>
      <c r="C1398" s="47" t="s">
        <v>1528</v>
      </c>
      <c r="D1398" s="68">
        <v>46147.0</v>
      </c>
      <c r="E1398" s="47" t="s">
        <v>60</v>
      </c>
      <c r="F1398" s="47">
        <v>9.19996771749E11</v>
      </c>
      <c r="G1398" s="44" t="s">
        <v>199</v>
      </c>
      <c r="H1398" s="47" t="s">
        <v>248</v>
      </c>
      <c r="I1398" s="47" t="s">
        <v>1571</v>
      </c>
      <c r="J1398" s="47"/>
      <c r="K1398" s="47" t="s">
        <v>250</v>
      </c>
    </row>
    <row r="1399">
      <c r="A1399" s="64">
        <v>46153.515462083335</v>
      </c>
      <c r="B1399" s="65">
        <v>24.0</v>
      </c>
      <c r="C1399" s="47" t="s">
        <v>1528</v>
      </c>
      <c r="D1399" s="68">
        <v>46147.0</v>
      </c>
      <c r="E1399" s="47" t="s">
        <v>61</v>
      </c>
      <c r="F1399" s="47">
        <v>9.19896943689E11</v>
      </c>
      <c r="G1399" s="44" t="s">
        <v>202</v>
      </c>
      <c r="H1399" s="47" t="s">
        <v>248</v>
      </c>
      <c r="I1399" s="47" t="s">
        <v>1572</v>
      </c>
      <c r="J1399" s="47"/>
      <c r="K1399" s="47" t="s">
        <v>250</v>
      </c>
    </row>
    <row r="1400">
      <c r="A1400" s="64">
        <v>46153.51548952547</v>
      </c>
      <c r="B1400" s="65">
        <v>24.0</v>
      </c>
      <c r="C1400" s="47" t="s">
        <v>1528</v>
      </c>
      <c r="D1400" s="68">
        <v>46147.0</v>
      </c>
      <c r="E1400" s="47" t="s">
        <v>62</v>
      </c>
      <c r="F1400" s="47">
        <v>9.19416317175E11</v>
      </c>
      <c r="G1400" s="44" t="s">
        <v>205</v>
      </c>
      <c r="H1400" s="47" t="s">
        <v>248</v>
      </c>
      <c r="I1400" s="47" t="s">
        <v>1573</v>
      </c>
      <c r="J1400" s="47"/>
      <c r="K1400" s="47" t="s">
        <v>250</v>
      </c>
    </row>
    <row r="1401">
      <c r="A1401" s="64">
        <v>46153.51551305555</v>
      </c>
      <c r="B1401" s="65">
        <v>24.0</v>
      </c>
      <c r="C1401" s="47" t="s">
        <v>1528</v>
      </c>
      <c r="D1401" s="68">
        <v>46147.0</v>
      </c>
      <c r="E1401" s="47" t="s">
        <v>62</v>
      </c>
      <c r="F1401" s="47">
        <v>9.18901147126E11</v>
      </c>
      <c r="G1401" s="44" t="s">
        <v>205</v>
      </c>
      <c r="H1401" s="47" t="s">
        <v>248</v>
      </c>
      <c r="I1401" s="47" t="s">
        <v>1574</v>
      </c>
      <c r="J1401" s="47"/>
      <c r="K1401" s="47" t="s">
        <v>250</v>
      </c>
    </row>
    <row r="1402">
      <c r="A1402" s="64">
        <v>46153.51553771991</v>
      </c>
      <c r="B1402" s="65">
        <v>24.0</v>
      </c>
      <c r="C1402" s="47" t="s">
        <v>1528</v>
      </c>
      <c r="D1402" s="68">
        <v>46147.0</v>
      </c>
      <c r="E1402" s="47" t="s">
        <v>63</v>
      </c>
      <c r="F1402" s="47">
        <v>9.19671355771E11</v>
      </c>
      <c r="G1402" s="44" t="s">
        <v>207</v>
      </c>
      <c r="H1402" s="47" t="s">
        <v>248</v>
      </c>
      <c r="I1402" s="47" t="s">
        <v>1575</v>
      </c>
      <c r="J1402" s="47"/>
      <c r="K1402" s="47" t="s">
        <v>250</v>
      </c>
    </row>
    <row r="1403">
      <c r="A1403" s="64">
        <v>46153.51556164352</v>
      </c>
      <c r="B1403" s="65">
        <v>24.0</v>
      </c>
      <c r="C1403" s="47" t="s">
        <v>1528</v>
      </c>
      <c r="D1403" s="68">
        <v>46147.0</v>
      </c>
      <c r="E1403" s="47" t="s">
        <v>64</v>
      </c>
      <c r="F1403" s="47">
        <v>9.19814908222E11</v>
      </c>
      <c r="G1403" s="44" t="s">
        <v>210</v>
      </c>
      <c r="H1403" s="47" t="s">
        <v>248</v>
      </c>
      <c r="I1403" s="47" t="s">
        <v>1576</v>
      </c>
      <c r="J1403" s="47"/>
      <c r="K1403" s="47" t="s">
        <v>250</v>
      </c>
    </row>
    <row r="1404">
      <c r="A1404" s="64">
        <v>46153.51558548611</v>
      </c>
      <c r="B1404" s="65">
        <v>24.0</v>
      </c>
      <c r="C1404" s="47" t="s">
        <v>1528</v>
      </c>
      <c r="D1404" s="68">
        <v>46147.0</v>
      </c>
      <c r="E1404" s="47" t="s">
        <v>64</v>
      </c>
      <c r="F1404" s="47">
        <v>9.19814608222E11</v>
      </c>
      <c r="G1404" s="44" t="s">
        <v>210</v>
      </c>
      <c r="H1404" s="47" t="s">
        <v>248</v>
      </c>
      <c r="I1404" s="47" t="s">
        <v>1577</v>
      </c>
      <c r="J1404" s="47"/>
      <c r="K1404" s="47" t="s">
        <v>250</v>
      </c>
    </row>
    <row r="1405">
      <c r="A1405" s="64">
        <v>46153.515613483796</v>
      </c>
      <c r="B1405" s="65">
        <v>24.0</v>
      </c>
      <c r="C1405" s="47" t="s">
        <v>1528</v>
      </c>
      <c r="D1405" s="68">
        <v>46147.0</v>
      </c>
      <c r="E1405" s="47" t="s">
        <v>65</v>
      </c>
      <c r="F1405" s="47">
        <v>9.19871414495E11</v>
      </c>
      <c r="G1405" s="44" t="s">
        <v>212</v>
      </c>
      <c r="H1405" s="47" t="s">
        <v>248</v>
      </c>
      <c r="I1405" s="47" t="s">
        <v>1578</v>
      </c>
      <c r="J1405" s="47"/>
      <c r="K1405" s="47" t="s">
        <v>250</v>
      </c>
    </row>
    <row r="1406">
      <c r="A1406" s="64">
        <v>46153.51563731482</v>
      </c>
      <c r="B1406" s="65">
        <v>24.0</v>
      </c>
      <c r="C1406" s="47" t="s">
        <v>1528</v>
      </c>
      <c r="D1406" s="68">
        <v>46147.0</v>
      </c>
      <c r="E1406" s="47" t="s">
        <v>66</v>
      </c>
      <c r="F1406" s="47">
        <v>9.19729847348E11</v>
      </c>
      <c r="G1406" s="44" t="s">
        <v>214</v>
      </c>
      <c r="H1406" s="47" t="s">
        <v>248</v>
      </c>
      <c r="I1406" s="47" t="s">
        <v>1579</v>
      </c>
      <c r="J1406" s="47"/>
      <c r="K1406" s="47" t="s">
        <v>250</v>
      </c>
    </row>
    <row r="1407">
      <c r="A1407" s="64">
        <v>46153.51566070602</v>
      </c>
      <c r="B1407" s="65">
        <v>24.0</v>
      </c>
      <c r="C1407" s="47" t="s">
        <v>1528</v>
      </c>
      <c r="D1407" s="68">
        <v>46147.0</v>
      </c>
      <c r="E1407" s="47" t="s">
        <v>69</v>
      </c>
      <c r="F1407" s="47">
        <v>9.19416493069E11</v>
      </c>
      <c r="G1407" s="44" t="s">
        <v>219</v>
      </c>
      <c r="H1407" s="47" t="s">
        <v>248</v>
      </c>
      <c r="I1407" s="47" t="s">
        <v>1580</v>
      </c>
      <c r="J1407" s="47"/>
      <c r="K1407" s="47" t="s">
        <v>250</v>
      </c>
    </row>
    <row r="1408">
      <c r="A1408" s="64">
        <v>46153.515683680555</v>
      </c>
      <c r="B1408" s="65">
        <v>24.0</v>
      </c>
      <c r="C1408" s="47" t="s">
        <v>1528</v>
      </c>
      <c r="D1408" s="68">
        <v>46147.0</v>
      </c>
      <c r="E1408" s="47" t="s">
        <v>67</v>
      </c>
      <c r="F1408" s="47">
        <v>9.19958050082E11</v>
      </c>
      <c r="G1408" s="44" t="s">
        <v>217</v>
      </c>
      <c r="H1408" s="47" t="s">
        <v>248</v>
      </c>
      <c r="I1408" s="47" t="s">
        <v>1581</v>
      </c>
      <c r="J1408" s="47"/>
      <c r="K1408" s="47" t="s">
        <v>250</v>
      </c>
    </row>
    <row r="1409">
      <c r="A1409" s="64">
        <v>46153.51570962963</v>
      </c>
      <c r="B1409" s="65">
        <v>24.0</v>
      </c>
      <c r="C1409" s="47" t="s">
        <v>1528</v>
      </c>
      <c r="D1409" s="68">
        <v>46147.0</v>
      </c>
      <c r="E1409" s="47" t="s">
        <v>67</v>
      </c>
      <c r="F1409" s="47">
        <v>9.19810213652E11</v>
      </c>
      <c r="G1409" s="44" t="s">
        <v>217</v>
      </c>
      <c r="H1409" s="47" t="s">
        <v>248</v>
      </c>
      <c r="I1409" s="47" t="s">
        <v>1582</v>
      </c>
      <c r="J1409" s="47"/>
      <c r="K1409" s="47" t="s">
        <v>250</v>
      </c>
    </row>
    <row r="1410">
      <c r="A1410" s="64">
        <v>46153.51573513889</v>
      </c>
      <c r="B1410" s="65">
        <v>24.0</v>
      </c>
      <c r="C1410" s="47" t="s">
        <v>1528</v>
      </c>
      <c r="D1410" s="68">
        <v>46147.0</v>
      </c>
      <c r="E1410" s="47" t="s">
        <v>70</v>
      </c>
      <c r="F1410" s="47">
        <v>9.19599380314E11</v>
      </c>
      <c r="G1410" s="44" t="s">
        <v>221</v>
      </c>
      <c r="H1410" s="47" t="s">
        <v>248</v>
      </c>
      <c r="I1410" s="47" t="s">
        <v>1583</v>
      </c>
      <c r="J1410" s="47"/>
      <c r="K1410" s="47" t="s">
        <v>250</v>
      </c>
    </row>
    <row r="1411">
      <c r="A1411" s="64">
        <v>46153.515757905094</v>
      </c>
      <c r="B1411" s="65">
        <v>24.0</v>
      </c>
      <c r="C1411" s="47" t="s">
        <v>1528</v>
      </c>
      <c r="D1411" s="68">
        <v>46147.0</v>
      </c>
      <c r="E1411" s="47" t="s">
        <v>306</v>
      </c>
      <c r="F1411" s="47">
        <v>9.17357033147E11</v>
      </c>
      <c r="G1411" s="44" t="s">
        <v>223</v>
      </c>
      <c r="H1411" s="47" t="s">
        <v>255</v>
      </c>
      <c r="I1411" s="47"/>
      <c r="J1411" s="47"/>
      <c r="K1411" s="47" t="s">
        <v>250</v>
      </c>
    </row>
    <row r="1412">
      <c r="A1412" s="64">
        <v>46153.51578101852</v>
      </c>
      <c r="B1412" s="65">
        <v>24.0</v>
      </c>
      <c r="C1412" s="47" t="s">
        <v>1528</v>
      </c>
      <c r="D1412" s="68">
        <v>46147.0</v>
      </c>
      <c r="E1412" s="47" t="s">
        <v>72</v>
      </c>
      <c r="F1412" s="47">
        <v>9.18199991552E11</v>
      </c>
      <c r="G1412" s="44" t="s">
        <v>226</v>
      </c>
      <c r="H1412" s="47" t="s">
        <v>248</v>
      </c>
      <c r="I1412" s="47" t="s">
        <v>1584</v>
      </c>
      <c r="J1412" s="47"/>
      <c r="K1412" s="47" t="s">
        <v>250</v>
      </c>
    </row>
    <row r="1413">
      <c r="A1413" s="64">
        <v>46153.51580451389</v>
      </c>
      <c r="B1413" s="65">
        <v>24.0</v>
      </c>
      <c r="C1413" s="47" t="s">
        <v>1528</v>
      </c>
      <c r="D1413" s="68">
        <v>46147.0</v>
      </c>
      <c r="E1413" s="47" t="s">
        <v>72</v>
      </c>
      <c r="F1413" s="47">
        <v>9.19729412555E11</v>
      </c>
      <c r="G1413" s="44" t="s">
        <v>226</v>
      </c>
      <c r="H1413" s="47" t="s">
        <v>248</v>
      </c>
      <c r="I1413" s="47" t="s">
        <v>1585</v>
      </c>
      <c r="J1413" s="47"/>
      <c r="K1413" s="47" t="s">
        <v>250</v>
      </c>
    </row>
    <row r="1414">
      <c r="A1414" s="64">
        <v>46153.51582800926</v>
      </c>
      <c r="B1414" s="65">
        <v>24.0</v>
      </c>
      <c r="C1414" s="47" t="s">
        <v>1528</v>
      </c>
      <c r="D1414" s="68">
        <v>46147.0</v>
      </c>
      <c r="E1414" s="47" t="s">
        <v>73</v>
      </c>
      <c r="F1414" s="47">
        <v>9.17988913044E11</v>
      </c>
      <c r="G1414" s="44" t="s">
        <v>228</v>
      </c>
      <c r="H1414" s="47" t="s">
        <v>255</v>
      </c>
      <c r="I1414" s="47"/>
      <c r="J1414" s="47"/>
      <c r="K1414" s="47" t="s">
        <v>250</v>
      </c>
    </row>
    <row r="1415">
      <c r="A1415" s="64">
        <v>46153.51585141204</v>
      </c>
      <c r="B1415" s="65">
        <v>24.0</v>
      </c>
      <c r="C1415" s="47" t="s">
        <v>1528</v>
      </c>
      <c r="D1415" s="68">
        <v>46147.0</v>
      </c>
      <c r="E1415" s="47" t="s">
        <v>74</v>
      </c>
      <c r="F1415" s="47">
        <v>9.18950466422E11</v>
      </c>
      <c r="G1415" s="44" t="s">
        <v>230</v>
      </c>
      <c r="H1415" s="47" t="s">
        <v>248</v>
      </c>
      <c r="I1415" s="47" t="s">
        <v>1586</v>
      </c>
      <c r="J1415" s="47"/>
      <c r="K1415" s="47" t="s">
        <v>250</v>
      </c>
    </row>
    <row r="1416">
      <c r="A1416" s="64">
        <v>46153.51587449074</v>
      </c>
      <c r="B1416" s="65">
        <v>24.0</v>
      </c>
      <c r="C1416" s="47" t="s">
        <v>1528</v>
      </c>
      <c r="D1416" s="68">
        <v>46147.0</v>
      </c>
      <c r="E1416" s="47" t="s">
        <v>312</v>
      </c>
      <c r="F1416" s="47">
        <v>9.027577777E9</v>
      </c>
      <c r="G1416" s="44" t="s">
        <v>313</v>
      </c>
      <c r="H1416" s="47" t="s">
        <v>255</v>
      </c>
      <c r="I1416" s="47"/>
      <c r="J1416" s="47"/>
      <c r="K1416" s="47" t="s">
        <v>250</v>
      </c>
    </row>
    <row r="1417">
      <c r="A1417" s="64">
        <v>46153.51589776621</v>
      </c>
      <c r="B1417" s="65">
        <v>24.0</v>
      </c>
      <c r="C1417" s="47" t="s">
        <v>1528</v>
      </c>
      <c r="D1417" s="68">
        <v>46147.0</v>
      </c>
      <c r="E1417" s="47" t="s">
        <v>75</v>
      </c>
      <c r="F1417" s="47">
        <v>9.19992203099E11</v>
      </c>
      <c r="G1417" s="44" t="s">
        <v>233</v>
      </c>
      <c r="H1417" s="47" t="s">
        <v>248</v>
      </c>
      <c r="I1417" s="47" t="s">
        <v>1587</v>
      </c>
      <c r="J1417" s="47"/>
      <c r="K1417" s="47" t="s">
        <v>250</v>
      </c>
    </row>
    <row r="1418">
      <c r="A1418" s="64">
        <v>46153.5159216551</v>
      </c>
      <c r="B1418" s="65">
        <v>24.0</v>
      </c>
      <c r="C1418" s="47" t="s">
        <v>1528</v>
      </c>
      <c r="D1418" s="68">
        <v>46147.0</v>
      </c>
      <c r="E1418" s="47" t="s">
        <v>315</v>
      </c>
      <c r="F1418" s="47">
        <v>9.17988667644E11</v>
      </c>
      <c r="G1418" s="44" t="s">
        <v>316</v>
      </c>
      <c r="H1418" s="47" t="s">
        <v>255</v>
      </c>
      <c r="I1418" s="47"/>
      <c r="J1418" s="47"/>
      <c r="K1418" s="47" t="s">
        <v>250</v>
      </c>
    </row>
    <row r="1419">
      <c r="A1419" s="64">
        <v>46153.51594607639</v>
      </c>
      <c r="B1419" s="65">
        <v>24.0</v>
      </c>
      <c r="C1419" s="47" t="s">
        <v>1528</v>
      </c>
      <c r="D1419" s="68">
        <v>46147.0</v>
      </c>
      <c r="E1419" s="47" t="s">
        <v>76</v>
      </c>
      <c r="F1419" s="47">
        <v>9.19416180755E11</v>
      </c>
      <c r="G1419" s="44" t="s">
        <v>235</v>
      </c>
      <c r="H1419" s="47" t="s">
        <v>248</v>
      </c>
      <c r="I1419" s="47" t="s">
        <v>1588</v>
      </c>
      <c r="J1419" s="47"/>
      <c r="K1419" s="47" t="s">
        <v>250</v>
      </c>
    </row>
    <row r="1420">
      <c r="A1420" s="64">
        <v>46153.51596887731</v>
      </c>
      <c r="B1420" s="65">
        <v>24.0</v>
      </c>
      <c r="C1420" s="47" t="s">
        <v>1528</v>
      </c>
      <c r="D1420" s="68">
        <v>46147.0</v>
      </c>
      <c r="E1420" s="47" t="s">
        <v>77</v>
      </c>
      <c r="F1420" s="47">
        <v>9.19728881112E11</v>
      </c>
      <c r="G1420" s="44" t="s">
        <v>237</v>
      </c>
      <c r="H1420" s="47" t="s">
        <v>248</v>
      </c>
      <c r="I1420" s="47" t="s">
        <v>1589</v>
      </c>
      <c r="J1420" s="47"/>
      <c r="K1420" s="47" t="s">
        <v>250</v>
      </c>
    </row>
    <row r="1421">
      <c r="A1421" s="64">
        <v>46154.5151759375</v>
      </c>
      <c r="B1421" s="65">
        <v>25.0</v>
      </c>
      <c r="C1421" s="47" t="s">
        <v>1590</v>
      </c>
      <c r="D1421" s="68">
        <v>46149.0</v>
      </c>
      <c r="E1421" s="47" t="s">
        <v>14</v>
      </c>
      <c r="F1421" s="47">
        <v>9.19416177674E11</v>
      </c>
      <c r="G1421" s="44" t="s">
        <v>103</v>
      </c>
      <c r="H1421" s="47" t="s">
        <v>248</v>
      </c>
      <c r="I1421" s="47" t="s">
        <v>1591</v>
      </c>
      <c r="J1421" s="47"/>
      <c r="K1421" s="47" t="s">
        <v>250</v>
      </c>
    </row>
    <row r="1422">
      <c r="A1422" s="64">
        <v>46154.515201585644</v>
      </c>
      <c r="B1422" s="65">
        <v>25.0</v>
      </c>
      <c r="C1422" s="47" t="s">
        <v>1590</v>
      </c>
      <c r="D1422" s="68">
        <v>46149.0</v>
      </c>
      <c r="E1422" s="47" t="s">
        <v>16</v>
      </c>
      <c r="F1422" s="47">
        <v>9.19896191613E11</v>
      </c>
      <c r="G1422" s="44" t="s">
        <v>372</v>
      </c>
      <c r="H1422" s="47" t="s">
        <v>248</v>
      </c>
      <c r="I1422" s="47" t="s">
        <v>1592</v>
      </c>
      <c r="J1422" s="47"/>
      <c r="K1422" s="47" t="s">
        <v>250</v>
      </c>
    </row>
    <row r="1423">
      <c r="A1423" s="64">
        <v>46154.51522832176</v>
      </c>
      <c r="B1423" s="65">
        <v>25.0</v>
      </c>
      <c r="C1423" s="47" t="s">
        <v>1590</v>
      </c>
      <c r="D1423" s="68">
        <v>46149.0</v>
      </c>
      <c r="E1423" s="47" t="s">
        <v>17</v>
      </c>
      <c r="F1423" s="47">
        <v>9.1981295522E11</v>
      </c>
      <c r="G1423" s="44" t="s">
        <v>251</v>
      </c>
      <c r="H1423" s="47" t="s">
        <v>248</v>
      </c>
      <c r="I1423" s="47" t="s">
        <v>1593</v>
      </c>
      <c r="J1423" s="47"/>
      <c r="K1423" s="47" t="s">
        <v>250</v>
      </c>
    </row>
    <row r="1424">
      <c r="A1424" s="64">
        <v>46154.51525386574</v>
      </c>
      <c r="B1424" s="65">
        <v>25.0</v>
      </c>
      <c r="C1424" s="47" t="s">
        <v>1590</v>
      </c>
      <c r="D1424" s="68">
        <v>46149.0</v>
      </c>
      <c r="E1424" s="47" t="s">
        <v>18</v>
      </c>
      <c r="F1424" s="47">
        <v>9.1941626934E11</v>
      </c>
      <c r="G1424" s="44" t="s">
        <v>256</v>
      </c>
      <c r="H1424" s="47" t="s">
        <v>248</v>
      </c>
      <c r="I1424" s="47" t="s">
        <v>1594</v>
      </c>
      <c r="J1424" s="47"/>
      <c r="K1424" s="47" t="s">
        <v>250</v>
      </c>
    </row>
    <row r="1425">
      <c r="A1425" s="64">
        <v>46154.51527771991</v>
      </c>
      <c r="B1425" s="65">
        <v>25.0</v>
      </c>
      <c r="C1425" s="47" t="s">
        <v>1590</v>
      </c>
      <c r="D1425" s="68">
        <v>46149.0</v>
      </c>
      <c r="E1425" s="47" t="s">
        <v>19</v>
      </c>
      <c r="F1425" s="47">
        <v>9.19728186516E11</v>
      </c>
      <c r="G1425" s="44" t="s">
        <v>261</v>
      </c>
      <c r="H1425" s="47" t="s">
        <v>248</v>
      </c>
      <c r="I1425" s="47" t="s">
        <v>1595</v>
      </c>
      <c r="J1425" s="47"/>
      <c r="K1425" s="47" t="s">
        <v>250</v>
      </c>
    </row>
    <row r="1426">
      <c r="A1426" s="64">
        <v>46154.51530143518</v>
      </c>
      <c r="B1426" s="65">
        <v>25.0</v>
      </c>
      <c r="C1426" s="47" t="s">
        <v>1590</v>
      </c>
      <c r="D1426" s="68">
        <v>46149.0</v>
      </c>
      <c r="E1426" s="47" t="s">
        <v>20</v>
      </c>
      <c r="F1426" s="47">
        <v>9.19896032633E11</v>
      </c>
      <c r="G1426" s="44" t="s">
        <v>113</v>
      </c>
      <c r="H1426" s="47" t="s">
        <v>248</v>
      </c>
      <c r="I1426" s="47" t="s">
        <v>1596</v>
      </c>
      <c r="J1426" s="47"/>
      <c r="K1426" s="47" t="s">
        <v>250</v>
      </c>
    </row>
    <row r="1427">
      <c r="A1427" s="64">
        <v>46154.515324004635</v>
      </c>
      <c r="B1427" s="65">
        <v>25.0</v>
      </c>
      <c r="C1427" s="47" t="s">
        <v>1590</v>
      </c>
      <c r="D1427" s="68">
        <v>46149.0</v>
      </c>
      <c r="E1427" s="47" t="s">
        <v>21</v>
      </c>
      <c r="F1427" s="47">
        <v>9.1946685402E11</v>
      </c>
      <c r="G1427" s="44" t="s">
        <v>115</v>
      </c>
      <c r="H1427" s="47" t="s">
        <v>248</v>
      </c>
      <c r="I1427" s="47" t="s">
        <v>1597</v>
      </c>
      <c r="J1427" s="47"/>
      <c r="K1427" s="47" t="s">
        <v>250</v>
      </c>
    </row>
    <row r="1428">
      <c r="A1428" s="64">
        <v>46154.51534711805</v>
      </c>
      <c r="B1428" s="65">
        <v>25.0</v>
      </c>
      <c r="C1428" s="47" t="s">
        <v>1590</v>
      </c>
      <c r="D1428" s="68">
        <v>46149.0</v>
      </c>
      <c r="E1428" s="47" t="s">
        <v>22</v>
      </c>
      <c r="F1428" s="47">
        <v>9.18684822185E11</v>
      </c>
      <c r="G1428" s="44" t="s">
        <v>117</v>
      </c>
      <c r="H1428" s="47" t="s">
        <v>248</v>
      </c>
      <c r="I1428" s="47" t="s">
        <v>1598</v>
      </c>
      <c r="J1428" s="47"/>
      <c r="K1428" s="47" t="s">
        <v>250</v>
      </c>
    </row>
    <row r="1429">
      <c r="A1429" s="64">
        <v>46154.51537313657</v>
      </c>
      <c r="B1429" s="65">
        <v>25.0</v>
      </c>
      <c r="C1429" s="47" t="s">
        <v>1590</v>
      </c>
      <c r="D1429" s="68">
        <v>46149.0</v>
      </c>
      <c r="E1429" s="47" t="s">
        <v>23</v>
      </c>
      <c r="F1429" s="47">
        <v>9.17206249087E11</v>
      </c>
      <c r="G1429" s="44" t="s">
        <v>119</v>
      </c>
      <c r="H1429" s="47" t="s">
        <v>248</v>
      </c>
      <c r="I1429" s="47" t="s">
        <v>1599</v>
      </c>
      <c r="J1429" s="47"/>
      <c r="K1429" s="47" t="s">
        <v>250</v>
      </c>
    </row>
    <row r="1430">
      <c r="A1430" s="64">
        <v>46154.51539532407</v>
      </c>
      <c r="B1430" s="65">
        <v>25.0</v>
      </c>
      <c r="C1430" s="47" t="s">
        <v>1590</v>
      </c>
      <c r="D1430" s="68">
        <v>46149.0</v>
      </c>
      <c r="E1430" s="47" t="s">
        <v>265</v>
      </c>
      <c r="F1430" s="47">
        <v>9.199967458E11</v>
      </c>
      <c r="G1430" s="44" t="s">
        <v>266</v>
      </c>
      <c r="H1430" s="47" t="s">
        <v>248</v>
      </c>
      <c r="I1430" s="47" t="s">
        <v>1600</v>
      </c>
      <c r="J1430" s="47"/>
      <c r="K1430" s="47" t="s">
        <v>250</v>
      </c>
    </row>
    <row r="1431">
      <c r="A1431" s="64">
        <v>46154.51541765046</v>
      </c>
      <c r="B1431" s="65">
        <v>25.0</v>
      </c>
      <c r="C1431" s="47" t="s">
        <v>1590</v>
      </c>
      <c r="D1431" s="68">
        <v>46149.0</v>
      </c>
      <c r="E1431" s="47" t="s">
        <v>24</v>
      </c>
      <c r="F1431" s="47">
        <v>9.19541222211E11</v>
      </c>
      <c r="G1431" s="44" t="s">
        <v>121</v>
      </c>
      <c r="H1431" s="47" t="s">
        <v>248</v>
      </c>
      <c r="I1431" s="47" t="s">
        <v>1601</v>
      </c>
      <c r="J1431" s="47"/>
      <c r="K1431" s="47" t="s">
        <v>250</v>
      </c>
    </row>
    <row r="1432">
      <c r="A1432" s="64">
        <v>46154.51544188657</v>
      </c>
      <c r="B1432" s="65">
        <v>25.0</v>
      </c>
      <c r="C1432" s="47" t="s">
        <v>1590</v>
      </c>
      <c r="D1432" s="68">
        <v>46149.0</v>
      </c>
      <c r="E1432" s="47" t="s">
        <v>25</v>
      </c>
      <c r="F1432" s="47">
        <v>9.19896164643E11</v>
      </c>
      <c r="G1432" s="44" t="s">
        <v>123</v>
      </c>
      <c r="H1432" s="47" t="s">
        <v>255</v>
      </c>
      <c r="I1432" s="47"/>
      <c r="J1432" s="47"/>
      <c r="K1432" s="47" t="s">
        <v>250</v>
      </c>
    </row>
    <row r="1433">
      <c r="A1433" s="64">
        <v>46154.51546484954</v>
      </c>
      <c r="B1433" s="65">
        <v>25.0</v>
      </c>
      <c r="C1433" s="47" t="s">
        <v>1590</v>
      </c>
      <c r="D1433" s="68">
        <v>46149.0</v>
      </c>
      <c r="E1433" s="47" t="s">
        <v>26</v>
      </c>
      <c r="F1433" s="47">
        <v>9.17876611111E11</v>
      </c>
      <c r="G1433" s="44" t="s">
        <v>125</v>
      </c>
      <c r="H1433" s="47" t="s">
        <v>248</v>
      </c>
      <c r="I1433" s="47" t="s">
        <v>1602</v>
      </c>
      <c r="J1433" s="47"/>
      <c r="K1433" s="47" t="s">
        <v>250</v>
      </c>
    </row>
    <row r="1434">
      <c r="A1434" s="64">
        <v>46154.51549103009</v>
      </c>
      <c r="B1434" s="65">
        <v>25.0</v>
      </c>
      <c r="C1434" s="47" t="s">
        <v>1590</v>
      </c>
      <c r="D1434" s="68">
        <v>46149.0</v>
      </c>
      <c r="E1434" s="47" t="s">
        <v>270</v>
      </c>
      <c r="F1434" s="47">
        <v>9.1720608859E11</v>
      </c>
      <c r="G1434" s="44" t="s">
        <v>129</v>
      </c>
      <c r="H1434" s="47" t="s">
        <v>248</v>
      </c>
      <c r="I1434" s="47" t="s">
        <v>1603</v>
      </c>
      <c r="J1434" s="47"/>
      <c r="K1434" s="47" t="s">
        <v>250</v>
      </c>
    </row>
    <row r="1435">
      <c r="A1435" s="64">
        <v>46154.5155134375</v>
      </c>
      <c r="B1435" s="65">
        <v>25.0</v>
      </c>
      <c r="C1435" s="47" t="s">
        <v>1590</v>
      </c>
      <c r="D1435" s="68">
        <v>46149.0</v>
      </c>
      <c r="E1435" s="47" t="s">
        <v>29</v>
      </c>
      <c r="F1435" s="47">
        <v>9.1999661721E11</v>
      </c>
      <c r="G1435" s="44" t="s">
        <v>132</v>
      </c>
      <c r="H1435" s="47" t="s">
        <v>255</v>
      </c>
      <c r="I1435" s="47"/>
      <c r="J1435" s="47"/>
      <c r="K1435" s="47" t="s">
        <v>250</v>
      </c>
    </row>
    <row r="1436">
      <c r="A1436" s="64">
        <v>46154.51553819445</v>
      </c>
      <c r="B1436" s="65">
        <v>25.0</v>
      </c>
      <c r="C1436" s="47" t="s">
        <v>1590</v>
      </c>
      <c r="D1436" s="68">
        <v>46149.0</v>
      </c>
      <c r="E1436" s="47" t="s">
        <v>29</v>
      </c>
      <c r="F1436" s="47">
        <v>9.1989601721E11</v>
      </c>
      <c r="G1436" s="44" t="s">
        <v>132</v>
      </c>
      <c r="H1436" s="47" t="s">
        <v>255</v>
      </c>
      <c r="I1436" s="47"/>
      <c r="J1436" s="47"/>
      <c r="K1436" s="47" t="s">
        <v>250</v>
      </c>
    </row>
    <row r="1437">
      <c r="A1437" s="64">
        <v>46154.51556329861</v>
      </c>
      <c r="B1437" s="65">
        <v>25.0</v>
      </c>
      <c r="C1437" s="47" t="s">
        <v>1590</v>
      </c>
      <c r="D1437" s="68">
        <v>46149.0</v>
      </c>
      <c r="E1437" s="47" t="s">
        <v>30</v>
      </c>
      <c r="F1437" s="47">
        <v>9.17988106247E11</v>
      </c>
      <c r="G1437" s="44" t="s">
        <v>134</v>
      </c>
      <c r="H1437" s="47" t="s">
        <v>248</v>
      </c>
      <c r="I1437" s="47" t="s">
        <v>1604</v>
      </c>
      <c r="J1437" s="47"/>
      <c r="K1437" s="47" t="s">
        <v>250</v>
      </c>
    </row>
    <row r="1438">
      <c r="A1438" s="64">
        <v>46154.51558611111</v>
      </c>
      <c r="B1438" s="65">
        <v>25.0</v>
      </c>
      <c r="C1438" s="47" t="s">
        <v>1590</v>
      </c>
      <c r="D1438" s="68">
        <v>46149.0</v>
      </c>
      <c r="E1438" s="47" t="s">
        <v>31</v>
      </c>
      <c r="F1438" s="47">
        <v>9.1981220346E11</v>
      </c>
      <c r="G1438" s="44" t="s">
        <v>136</v>
      </c>
      <c r="H1438" s="47" t="s">
        <v>248</v>
      </c>
      <c r="I1438" s="47" t="s">
        <v>1605</v>
      </c>
      <c r="J1438" s="47"/>
      <c r="K1438" s="47" t="s">
        <v>250</v>
      </c>
    </row>
    <row r="1439">
      <c r="A1439" s="64">
        <v>46154.51560994213</v>
      </c>
      <c r="B1439" s="65">
        <v>25.0</v>
      </c>
      <c r="C1439" s="47" t="s">
        <v>1590</v>
      </c>
      <c r="D1439" s="68">
        <v>46149.0</v>
      </c>
      <c r="E1439" s="47" t="s">
        <v>32</v>
      </c>
      <c r="F1439" s="47">
        <v>9.19896157477E11</v>
      </c>
      <c r="G1439" s="44" t="s">
        <v>139</v>
      </c>
      <c r="H1439" s="47" t="s">
        <v>248</v>
      </c>
      <c r="I1439" s="47" t="s">
        <v>1606</v>
      </c>
      <c r="J1439" s="47"/>
      <c r="K1439" s="47" t="s">
        <v>250</v>
      </c>
    </row>
    <row r="1440">
      <c r="A1440" s="64">
        <v>46154.51563346064</v>
      </c>
      <c r="B1440" s="65">
        <v>25.0</v>
      </c>
      <c r="C1440" s="47" t="s">
        <v>1590</v>
      </c>
      <c r="D1440" s="68">
        <v>46149.0</v>
      </c>
      <c r="E1440" s="47" t="s">
        <v>33</v>
      </c>
      <c r="F1440" s="47">
        <v>9.1708229004E11</v>
      </c>
      <c r="G1440" s="44" t="s">
        <v>141</v>
      </c>
      <c r="H1440" s="47" t="s">
        <v>248</v>
      </c>
      <c r="I1440" s="47" t="s">
        <v>1607</v>
      </c>
      <c r="J1440" s="47"/>
      <c r="K1440" s="47" t="s">
        <v>250</v>
      </c>
    </row>
    <row r="1441">
      <c r="A1441" s="64">
        <v>46154.51565586806</v>
      </c>
      <c r="B1441" s="65">
        <v>25.0</v>
      </c>
      <c r="C1441" s="47" t="s">
        <v>1590</v>
      </c>
      <c r="D1441" s="68">
        <v>46149.0</v>
      </c>
      <c r="E1441" s="47" t="s">
        <v>34</v>
      </c>
      <c r="F1441" s="47">
        <v>9.1946781486E11</v>
      </c>
      <c r="G1441" s="44" t="s">
        <v>143</v>
      </c>
      <c r="H1441" s="47" t="s">
        <v>248</v>
      </c>
      <c r="I1441" s="47" t="s">
        <v>1608</v>
      </c>
      <c r="J1441" s="47"/>
      <c r="K1441" s="47" t="s">
        <v>250</v>
      </c>
    </row>
    <row r="1442">
      <c r="A1442" s="64">
        <v>46154.515680254626</v>
      </c>
      <c r="B1442" s="65">
        <v>25.0</v>
      </c>
      <c r="C1442" s="47" t="s">
        <v>1590</v>
      </c>
      <c r="D1442" s="68">
        <v>46149.0</v>
      </c>
      <c r="E1442" s="47" t="s">
        <v>35</v>
      </c>
      <c r="F1442" s="47">
        <v>9.18053206613E11</v>
      </c>
      <c r="G1442" s="44" t="s">
        <v>145</v>
      </c>
      <c r="H1442" s="47" t="s">
        <v>248</v>
      </c>
      <c r="I1442" s="47" t="s">
        <v>1609</v>
      </c>
      <c r="J1442" s="47"/>
      <c r="K1442" s="47" t="s">
        <v>250</v>
      </c>
    </row>
    <row r="1443">
      <c r="A1443" s="64">
        <v>46154.51570178241</v>
      </c>
      <c r="B1443" s="65">
        <v>25.0</v>
      </c>
      <c r="C1443" s="47" t="s">
        <v>1590</v>
      </c>
      <c r="D1443" s="68">
        <v>46149.0</v>
      </c>
      <c r="E1443" s="47" t="s">
        <v>36</v>
      </c>
      <c r="F1443" s="47">
        <v>9.18222876492E11</v>
      </c>
      <c r="G1443" s="44" t="s">
        <v>147</v>
      </c>
      <c r="H1443" s="47" t="s">
        <v>248</v>
      </c>
      <c r="I1443" s="47" t="s">
        <v>1610</v>
      </c>
      <c r="J1443" s="47"/>
      <c r="K1443" s="47" t="s">
        <v>250</v>
      </c>
    </row>
    <row r="1444">
      <c r="A1444" s="64">
        <v>46154.51572350695</v>
      </c>
      <c r="B1444" s="65">
        <v>25.0</v>
      </c>
      <c r="C1444" s="47" t="s">
        <v>1590</v>
      </c>
      <c r="D1444" s="68">
        <v>46149.0</v>
      </c>
      <c r="E1444" s="47" t="s">
        <v>37</v>
      </c>
      <c r="F1444" s="47">
        <v>9.19017802483E11</v>
      </c>
      <c r="G1444" s="44" t="s">
        <v>149</v>
      </c>
      <c r="H1444" s="47" t="s">
        <v>248</v>
      </c>
      <c r="I1444" s="47" t="s">
        <v>1611</v>
      </c>
      <c r="J1444" s="47"/>
      <c r="K1444" s="47" t="s">
        <v>250</v>
      </c>
    </row>
    <row r="1445">
      <c r="A1445" s="64">
        <v>46154.51574710648</v>
      </c>
      <c r="B1445" s="65">
        <v>25.0</v>
      </c>
      <c r="C1445" s="47" t="s">
        <v>1590</v>
      </c>
      <c r="D1445" s="68">
        <v>46149.0</v>
      </c>
      <c r="E1445" s="47" t="s">
        <v>38</v>
      </c>
      <c r="F1445" s="47">
        <v>9.19466717064E11</v>
      </c>
      <c r="G1445" s="44" t="s">
        <v>152</v>
      </c>
      <c r="H1445" s="47" t="s">
        <v>248</v>
      </c>
      <c r="I1445" s="47" t="s">
        <v>1612</v>
      </c>
      <c r="J1445" s="47"/>
      <c r="K1445" s="47" t="s">
        <v>250</v>
      </c>
    </row>
    <row r="1446">
      <c r="A1446" s="64">
        <v>46154.51577099537</v>
      </c>
      <c r="B1446" s="65">
        <v>25.0</v>
      </c>
      <c r="C1446" s="47" t="s">
        <v>1590</v>
      </c>
      <c r="D1446" s="68">
        <v>46149.0</v>
      </c>
      <c r="E1446" s="47" t="s">
        <v>38</v>
      </c>
      <c r="F1446" s="47">
        <v>9.19729588502E11</v>
      </c>
      <c r="G1446" s="44" t="s">
        <v>152</v>
      </c>
      <c r="H1446" s="47" t="s">
        <v>248</v>
      </c>
      <c r="I1446" s="47" t="s">
        <v>1613</v>
      </c>
      <c r="J1446" s="47"/>
      <c r="K1446" s="47" t="s">
        <v>250</v>
      </c>
    </row>
    <row r="1447">
      <c r="A1447" s="64">
        <v>46154.51579644676</v>
      </c>
      <c r="B1447" s="65">
        <v>25.0</v>
      </c>
      <c r="C1447" s="47" t="s">
        <v>1590</v>
      </c>
      <c r="D1447" s="68">
        <v>46149.0</v>
      </c>
      <c r="E1447" s="47" t="s">
        <v>39</v>
      </c>
      <c r="F1447" s="47">
        <v>9.19991990856E11</v>
      </c>
      <c r="G1447" s="44" t="s">
        <v>154</v>
      </c>
      <c r="H1447" s="47" t="s">
        <v>248</v>
      </c>
      <c r="I1447" s="47" t="s">
        <v>1614</v>
      </c>
      <c r="J1447" s="47"/>
      <c r="K1447" s="47" t="s">
        <v>250</v>
      </c>
    </row>
    <row r="1448">
      <c r="A1448" s="64">
        <v>46154.515825486116</v>
      </c>
      <c r="B1448" s="65">
        <v>25.0</v>
      </c>
      <c r="C1448" s="47" t="s">
        <v>1590</v>
      </c>
      <c r="D1448" s="68">
        <v>46149.0</v>
      </c>
      <c r="E1448" s="47" t="s">
        <v>40</v>
      </c>
      <c r="F1448" s="47">
        <v>9.19958050082E11</v>
      </c>
      <c r="G1448" s="44" t="s">
        <v>156</v>
      </c>
      <c r="H1448" s="47" t="s">
        <v>248</v>
      </c>
      <c r="I1448" s="47" t="s">
        <v>1615</v>
      </c>
      <c r="J1448" s="47"/>
      <c r="K1448" s="47" t="s">
        <v>250</v>
      </c>
    </row>
    <row r="1449">
      <c r="A1449" s="64">
        <v>46154.51585027778</v>
      </c>
      <c r="B1449" s="65">
        <v>25.0</v>
      </c>
      <c r="C1449" s="47" t="s">
        <v>1590</v>
      </c>
      <c r="D1449" s="68">
        <v>46149.0</v>
      </c>
      <c r="E1449" s="47" t="s">
        <v>41</v>
      </c>
      <c r="F1449" s="47">
        <v>9.1946738711E11</v>
      </c>
      <c r="G1449" s="44" t="s">
        <v>158</v>
      </c>
      <c r="H1449" s="47" t="s">
        <v>248</v>
      </c>
      <c r="I1449" s="47" t="s">
        <v>1616</v>
      </c>
      <c r="J1449" s="47"/>
      <c r="K1449" s="47" t="s">
        <v>250</v>
      </c>
    </row>
    <row r="1450">
      <c r="A1450" s="64">
        <v>46154.51587604167</v>
      </c>
      <c r="B1450" s="65">
        <v>25.0</v>
      </c>
      <c r="C1450" s="47" t="s">
        <v>1590</v>
      </c>
      <c r="D1450" s="68">
        <v>46149.0</v>
      </c>
      <c r="E1450" s="47" t="s">
        <v>43</v>
      </c>
      <c r="F1450" s="47">
        <v>9.19896942375E11</v>
      </c>
      <c r="G1450" s="44" t="s">
        <v>162</v>
      </c>
      <c r="H1450" s="47" t="s">
        <v>248</v>
      </c>
      <c r="I1450" s="47" t="s">
        <v>1617</v>
      </c>
      <c r="J1450" s="47"/>
      <c r="K1450" s="47" t="s">
        <v>250</v>
      </c>
    </row>
    <row r="1451">
      <c r="A1451" s="64">
        <v>46154.51590224537</v>
      </c>
      <c r="B1451" s="65">
        <v>25.0</v>
      </c>
      <c r="C1451" s="47" t="s">
        <v>1590</v>
      </c>
      <c r="D1451" s="68">
        <v>46149.0</v>
      </c>
      <c r="E1451" s="47" t="s">
        <v>44</v>
      </c>
      <c r="F1451" s="47">
        <v>9.19802222201E11</v>
      </c>
      <c r="G1451" s="44" t="s">
        <v>165</v>
      </c>
      <c r="H1451" s="47" t="s">
        <v>248</v>
      </c>
      <c r="I1451" s="47" t="s">
        <v>1618</v>
      </c>
      <c r="J1451" s="47"/>
      <c r="K1451" s="47" t="s">
        <v>250</v>
      </c>
    </row>
    <row r="1452">
      <c r="A1452" s="64">
        <v>46154.515925405096</v>
      </c>
      <c r="B1452" s="65">
        <v>25.0</v>
      </c>
      <c r="C1452" s="47" t="s">
        <v>1590</v>
      </c>
      <c r="D1452" s="68">
        <v>46149.0</v>
      </c>
      <c r="E1452" s="47" t="s">
        <v>44</v>
      </c>
      <c r="F1452" s="47">
        <v>9.19802222223E11</v>
      </c>
      <c r="G1452" s="44" t="s">
        <v>165</v>
      </c>
      <c r="H1452" s="47" t="s">
        <v>248</v>
      </c>
      <c r="I1452" s="47" t="s">
        <v>1619</v>
      </c>
      <c r="J1452" s="47"/>
      <c r="K1452" s="47" t="s">
        <v>250</v>
      </c>
    </row>
    <row r="1453">
      <c r="A1453" s="64">
        <v>46154.51594824074</v>
      </c>
      <c r="B1453" s="65">
        <v>25.0</v>
      </c>
      <c r="C1453" s="47" t="s">
        <v>1590</v>
      </c>
      <c r="D1453" s="68">
        <v>46149.0</v>
      </c>
      <c r="E1453" s="47" t="s">
        <v>344</v>
      </c>
      <c r="F1453" s="47">
        <v>9.19416553499E11</v>
      </c>
      <c r="G1453" s="44" t="s">
        <v>167</v>
      </c>
      <c r="H1453" s="47" t="s">
        <v>248</v>
      </c>
      <c r="I1453" s="47" t="s">
        <v>1620</v>
      </c>
      <c r="J1453" s="47"/>
      <c r="K1453" s="47" t="s">
        <v>250</v>
      </c>
    </row>
    <row r="1454">
      <c r="A1454" s="64">
        <v>46154.515972442125</v>
      </c>
      <c r="B1454" s="65">
        <v>25.0</v>
      </c>
      <c r="C1454" s="47" t="s">
        <v>1590</v>
      </c>
      <c r="D1454" s="68">
        <v>46149.0</v>
      </c>
      <c r="E1454" s="47" t="s">
        <v>46</v>
      </c>
      <c r="F1454" s="47">
        <v>9.1903488318E11</v>
      </c>
      <c r="G1454" s="44" t="s">
        <v>169</v>
      </c>
      <c r="H1454" s="47" t="s">
        <v>248</v>
      </c>
      <c r="I1454" s="47" t="s">
        <v>1621</v>
      </c>
      <c r="J1454" s="47"/>
      <c r="K1454" s="47" t="s">
        <v>250</v>
      </c>
    </row>
    <row r="1455">
      <c r="A1455" s="64">
        <v>46154.515996076385</v>
      </c>
      <c r="B1455" s="65">
        <v>25.0</v>
      </c>
      <c r="C1455" s="47" t="s">
        <v>1590</v>
      </c>
      <c r="D1455" s="68">
        <v>46149.0</v>
      </c>
      <c r="E1455" s="47" t="s">
        <v>47</v>
      </c>
      <c r="F1455" s="47">
        <v>9.19817574525E11</v>
      </c>
      <c r="G1455" s="44" t="s">
        <v>171</v>
      </c>
      <c r="H1455" s="47" t="s">
        <v>248</v>
      </c>
      <c r="I1455" s="47" t="s">
        <v>1622</v>
      </c>
      <c r="J1455" s="47"/>
      <c r="K1455" s="47" t="s">
        <v>250</v>
      </c>
    </row>
    <row r="1456">
      <c r="A1456" s="64">
        <v>46154.51601856481</v>
      </c>
      <c r="B1456" s="65">
        <v>25.0</v>
      </c>
      <c r="C1456" s="47" t="s">
        <v>1590</v>
      </c>
      <c r="D1456" s="68">
        <v>46149.0</v>
      </c>
      <c r="E1456" s="47" t="s">
        <v>48</v>
      </c>
      <c r="F1456" s="47">
        <v>9.17206066E11</v>
      </c>
      <c r="G1456" s="44" t="s">
        <v>173</v>
      </c>
      <c r="H1456" s="47" t="s">
        <v>248</v>
      </c>
      <c r="I1456" s="47" t="s">
        <v>1623</v>
      </c>
      <c r="J1456" s="47"/>
      <c r="K1456" s="47" t="s">
        <v>250</v>
      </c>
    </row>
    <row r="1457">
      <c r="A1457" s="64">
        <v>46154.51604342593</v>
      </c>
      <c r="B1457" s="65">
        <v>25.0</v>
      </c>
      <c r="C1457" s="47" t="s">
        <v>1590</v>
      </c>
      <c r="D1457" s="68">
        <v>46149.0</v>
      </c>
      <c r="E1457" s="47" t="s">
        <v>49</v>
      </c>
      <c r="F1457" s="47">
        <v>9.19416937002E11</v>
      </c>
      <c r="G1457" s="44" t="s">
        <v>175</v>
      </c>
      <c r="H1457" s="47" t="s">
        <v>248</v>
      </c>
      <c r="I1457" s="47" t="s">
        <v>1624</v>
      </c>
      <c r="J1457" s="47"/>
      <c r="K1457" s="47" t="s">
        <v>250</v>
      </c>
    </row>
    <row r="1458">
      <c r="A1458" s="64">
        <v>46154.51606548611</v>
      </c>
      <c r="B1458" s="65">
        <v>25.0</v>
      </c>
      <c r="C1458" s="47" t="s">
        <v>1590</v>
      </c>
      <c r="D1458" s="68">
        <v>46149.0</v>
      </c>
      <c r="E1458" s="47" t="s">
        <v>50</v>
      </c>
      <c r="F1458" s="47">
        <v>9.18168346179E11</v>
      </c>
      <c r="G1458" s="44" t="s">
        <v>177</v>
      </c>
      <c r="H1458" s="47" t="s">
        <v>248</v>
      </c>
      <c r="I1458" s="47" t="s">
        <v>1625</v>
      </c>
      <c r="J1458" s="47"/>
      <c r="K1458" s="47" t="s">
        <v>250</v>
      </c>
    </row>
    <row r="1459">
      <c r="A1459" s="64">
        <v>46154.51609252315</v>
      </c>
      <c r="B1459" s="65">
        <v>25.0</v>
      </c>
      <c r="C1459" s="47" t="s">
        <v>1590</v>
      </c>
      <c r="D1459" s="68">
        <v>46149.0</v>
      </c>
      <c r="E1459" s="47" t="s">
        <v>51</v>
      </c>
      <c r="F1459" s="47">
        <v>9.19215632123E11</v>
      </c>
      <c r="G1459" s="44" t="s">
        <v>179</v>
      </c>
      <c r="H1459" s="47" t="s">
        <v>248</v>
      </c>
      <c r="I1459" s="47" t="s">
        <v>1626</v>
      </c>
      <c r="J1459" s="47"/>
      <c r="K1459" s="47" t="s">
        <v>250</v>
      </c>
    </row>
    <row r="1460">
      <c r="A1460" s="64">
        <v>46154.51611686342</v>
      </c>
      <c r="B1460" s="65">
        <v>25.0</v>
      </c>
      <c r="C1460" s="47" t="s">
        <v>1590</v>
      </c>
      <c r="D1460" s="68">
        <v>46149.0</v>
      </c>
      <c r="E1460" s="47" t="s">
        <v>53</v>
      </c>
      <c r="F1460" s="47">
        <v>9.19355107666E11</v>
      </c>
      <c r="G1460" s="44" t="s">
        <v>183</v>
      </c>
      <c r="H1460" s="47" t="s">
        <v>248</v>
      </c>
      <c r="I1460" s="47" t="s">
        <v>1627</v>
      </c>
      <c r="J1460" s="47"/>
      <c r="K1460" s="47" t="s">
        <v>250</v>
      </c>
    </row>
    <row r="1461">
      <c r="A1461" s="64">
        <v>46154.51614011574</v>
      </c>
      <c r="B1461" s="65">
        <v>25.0</v>
      </c>
      <c r="C1461" s="47" t="s">
        <v>1590</v>
      </c>
      <c r="D1461" s="68">
        <v>46149.0</v>
      </c>
      <c r="E1461" s="47" t="s">
        <v>292</v>
      </c>
      <c r="F1461" s="47">
        <v>9.19812462716E11</v>
      </c>
      <c r="G1461" s="44" t="s">
        <v>185</v>
      </c>
      <c r="H1461" s="47" t="s">
        <v>248</v>
      </c>
      <c r="I1461" s="47" t="s">
        <v>1628</v>
      </c>
      <c r="J1461" s="47"/>
      <c r="K1461" s="47" t="s">
        <v>250</v>
      </c>
    </row>
    <row r="1462">
      <c r="A1462" s="64">
        <v>46154.51616337963</v>
      </c>
      <c r="B1462" s="65">
        <v>25.0</v>
      </c>
      <c r="C1462" s="47" t="s">
        <v>1590</v>
      </c>
      <c r="D1462" s="68">
        <v>46149.0</v>
      </c>
      <c r="E1462" s="47" t="s">
        <v>55</v>
      </c>
      <c r="F1462" s="47">
        <v>9.18689001523E11</v>
      </c>
      <c r="G1462" s="44" t="s">
        <v>187</v>
      </c>
      <c r="H1462" s="47" t="s">
        <v>248</v>
      </c>
      <c r="I1462" s="47" t="s">
        <v>1629</v>
      </c>
      <c r="J1462" s="47"/>
      <c r="K1462" s="47" t="s">
        <v>250</v>
      </c>
    </row>
    <row r="1463">
      <c r="A1463" s="64">
        <v>46154.51618747685</v>
      </c>
      <c r="B1463" s="65">
        <v>25.0</v>
      </c>
      <c r="C1463" s="47" t="s">
        <v>1590</v>
      </c>
      <c r="D1463" s="68">
        <v>46149.0</v>
      </c>
      <c r="E1463" s="47" t="s">
        <v>56</v>
      </c>
      <c r="F1463" s="47">
        <v>9.19466396554E11</v>
      </c>
      <c r="G1463" s="44" t="s">
        <v>189</v>
      </c>
      <c r="H1463" s="47" t="s">
        <v>248</v>
      </c>
      <c r="I1463" s="47" t="s">
        <v>1630</v>
      </c>
      <c r="J1463" s="47"/>
      <c r="K1463" s="47" t="s">
        <v>250</v>
      </c>
    </row>
    <row r="1464">
      <c r="A1464" s="64">
        <v>46154.516211979164</v>
      </c>
      <c r="B1464" s="65">
        <v>25.0</v>
      </c>
      <c r="C1464" s="47" t="s">
        <v>1590</v>
      </c>
      <c r="D1464" s="68">
        <v>46149.0</v>
      </c>
      <c r="E1464" s="47" t="s">
        <v>1631</v>
      </c>
      <c r="F1464" s="47">
        <v>9.17206162256E11</v>
      </c>
      <c r="G1464" s="44" t="s">
        <v>191</v>
      </c>
      <c r="H1464" s="47" t="s">
        <v>255</v>
      </c>
      <c r="I1464" s="47"/>
      <c r="J1464" s="47"/>
      <c r="K1464" s="47" t="s">
        <v>250</v>
      </c>
    </row>
    <row r="1465">
      <c r="A1465" s="64">
        <v>46154.516234027775</v>
      </c>
      <c r="B1465" s="65">
        <v>25.0</v>
      </c>
      <c r="C1465" s="47" t="s">
        <v>1590</v>
      </c>
      <c r="D1465" s="68">
        <v>46149.0</v>
      </c>
      <c r="E1465" s="47" t="s">
        <v>59</v>
      </c>
      <c r="F1465" s="47">
        <v>9.19896353519E11</v>
      </c>
      <c r="G1465" s="44" t="s">
        <v>196</v>
      </c>
      <c r="H1465" s="47" t="s">
        <v>248</v>
      </c>
      <c r="I1465" s="47" t="s">
        <v>1632</v>
      </c>
      <c r="J1465" s="47"/>
      <c r="K1465" s="47" t="s">
        <v>250</v>
      </c>
    </row>
    <row r="1466">
      <c r="A1466" s="64">
        <v>46154.51625752315</v>
      </c>
      <c r="B1466" s="65">
        <v>25.0</v>
      </c>
      <c r="C1466" s="47" t="s">
        <v>1590</v>
      </c>
      <c r="D1466" s="68">
        <v>46149.0</v>
      </c>
      <c r="E1466" s="47" t="s">
        <v>59</v>
      </c>
      <c r="F1466" s="47">
        <v>9.19254055569E11</v>
      </c>
      <c r="G1466" s="44" t="s">
        <v>196</v>
      </c>
      <c r="H1466" s="47" t="s">
        <v>248</v>
      </c>
      <c r="I1466" s="47" t="s">
        <v>1633</v>
      </c>
      <c r="J1466" s="47"/>
      <c r="K1466" s="47" t="s">
        <v>250</v>
      </c>
    </row>
    <row r="1467">
      <c r="A1467" s="64">
        <v>46154.51628231481</v>
      </c>
      <c r="B1467" s="65">
        <v>25.0</v>
      </c>
      <c r="C1467" s="47" t="s">
        <v>1590</v>
      </c>
      <c r="D1467" s="68">
        <v>46149.0</v>
      </c>
      <c r="E1467" s="47" t="s">
        <v>60</v>
      </c>
      <c r="F1467" s="47">
        <v>9.19996771749E11</v>
      </c>
      <c r="G1467" s="44" t="s">
        <v>199</v>
      </c>
      <c r="H1467" s="47" t="s">
        <v>248</v>
      </c>
      <c r="I1467" s="47" t="s">
        <v>1634</v>
      </c>
      <c r="J1467" s="47"/>
      <c r="K1467" s="47" t="s">
        <v>250</v>
      </c>
    </row>
    <row r="1468">
      <c r="A1468" s="64">
        <v>46154.51630525463</v>
      </c>
      <c r="B1468" s="65">
        <v>25.0</v>
      </c>
      <c r="C1468" s="47" t="s">
        <v>1590</v>
      </c>
      <c r="D1468" s="68">
        <v>46149.0</v>
      </c>
      <c r="E1468" s="47" t="s">
        <v>61</v>
      </c>
      <c r="F1468" s="47">
        <v>9.19896943689E11</v>
      </c>
      <c r="G1468" s="44" t="s">
        <v>202</v>
      </c>
      <c r="H1468" s="47" t="s">
        <v>248</v>
      </c>
      <c r="I1468" s="47" t="s">
        <v>1635</v>
      </c>
      <c r="J1468" s="47"/>
      <c r="K1468" s="47" t="s">
        <v>250</v>
      </c>
    </row>
    <row r="1469">
      <c r="A1469" s="64">
        <v>46154.51632768518</v>
      </c>
      <c r="B1469" s="65">
        <v>25.0</v>
      </c>
      <c r="C1469" s="47" t="s">
        <v>1590</v>
      </c>
      <c r="D1469" s="68">
        <v>46149.0</v>
      </c>
      <c r="E1469" s="47" t="s">
        <v>62</v>
      </c>
      <c r="F1469" s="47">
        <v>9.19416317175E11</v>
      </c>
      <c r="G1469" s="44" t="s">
        <v>205</v>
      </c>
      <c r="H1469" s="47" t="s">
        <v>248</v>
      </c>
      <c r="I1469" s="47" t="s">
        <v>1636</v>
      </c>
      <c r="J1469" s="47"/>
      <c r="K1469" s="47" t="s">
        <v>250</v>
      </c>
    </row>
    <row r="1470">
      <c r="A1470" s="64">
        <v>46154.516350694445</v>
      </c>
      <c r="B1470" s="65">
        <v>25.0</v>
      </c>
      <c r="C1470" s="47" t="s">
        <v>1590</v>
      </c>
      <c r="D1470" s="68">
        <v>46149.0</v>
      </c>
      <c r="E1470" s="47" t="s">
        <v>62</v>
      </c>
      <c r="F1470" s="47">
        <v>9.18901147126E11</v>
      </c>
      <c r="G1470" s="44" t="s">
        <v>205</v>
      </c>
      <c r="H1470" s="47" t="s">
        <v>248</v>
      </c>
      <c r="I1470" s="47" t="s">
        <v>1637</v>
      </c>
      <c r="J1470" s="47"/>
      <c r="K1470" s="47" t="s">
        <v>250</v>
      </c>
    </row>
    <row r="1471">
      <c r="A1471" s="64">
        <v>46154.51637570602</v>
      </c>
      <c r="B1471" s="65">
        <v>25.0</v>
      </c>
      <c r="C1471" s="47" t="s">
        <v>1590</v>
      </c>
      <c r="D1471" s="68">
        <v>46149.0</v>
      </c>
      <c r="E1471" s="47" t="s">
        <v>63</v>
      </c>
      <c r="F1471" s="47">
        <v>9.19671355771E11</v>
      </c>
      <c r="G1471" s="44" t="s">
        <v>207</v>
      </c>
      <c r="H1471" s="47" t="s">
        <v>248</v>
      </c>
      <c r="I1471" s="47" t="s">
        <v>1638</v>
      </c>
      <c r="J1471" s="47"/>
      <c r="K1471" s="47" t="s">
        <v>250</v>
      </c>
    </row>
    <row r="1472">
      <c r="A1472" s="64">
        <v>46154.516397430554</v>
      </c>
      <c r="B1472" s="65">
        <v>25.0</v>
      </c>
      <c r="C1472" s="47" t="s">
        <v>1590</v>
      </c>
      <c r="D1472" s="68">
        <v>46149.0</v>
      </c>
      <c r="E1472" s="47" t="s">
        <v>64</v>
      </c>
      <c r="F1472" s="47">
        <v>9.19814908222E11</v>
      </c>
      <c r="G1472" s="44" t="s">
        <v>210</v>
      </c>
      <c r="H1472" s="47" t="s">
        <v>248</v>
      </c>
      <c r="I1472" s="47" t="s">
        <v>1639</v>
      </c>
      <c r="J1472" s="47"/>
      <c r="K1472" s="47" t="s">
        <v>250</v>
      </c>
    </row>
    <row r="1473">
      <c r="A1473" s="64">
        <v>46154.516420625005</v>
      </c>
      <c r="B1473" s="65">
        <v>25.0</v>
      </c>
      <c r="C1473" s="47" t="s">
        <v>1590</v>
      </c>
      <c r="D1473" s="68">
        <v>46149.0</v>
      </c>
      <c r="E1473" s="47" t="s">
        <v>64</v>
      </c>
      <c r="F1473" s="47">
        <v>9.19814608222E11</v>
      </c>
      <c r="G1473" s="44" t="s">
        <v>210</v>
      </c>
      <c r="H1473" s="47" t="s">
        <v>248</v>
      </c>
      <c r="I1473" s="47" t="s">
        <v>1640</v>
      </c>
      <c r="J1473" s="47"/>
      <c r="K1473" s="47" t="s">
        <v>250</v>
      </c>
    </row>
    <row r="1474">
      <c r="A1474" s="64">
        <v>46154.51644594908</v>
      </c>
      <c r="B1474" s="65">
        <v>25.0</v>
      </c>
      <c r="C1474" s="47" t="s">
        <v>1590</v>
      </c>
      <c r="D1474" s="68">
        <v>46149.0</v>
      </c>
      <c r="E1474" s="47" t="s">
        <v>65</v>
      </c>
      <c r="F1474" s="47">
        <v>9.19871414495E11</v>
      </c>
      <c r="G1474" s="44" t="s">
        <v>212</v>
      </c>
      <c r="H1474" s="47" t="s">
        <v>248</v>
      </c>
      <c r="I1474" s="47" t="s">
        <v>1641</v>
      </c>
      <c r="J1474" s="47"/>
      <c r="K1474" s="47" t="s">
        <v>250</v>
      </c>
    </row>
    <row r="1475">
      <c r="A1475" s="64">
        <v>46154.51647055555</v>
      </c>
      <c r="B1475" s="65">
        <v>25.0</v>
      </c>
      <c r="C1475" s="47" t="s">
        <v>1590</v>
      </c>
      <c r="D1475" s="68">
        <v>46149.0</v>
      </c>
      <c r="E1475" s="47" t="s">
        <v>66</v>
      </c>
      <c r="F1475" s="47">
        <v>9.19729847348E11</v>
      </c>
      <c r="G1475" s="44" t="s">
        <v>214</v>
      </c>
      <c r="H1475" s="47" t="s">
        <v>248</v>
      </c>
      <c r="I1475" s="47" t="s">
        <v>1642</v>
      </c>
      <c r="J1475" s="47"/>
      <c r="K1475" s="47" t="s">
        <v>250</v>
      </c>
    </row>
    <row r="1476">
      <c r="A1476" s="64">
        <v>46154.516493738425</v>
      </c>
      <c r="B1476" s="65">
        <v>25.0</v>
      </c>
      <c r="C1476" s="47" t="s">
        <v>1590</v>
      </c>
      <c r="D1476" s="68">
        <v>46149.0</v>
      </c>
      <c r="E1476" s="47" t="s">
        <v>69</v>
      </c>
      <c r="F1476" s="47">
        <v>9.19416493069E11</v>
      </c>
      <c r="G1476" s="44" t="s">
        <v>219</v>
      </c>
      <c r="H1476" s="47" t="s">
        <v>248</v>
      </c>
      <c r="I1476" s="47" t="s">
        <v>1643</v>
      </c>
      <c r="J1476" s="47"/>
      <c r="K1476" s="47" t="s">
        <v>250</v>
      </c>
    </row>
    <row r="1477">
      <c r="A1477" s="64">
        <v>46154.51651601851</v>
      </c>
      <c r="B1477" s="65">
        <v>25.0</v>
      </c>
      <c r="C1477" s="47" t="s">
        <v>1590</v>
      </c>
      <c r="D1477" s="68">
        <v>46149.0</v>
      </c>
      <c r="E1477" s="47" t="s">
        <v>67</v>
      </c>
      <c r="F1477" s="47">
        <v>9.19958050082E11</v>
      </c>
      <c r="G1477" s="44" t="s">
        <v>217</v>
      </c>
      <c r="H1477" s="47" t="s">
        <v>248</v>
      </c>
      <c r="I1477" s="47" t="s">
        <v>1644</v>
      </c>
      <c r="J1477" s="47"/>
      <c r="K1477" s="47" t="s">
        <v>250</v>
      </c>
    </row>
    <row r="1478">
      <c r="A1478" s="64">
        <v>46154.516538344906</v>
      </c>
      <c r="B1478" s="65">
        <v>25.0</v>
      </c>
      <c r="C1478" s="47" t="s">
        <v>1590</v>
      </c>
      <c r="D1478" s="68">
        <v>46149.0</v>
      </c>
      <c r="E1478" s="47" t="s">
        <v>67</v>
      </c>
      <c r="F1478" s="47">
        <v>9.19810213652E11</v>
      </c>
      <c r="G1478" s="44" t="s">
        <v>217</v>
      </c>
      <c r="H1478" s="47" t="s">
        <v>248</v>
      </c>
      <c r="I1478" s="47" t="s">
        <v>1645</v>
      </c>
      <c r="J1478" s="47"/>
      <c r="K1478" s="47" t="s">
        <v>250</v>
      </c>
    </row>
    <row r="1479">
      <c r="A1479" s="64">
        <v>46154.51656142361</v>
      </c>
      <c r="B1479" s="65">
        <v>25.0</v>
      </c>
      <c r="C1479" s="47" t="s">
        <v>1590</v>
      </c>
      <c r="D1479" s="68">
        <v>46149.0</v>
      </c>
      <c r="E1479" s="47" t="s">
        <v>70</v>
      </c>
      <c r="F1479" s="47">
        <v>9.19599380314E11</v>
      </c>
      <c r="G1479" s="44" t="s">
        <v>221</v>
      </c>
      <c r="H1479" s="47" t="s">
        <v>248</v>
      </c>
      <c r="I1479" s="47" t="s">
        <v>1646</v>
      </c>
      <c r="J1479" s="47"/>
      <c r="K1479" s="47" t="s">
        <v>250</v>
      </c>
    </row>
    <row r="1480">
      <c r="A1480" s="64">
        <v>46154.51658387731</v>
      </c>
      <c r="B1480" s="65">
        <v>25.0</v>
      </c>
      <c r="C1480" s="47" t="s">
        <v>1590</v>
      </c>
      <c r="D1480" s="68">
        <v>46149.0</v>
      </c>
      <c r="E1480" s="47" t="s">
        <v>306</v>
      </c>
      <c r="F1480" s="47">
        <v>9.17357033147E11</v>
      </c>
      <c r="G1480" s="44" t="s">
        <v>223</v>
      </c>
      <c r="H1480" s="47" t="s">
        <v>248</v>
      </c>
      <c r="I1480" s="47" t="s">
        <v>1647</v>
      </c>
      <c r="J1480" s="47"/>
      <c r="K1480" s="47" t="s">
        <v>250</v>
      </c>
    </row>
    <row r="1481">
      <c r="A1481" s="64">
        <v>46154.51660591435</v>
      </c>
      <c r="B1481" s="65">
        <v>25.0</v>
      </c>
      <c r="C1481" s="47" t="s">
        <v>1590</v>
      </c>
      <c r="D1481" s="68">
        <v>46149.0</v>
      </c>
      <c r="E1481" s="47" t="s">
        <v>72</v>
      </c>
      <c r="F1481" s="47">
        <v>9.18199991552E11</v>
      </c>
      <c r="G1481" s="44" t="s">
        <v>226</v>
      </c>
      <c r="H1481" s="47" t="s">
        <v>248</v>
      </c>
      <c r="I1481" s="47" t="s">
        <v>1648</v>
      </c>
      <c r="J1481" s="47"/>
      <c r="K1481" s="47" t="s">
        <v>250</v>
      </c>
    </row>
    <row r="1482">
      <c r="A1482" s="64">
        <v>46154.516629502315</v>
      </c>
      <c r="B1482" s="65">
        <v>25.0</v>
      </c>
      <c r="C1482" s="47" t="s">
        <v>1590</v>
      </c>
      <c r="D1482" s="68">
        <v>46149.0</v>
      </c>
      <c r="E1482" s="47" t="s">
        <v>72</v>
      </c>
      <c r="F1482" s="47">
        <v>9.19729412555E11</v>
      </c>
      <c r="G1482" s="44" t="s">
        <v>226</v>
      </c>
      <c r="H1482" s="47" t="s">
        <v>248</v>
      </c>
      <c r="I1482" s="47" t="s">
        <v>1649</v>
      </c>
      <c r="J1482" s="47"/>
      <c r="K1482" s="47" t="s">
        <v>250</v>
      </c>
    </row>
    <row r="1483">
      <c r="A1483" s="64">
        <v>46154.51665203704</v>
      </c>
      <c r="B1483" s="65">
        <v>25.0</v>
      </c>
      <c r="C1483" s="47" t="s">
        <v>1590</v>
      </c>
      <c r="D1483" s="68">
        <v>46149.0</v>
      </c>
      <c r="E1483" s="47" t="s">
        <v>73</v>
      </c>
      <c r="F1483" s="47">
        <v>9.17988913044E11</v>
      </c>
      <c r="G1483" s="44" t="s">
        <v>228</v>
      </c>
      <c r="H1483" s="47" t="s">
        <v>248</v>
      </c>
      <c r="I1483" s="47" t="s">
        <v>1650</v>
      </c>
      <c r="J1483" s="47"/>
      <c r="K1483" s="47" t="s">
        <v>250</v>
      </c>
    </row>
    <row r="1484">
      <c r="A1484" s="64">
        <v>46154.516680914356</v>
      </c>
      <c r="B1484" s="65">
        <v>25.0</v>
      </c>
      <c r="C1484" s="47" t="s">
        <v>1590</v>
      </c>
      <c r="D1484" s="68">
        <v>46149.0</v>
      </c>
      <c r="E1484" s="47" t="s">
        <v>74</v>
      </c>
      <c r="F1484" s="47">
        <v>9.18950466422E11</v>
      </c>
      <c r="G1484" s="44" t="s">
        <v>230</v>
      </c>
      <c r="H1484" s="47" t="s">
        <v>248</v>
      </c>
      <c r="I1484" s="47" t="s">
        <v>1651</v>
      </c>
      <c r="J1484" s="47"/>
      <c r="K1484" s="47" t="s">
        <v>250</v>
      </c>
    </row>
    <row r="1485">
      <c r="A1485" s="64">
        <v>46154.516708333336</v>
      </c>
      <c r="B1485" s="65">
        <v>25.0</v>
      </c>
      <c r="C1485" s="47" t="s">
        <v>1590</v>
      </c>
      <c r="D1485" s="68">
        <v>46149.0</v>
      </c>
      <c r="E1485" s="47" t="s">
        <v>312</v>
      </c>
      <c r="F1485" s="47">
        <v>9.027577777E9</v>
      </c>
      <c r="G1485" s="44" t="s">
        <v>313</v>
      </c>
      <c r="H1485" s="47" t="s">
        <v>255</v>
      </c>
      <c r="I1485" s="47"/>
      <c r="J1485" s="47"/>
      <c r="K1485" s="47" t="s">
        <v>250</v>
      </c>
    </row>
    <row r="1486">
      <c r="A1486" s="64">
        <v>46154.51673174769</v>
      </c>
      <c r="B1486" s="65">
        <v>25.0</v>
      </c>
      <c r="C1486" s="47" t="s">
        <v>1590</v>
      </c>
      <c r="D1486" s="68">
        <v>46149.0</v>
      </c>
      <c r="E1486" s="47" t="s">
        <v>75</v>
      </c>
      <c r="F1486" s="47">
        <v>9.19992203099E11</v>
      </c>
      <c r="G1486" s="44" t="s">
        <v>233</v>
      </c>
      <c r="H1486" s="47" t="s">
        <v>248</v>
      </c>
      <c r="I1486" s="47" t="s">
        <v>1652</v>
      </c>
      <c r="J1486" s="47"/>
      <c r="K1486" s="47" t="s">
        <v>250</v>
      </c>
    </row>
    <row r="1487">
      <c r="A1487" s="64">
        <v>46154.516754780096</v>
      </c>
      <c r="B1487" s="65">
        <v>25.0</v>
      </c>
      <c r="C1487" s="47" t="s">
        <v>1590</v>
      </c>
      <c r="D1487" s="68">
        <v>46149.0</v>
      </c>
      <c r="E1487" s="47" t="s">
        <v>315</v>
      </c>
      <c r="F1487" s="47">
        <v>9.17988667644E11</v>
      </c>
      <c r="G1487" s="44" t="s">
        <v>316</v>
      </c>
      <c r="H1487" s="47" t="s">
        <v>255</v>
      </c>
      <c r="I1487" s="47"/>
      <c r="J1487" s="47"/>
      <c r="K1487" s="47" t="s">
        <v>250</v>
      </c>
    </row>
    <row r="1488">
      <c r="A1488" s="64">
        <v>46154.51677849537</v>
      </c>
      <c r="B1488" s="65">
        <v>25.0</v>
      </c>
      <c r="C1488" s="47" t="s">
        <v>1590</v>
      </c>
      <c r="D1488" s="68">
        <v>46149.0</v>
      </c>
      <c r="E1488" s="47" t="s">
        <v>76</v>
      </c>
      <c r="F1488" s="47">
        <v>9.19416180755E11</v>
      </c>
      <c r="G1488" s="44" t="s">
        <v>235</v>
      </c>
      <c r="H1488" s="47" t="s">
        <v>248</v>
      </c>
      <c r="I1488" s="47" t="s">
        <v>1653</v>
      </c>
      <c r="J1488" s="47"/>
      <c r="K1488" s="47" t="s">
        <v>250</v>
      </c>
    </row>
    <row r="1489">
      <c r="A1489" s="64">
        <v>46154.51680032407</v>
      </c>
      <c r="B1489" s="65">
        <v>25.0</v>
      </c>
      <c r="C1489" s="47" t="s">
        <v>1590</v>
      </c>
      <c r="D1489" s="68">
        <v>46149.0</v>
      </c>
      <c r="E1489" s="47" t="s">
        <v>77</v>
      </c>
      <c r="F1489" s="47">
        <v>9.19728881112E11</v>
      </c>
      <c r="G1489" s="44" t="s">
        <v>237</v>
      </c>
      <c r="H1489" s="47" t="s">
        <v>248</v>
      </c>
      <c r="I1489" s="47" t="s">
        <v>1654</v>
      </c>
      <c r="J1489" s="47"/>
      <c r="K1489" s="47" t="s">
        <v>250</v>
      </c>
    </row>
    <row r="1490">
      <c r="A1490" s="64">
        <v>46155.499713854166</v>
      </c>
      <c r="B1490" s="65">
        <v>26.0</v>
      </c>
      <c r="C1490" s="47" t="s">
        <v>1655</v>
      </c>
      <c r="D1490" s="69">
        <v>46153.0</v>
      </c>
      <c r="E1490" s="47" t="s">
        <v>14</v>
      </c>
      <c r="F1490" s="47">
        <v>9.19416177674E11</v>
      </c>
      <c r="G1490" s="44" t="s">
        <v>103</v>
      </c>
      <c r="H1490" s="47" t="s">
        <v>248</v>
      </c>
      <c r="I1490" s="47" t="s">
        <v>1656</v>
      </c>
      <c r="J1490" s="47"/>
      <c r="K1490" s="47" t="s">
        <v>250</v>
      </c>
    </row>
    <row r="1491">
      <c r="A1491" s="64">
        <v>46155.49973739583</v>
      </c>
      <c r="B1491" s="65">
        <v>26.0</v>
      </c>
      <c r="C1491" s="47" t="s">
        <v>1655</v>
      </c>
      <c r="D1491" s="69">
        <v>46153.0</v>
      </c>
      <c r="E1491" s="47" t="s">
        <v>16</v>
      </c>
      <c r="F1491" s="47">
        <v>9.19896191613E11</v>
      </c>
      <c r="G1491" s="44" t="s">
        <v>372</v>
      </c>
      <c r="H1491" s="47" t="s">
        <v>255</v>
      </c>
      <c r="I1491" s="47"/>
      <c r="J1491" s="47"/>
      <c r="K1491" s="47" t="s">
        <v>250</v>
      </c>
    </row>
    <row r="1492">
      <c r="A1492" s="64">
        <v>46155.49976158565</v>
      </c>
      <c r="B1492" s="65">
        <v>26.0</v>
      </c>
      <c r="C1492" s="47" t="s">
        <v>1655</v>
      </c>
      <c r="D1492" s="69">
        <v>46153.0</v>
      </c>
      <c r="E1492" s="47" t="s">
        <v>17</v>
      </c>
      <c r="F1492" s="47">
        <v>9.1981295522E11</v>
      </c>
      <c r="G1492" s="44" t="s">
        <v>251</v>
      </c>
      <c r="H1492" s="47" t="s">
        <v>248</v>
      </c>
      <c r="I1492" s="47" t="s">
        <v>1657</v>
      </c>
      <c r="J1492" s="47"/>
      <c r="K1492" s="47" t="s">
        <v>250</v>
      </c>
    </row>
    <row r="1493">
      <c r="A1493" s="64">
        <v>46155.49978561343</v>
      </c>
      <c r="B1493" s="65">
        <v>26.0</v>
      </c>
      <c r="C1493" s="47" t="s">
        <v>1655</v>
      </c>
      <c r="D1493" s="69">
        <v>46153.0</v>
      </c>
      <c r="E1493" s="47" t="s">
        <v>18</v>
      </c>
      <c r="F1493" s="47">
        <v>9.1941626934E11</v>
      </c>
      <c r="G1493" s="44" t="s">
        <v>256</v>
      </c>
      <c r="H1493" s="47" t="s">
        <v>248</v>
      </c>
      <c r="I1493" s="47" t="s">
        <v>1658</v>
      </c>
      <c r="J1493" s="47"/>
      <c r="K1493" s="47" t="s">
        <v>250</v>
      </c>
    </row>
    <row r="1494">
      <c r="A1494" s="64">
        <v>46155.49980986111</v>
      </c>
      <c r="B1494" s="65">
        <v>26.0</v>
      </c>
      <c r="C1494" s="47" t="s">
        <v>1655</v>
      </c>
      <c r="D1494" s="69">
        <v>46153.0</v>
      </c>
      <c r="E1494" s="47" t="s">
        <v>19</v>
      </c>
      <c r="F1494" s="47">
        <v>9.19728186516E11</v>
      </c>
      <c r="G1494" s="44" t="s">
        <v>261</v>
      </c>
      <c r="H1494" s="47" t="s">
        <v>248</v>
      </c>
      <c r="I1494" s="47" t="s">
        <v>1659</v>
      </c>
      <c r="J1494" s="47"/>
      <c r="K1494" s="47" t="s">
        <v>250</v>
      </c>
    </row>
    <row r="1495">
      <c r="A1495" s="64">
        <v>46155.499834421295</v>
      </c>
      <c r="B1495" s="65">
        <v>26.0</v>
      </c>
      <c r="C1495" s="47" t="s">
        <v>1655</v>
      </c>
      <c r="D1495" s="69">
        <v>46153.0</v>
      </c>
      <c r="E1495" s="47" t="s">
        <v>20</v>
      </c>
      <c r="F1495" s="47">
        <v>9.19896032633E11</v>
      </c>
      <c r="G1495" s="44" t="s">
        <v>113</v>
      </c>
      <c r="H1495" s="47" t="s">
        <v>255</v>
      </c>
      <c r="I1495" s="47"/>
      <c r="J1495" s="47"/>
      <c r="K1495" s="47" t="s">
        <v>250</v>
      </c>
    </row>
    <row r="1496">
      <c r="A1496" s="64">
        <v>46155.49985928241</v>
      </c>
      <c r="B1496" s="65">
        <v>26.0</v>
      </c>
      <c r="C1496" s="47" t="s">
        <v>1655</v>
      </c>
      <c r="D1496" s="69">
        <v>46153.0</v>
      </c>
      <c r="E1496" s="47" t="s">
        <v>21</v>
      </c>
      <c r="F1496" s="47">
        <v>9.1946685402E11</v>
      </c>
      <c r="G1496" s="44" t="s">
        <v>115</v>
      </c>
      <c r="H1496" s="47" t="s">
        <v>248</v>
      </c>
      <c r="I1496" s="47" t="s">
        <v>1660</v>
      </c>
      <c r="J1496" s="47"/>
      <c r="K1496" s="47" t="s">
        <v>250</v>
      </c>
    </row>
    <row r="1497">
      <c r="A1497" s="64">
        <v>46155.499884930556</v>
      </c>
      <c r="B1497" s="65">
        <v>26.0</v>
      </c>
      <c r="C1497" s="47" t="s">
        <v>1655</v>
      </c>
      <c r="D1497" s="69">
        <v>46153.0</v>
      </c>
      <c r="E1497" s="47" t="s">
        <v>22</v>
      </c>
      <c r="F1497" s="47">
        <v>9.18684822185E11</v>
      </c>
      <c r="G1497" s="44" t="s">
        <v>117</v>
      </c>
      <c r="H1497" s="47" t="s">
        <v>248</v>
      </c>
      <c r="I1497" s="47" t="s">
        <v>1661</v>
      </c>
      <c r="J1497" s="47"/>
      <c r="K1497" s="47" t="s">
        <v>250</v>
      </c>
    </row>
    <row r="1498">
      <c r="A1498" s="64">
        <v>46155.499913067135</v>
      </c>
      <c r="B1498" s="65">
        <v>26.0</v>
      </c>
      <c r="C1498" s="47" t="s">
        <v>1655</v>
      </c>
      <c r="D1498" s="69">
        <v>46153.0</v>
      </c>
      <c r="E1498" s="47" t="s">
        <v>23</v>
      </c>
      <c r="F1498" s="47">
        <v>9.17206249087E11</v>
      </c>
      <c r="G1498" s="44" t="s">
        <v>119</v>
      </c>
      <c r="H1498" s="47" t="s">
        <v>248</v>
      </c>
      <c r="I1498" s="47" t="s">
        <v>1662</v>
      </c>
      <c r="J1498" s="47"/>
      <c r="K1498" s="47" t="s">
        <v>250</v>
      </c>
    </row>
    <row r="1499">
      <c r="A1499" s="64">
        <v>46155.49993849537</v>
      </c>
      <c r="B1499" s="65">
        <v>26.0</v>
      </c>
      <c r="C1499" s="47" t="s">
        <v>1655</v>
      </c>
      <c r="D1499" s="69">
        <v>46153.0</v>
      </c>
      <c r="E1499" s="47" t="s">
        <v>265</v>
      </c>
      <c r="F1499" s="47">
        <v>9.199967458E11</v>
      </c>
      <c r="G1499" s="44" t="s">
        <v>266</v>
      </c>
      <c r="H1499" s="47" t="s">
        <v>255</v>
      </c>
      <c r="I1499" s="47"/>
      <c r="J1499" s="47"/>
      <c r="K1499" s="47" t="s">
        <v>250</v>
      </c>
    </row>
    <row r="1500">
      <c r="A1500" s="64">
        <v>46155.49996407407</v>
      </c>
      <c r="B1500" s="65">
        <v>26.0</v>
      </c>
      <c r="C1500" s="47" t="s">
        <v>1655</v>
      </c>
      <c r="D1500" s="69">
        <v>46153.0</v>
      </c>
      <c r="E1500" s="47" t="s">
        <v>24</v>
      </c>
      <c r="F1500" s="47">
        <v>9.19541222211E11</v>
      </c>
      <c r="G1500" s="44" t="s">
        <v>121</v>
      </c>
      <c r="H1500" s="47" t="s">
        <v>255</v>
      </c>
      <c r="I1500" s="47"/>
      <c r="J1500" s="47"/>
      <c r="K1500" s="47" t="s">
        <v>250</v>
      </c>
    </row>
    <row r="1501">
      <c r="A1501" s="64">
        <v>46155.4999875</v>
      </c>
      <c r="B1501" s="65">
        <v>26.0</v>
      </c>
      <c r="C1501" s="47" t="s">
        <v>1655</v>
      </c>
      <c r="D1501" s="69">
        <v>46153.0</v>
      </c>
      <c r="E1501" s="47" t="s">
        <v>25</v>
      </c>
      <c r="F1501" s="47">
        <v>9.19896164643E11</v>
      </c>
      <c r="G1501" s="44" t="s">
        <v>123</v>
      </c>
      <c r="H1501" s="47" t="s">
        <v>255</v>
      </c>
      <c r="I1501" s="47"/>
      <c r="J1501" s="47"/>
      <c r="K1501" s="47" t="s">
        <v>250</v>
      </c>
    </row>
    <row r="1502">
      <c r="A1502" s="64">
        <v>46155.500011365744</v>
      </c>
      <c r="B1502" s="65">
        <v>26.0</v>
      </c>
      <c r="C1502" s="47" t="s">
        <v>1655</v>
      </c>
      <c r="D1502" s="69">
        <v>46153.0</v>
      </c>
      <c r="E1502" s="47" t="s">
        <v>26</v>
      </c>
      <c r="F1502" s="47">
        <v>9.17876611111E11</v>
      </c>
      <c r="G1502" s="44" t="s">
        <v>125</v>
      </c>
      <c r="H1502" s="47" t="s">
        <v>248</v>
      </c>
      <c r="I1502" s="47" t="s">
        <v>1663</v>
      </c>
      <c r="J1502" s="47"/>
      <c r="K1502" s="47" t="s">
        <v>250</v>
      </c>
    </row>
    <row r="1503">
      <c r="A1503" s="64">
        <v>46155.50003606481</v>
      </c>
      <c r="B1503" s="65">
        <v>26.0</v>
      </c>
      <c r="C1503" s="47" t="s">
        <v>1655</v>
      </c>
      <c r="D1503" s="69">
        <v>46153.0</v>
      </c>
      <c r="E1503" s="47" t="s">
        <v>270</v>
      </c>
      <c r="F1503" s="47">
        <v>9.1720608859E11</v>
      </c>
      <c r="G1503" s="44" t="s">
        <v>129</v>
      </c>
      <c r="H1503" s="47" t="s">
        <v>248</v>
      </c>
      <c r="I1503" s="47" t="s">
        <v>1664</v>
      </c>
      <c r="J1503" s="47"/>
      <c r="K1503" s="47" t="s">
        <v>250</v>
      </c>
    </row>
    <row r="1504">
      <c r="A1504" s="64">
        <v>46155.50005923611</v>
      </c>
      <c r="B1504" s="65">
        <v>26.0</v>
      </c>
      <c r="C1504" s="47" t="s">
        <v>1655</v>
      </c>
      <c r="D1504" s="69">
        <v>46153.0</v>
      </c>
      <c r="E1504" s="47" t="s">
        <v>29</v>
      </c>
      <c r="F1504" s="47">
        <v>9.1999661721E11</v>
      </c>
      <c r="G1504" s="44" t="s">
        <v>132</v>
      </c>
      <c r="H1504" s="47" t="s">
        <v>248</v>
      </c>
      <c r="I1504" s="47" t="s">
        <v>1665</v>
      </c>
      <c r="J1504" s="47"/>
      <c r="K1504" s="47" t="s">
        <v>250</v>
      </c>
    </row>
    <row r="1505">
      <c r="A1505" s="64">
        <v>46155.50008226852</v>
      </c>
      <c r="B1505" s="65">
        <v>26.0</v>
      </c>
      <c r="C1505" s="47" t="s">
        <v>1655</v>
      </c>
      <c r="D1505" s="69">
        <v>46153.0</v>
      </c>
      <c r="E1505" s="47" t="s">
        <v>29</v>
      </c>
      <c r="F1505" s="47">
        <v>9.1989601721E11</v>
      </c>
      <c r="G1505" s="44" t="s">
        <v>132</v>
      </c>
      <c r="H1505" s="47" t="s">
        <v>248</v>
      </c>
      <c r="I1505" s="47" t="s">
        <v>1666</v>
      </c>
      <c r="J1505" s="47"/>
      <c r="K1505" s="47" t="s">
        <v>250</v>
      </c>
    </row>
    <row r="1506">
      <c r="A1506" s="64">
        <v>46155.50010445602</v>
      </c>
      <c r="B1506" s="65">
        <v>26.0</v>
      </c>
      <c r="C1506" s="47" t="s">
        <v>1655</v>
      </c>
      <c r="D1506" s="69">
        <v>46153.0</v>
      </c>
      <c r="E1506" s="47" t="s">
        <v>30</v>
      </c>
      <c r="F1506" s="47">
        <v>9.17988106247E11</v>
      </c>
      <c r="G1506" s="44" t="s">
        <v>134</v>
      </c>
      <c r="H1506" s="47" t="s">
        <v>248</v>
      </c>
      <c r="I1506" s="47" t="s">
        <v>1667</v>
      </c>
      <c r="J1506" s="47"/>
      <c r="K1506" s="47" t="s">
        <v>250</v>
      </c>
    </row>
    <row r="1507">
      <c r="A1507" s="64">
        <v>46155.50012701389</v>
      </c>
      <c r="B1507" s="65">
        <v>26.0</v>
      </c>
      <c r="C1507" s="47" t="s">
        <v>1655</v>
      </c>
      <c r="D1507" s="69">
        <v>46153.0</v>
      </c>
      <c r="E1507" s="47" t="s">
        <v>31</v>
      </c>
      <c r="F1507" s="47">
        <v>9.1981220346E11</v>
      </c>
      <c r="G1507" s="44" t="s">
        <v>136</v>
      </c>
      <c r="H1507" s="47" t="s">
        <v>248</v>
      </c>
      <c r="I1507" s="47" t="s">
        <v>1668</v>
      </c>
      <c r="J1507" s="47"/>
      <c r="K1507" s="47" t="s">
        <v>250</v>
      </c>
    </row>
    <row r="1508">
      <c r="A1508" s="64">
        <v>46155.500149224536</v>
      </c>
      <c r="B1508" s="65">
        <v>26.0</v>
      </c>
      <c r="C1508" s="47" t="s">
        <v>1655</v>
      </c>
      <c r="D1508" s="69">
        <v>46153.0</v>
      </c>
      <c r="E1508" s="47" t="s">
        <v>32</v>
      </c>
      <c r="F1508" s="47">
        <v>9.19896157477E11</v>
      </c>
      <c r="G1508" s="44" t="s">
        <v>139</v>
      </c>
      <c r="H1508" s="47" t="s">
        <v>255</v>
      </c>
      <c r="I1508" s="47"/>
      <c r="J1508" s="47"/>
      <c r="K1508" s="47" t="s">
        <v>250</v>
      </c>
    </row>
    <row r="1509">
      <c r="A1509" s="64">
        <v>46155.50017385416</v>
      </c>
      <c r="B1509" s="65">
        <v>26.0</v>
      </c>
      <c r="C1509" s="47" t="s">
        <v>1655</v>
      </c>
      <c r="D1509" s="69">
        <v>46153.0</v>
      </c>
      <c r="E1509" s="47" t="s">
        <v>33</v>
      </c>
      <c r="F1509" s="47">
        <v>9.1708229004E11</v>
      </c>
      <c r="G1509" s="44" t="s">
        <v>141</v>
      </c>
      <c r="H1509" s="47" t="s">
        <v>248</v>
      </c>
      <c r="I1509" s="47" t="s">
        <v>1669</v>
      </c>
      <c r="J1509" s="47"/>
      <c r="K1509" s="47" t="s">
        <v>250</v>
      </c>
    </row>
    <row r="1510">
      <c r="A1510" s="64">
        <v>46155.50019796296</v>
      </c>
      <c r="B1510" s="65">
        <v>26.0</v>
      </c>
      <c r="C1510" s="47" t="s">
        <v>1655</v>
      </c>
      <c r="D1510" s="69">
        <v>46153.0</v>
      </c>
      <c r="E1510" s="47" t="s">
        <v>34</v>
      </c>
      <c r="F1510" s="47">
        <v>9.1946781486E11</v>
      </c>
      <c r="G1510" s="44" t="s">
        <v>143</v>
      </c>
      <c r="H1510" s="47" t="s">
        <v>248</v>
      </c>
      <c r="I1510" s="47" t="s">
        <v>1670</v>
      </c>
      <c r="J1510" s="47"/>
      <c r="K1510" s="47" t="s">
        <v>250</v>
      </c>
    </row>
    <row r="1511">
      <c r="A1511" s="64">
        <v>46155.50022108796</v>
      </c>
      <c r="B1511" s="65">
        <v>26.0</v>
      </c>
      <c r="C1511" s="47" t="s">
        <v>1655</v>
      </c>
      <c r="D1511" s="69">
        <v>46153.0</v>
      </c>
      <c r="E1511" s="47" t="s">
        <v>35</v>
      </c>
      <c r="F1511" s="47">
        <v>9.18053206613E11</v>
      </c>
      <c r="G1511" s="44" t="s">
        <v>145</v>
      </c>
      <c r="H1511" s="47" t="s">
        <v>248</v>
      </c>
      <c r="I1511" s="47" t="s">
        <v>1671</v>
      </c>
      <c r="J1511" s="47"/>
      <c r="K1511" s="47" t="s">
        <v>250</v>
      </c>
    </row>
    <row r="1512">
      <c r="A1512" s="64">
        <v>46155.50024546296</v>
      </c>
      <c r="B1512" s="65">
        <v>26.0</v>
      </c>
      <c r="C1512" s="47" t="s">
        <v>1655</v>
      </c>
      <c r="D1512" s="69">
        <v>46153.0</v>
      </c>
      <c r="E1512" s="47" t="s">
        <v>36</v>
      </c>
      <c r="F1512" s="47">
        <v>9.18222876492E11</v>
      </c>
      <c r="G1512" s="44" t="s">
        <v>147</v>
      </c>
      <c r="H1512" s="47" t="s">
        <v>248</v>
      </c>
      <c r="I1512" s="47" t="s">
        <v>1672</v>
      </c>
      <c r="J1512" s="47"/>
      <c r="K1512" s="47" t="s">
        <v>250</v>
      </c>
    </row>
    <row r="1513">
      <c r="A1513" s="64">
        <v>46155.50027331019</v>
      </c>
      <c r="B1513" s="65">
        <v>26.0</v>
      </c>
      <c r="C1513" s="47" t="s">
        <v>1655</v>
      </c>
      <c r="D1513" s="69">
        <v>46153.0</v>
      </c>
      <c r="E1513" s="47" t="s">
        <v>37</v>
      </c>
      <c r="F1513" s="47">
        <v>9.19017802483E11</v>
      </c>
      <c r="G1513" s="44" t="s">
        <v>149</v>
      </c>
      <c r="H1513" s="47" t="s">
        <v>248</v>
      </c>
      <c r="I1513" s="47" t="s">
        <v>1673</v>
      </c>
      <c r="J1513" s="47"/>
      <c r="K1513" s="47" t="s">
        <v>250</v>
      </c>
    </row>
    <row r="1514">
      <c r="A1514" s="64">
        <v>46155.50029621528</v>
      </c>
      <c r="B1514" s="65">
        <v>26.0</v>
      </c>
      <c r="C1514" s="47" t="s">
        <v>1655</v>
      </c>
      <c r="D1514" s="69">
        <v>46153.0</v>
      </c>
      <c r="E1514" s="47" t="s">
        <v>38</v>
      </c>
      <c r="F1514" s="47">
        <v>9.19466717064E11</v>
      </c>
      <c r="G1514" s="44" t="s">
        <v>152</v>
      </c>
      <c r="H1514" s="47" t="s">
        <v>248</v>
      </c>
      <c r="I1514" s="47" t="s">
        <v>1674</v>
      </c>
      <c r="J1514" s="47"/>
      <c r="K1514" s="47" t="s">
        <v>250</v>
      </c>
    </row>
    <row r="1515">
      <c r="A1515" s="64">
        <v>46155.500319872684</v>
      </c>
      <c r="B1515" s="65">
        <v>26.0</v>
      </c>
      <c r="C1515" s="47" t="s">
        <v>1655</v>
      </c>
      <c r="D1515" s="69">
        <v>46153.0</v>
      </c>
      <c r="E1515" s="47" t="s">
        <v>38</v>
      </c>
      <c r="F1515" s="47">
        <v>9.19729588502E11</v>
      </c>
      <c r="G1515" s="44" t="s">
        <v>152</v>
      </c>
      <c r="H1515" s="47" t="s">
        <v>248</v>
      </c>
      <c r="I1515" s="47" t="s">
        <v>1675</v>
      </c>
      <c r="J1515" s="47"/>
      <c r="K1515" s="47" t="s">
        <v>250</v>
      </c>
    </row>
    <row r="1516">
      <c r="A1516" s="64">
        <v>46155.500352627314</v>
      </c>
      <c r="B1516" s="65">
        <v>26.0</v>
      </c>
      <c r="C1516" s="47" t="s">
        <v>1655</v>
      </c>
      <c r="D1516" s="69">
        <v>46153.0</v>
      </c>
      <c r="E1516" s="47" t="s">
        <v>39</v>
      </c>
      <c r="F1516" s="47">
        <v>9.19991990856E11</v>
      </c>
      <c r="G1516" s="44" t="s">
        <v>154</v>
      </c>
      <c r="H1516" s="47" t="s">
        <v>248</v>
      </c>
      <c r="I1516" s="47" t="s">
        <v>1676</v>
      </c>
      <c r="J1516" s="47"/>
      <c r="K1516" s="47" t="s">
        <v>250</v>
      </c>
    </row>
    <row r="1517">
      <c r="A1517" s="64">
        <v>46155.50037876157</v>
      </c>
      <c r="B1517" s="65">
        <v>26.0</v>
      </c>
      <c r="C1517" s="47" t="s">
        <v>1655</v>
      </c>
      <c r="D1517" s="69">
        <v>46153.0</v>
      </c>
      <c r="E1517" s="47" t="s">
        <v>40</v>
      </c>
      <c r="F1517" s="47">
        <v>9.19958050082E11</v>
      </c>
      <c r="G1517" s="44" t="s">
        <v>156</v>
      </c>
      <c r="H1517" s="47" t="s">
        <v>248</v>
      </c>
      <c r="I1517" s="47" t="s">
        <v>1677</v>
      </c>
      <c r="J1517" s="47"/>
      <c r="K1517" s="47" t="s">
        <v>250</v>
      </c>
    </row>
    <row r="1518">
      <c r="A1518" s="64">
        <v>46155.50040394676</v>
      </c>
      <c r="B1518" s="65">
        <v>26.0</v>
      </c>
      <c r="C1518" s="47" t="s">
        <v>1655</v>
      </c>
      <c r="D1518" s="69">
        <v>46153.0</v>
      </c>
      <c r="E1518" s="47" t="s">
        <v>41</v>
      </c>
      <c r="F1518" s="47">
        <v>9.1946738711E11</v>
      </c>
      <c r="G1518" s="44" t="s">
        <v>158</v>
      </c>
      <c r="H1518" s="47" t="s">
        <v>248</v>
      </c>
      <c r="I1518" s="47" t="s">
        <v>1678</v>
      </c>
      <c r="J1518" s="47"/>
      <c r="K1518" s="47" t="s">
        <v>250</v>
      </c>
    </row>
    <row r="1519">
      <c r="A1519" s="64">
        <v>46155.50042678241</v>
      </c>
      <c r="B1519" s="65">
        <v>26.0</v>
      </c>
      <c r="C1519" s="47" t="s">
        <v>1655</v>
      </c>
      <c r="D1519" s="69">
        <v>46153.0</v>
      </c>
      <c r="E1519" s="47" t="s">
        <v>43</v>
      </c>
      <c r="F1519" s="47">
        <v>9.19896942375E11</v>
      </c>
      <c r="G1519" s="44" t="s">
        <v>162</v>
      </c>
      <c r="H1519" s="47" t="s">
        <v>248</v>
      </c>
      <c r="I1519" s="47" t="s">
        <v>1679</v>
      </c>
      <c r="J1519" s="47"/>
      <c r="K1519" s="47" t="s">
        <v>250</v>
      </c>
    </row>
    <row r="1520">
      <c r="A1520" s="64">
        <v>46155.5004524074</v>
      </c>
      <c r="B1520" s="65">
        <v>26.0</v>
      </c>
      <c r="C1520" s="47" t="s">
        <v>1655</v>
      </c>
      <c r="D1520" s="69">
        <v>46153.0</v>
      </c>
      <c r="E1520" s="47" t="s">
        <v>44</v>
      </c>
      <c r="F1520" s="47">
        <v>9.19802222201E11</v>
      </c>
      <c r="G1520" s="44" t="s">
        <v>165</v>
      </c>
      <c r="H1520" s="47" t="s">
        <v>248</v>
      </c>
      <c r="I1520" s="47" t="s">
        <v>1680</v>
      </c>
      <c r="J1520" s="47"/>
      <c r="K1520" s="47" t="s">
        <v>250</v>
      </c>
    </row>
    <row r="1521">
      <c r="A1521" s="64">
        <v>46155.500475671295</v>
      </c>
      <c r="B1521" s="65">
        <v>26.0</v>
      </c>
      <c r="C1521" s="47" t="s">
        <v>1655</v>
      </c>
      <c r="D1521" s="69">
        <v>46153.0</v>
      </c>
      <c r="E1521" s="47" t="s">
        <v>44</v>
      </c>
      <c r="F1521" s="47">
        <v>9.19802222223E11</v>
      </c>
      <c r="G1521" s="44" t="s">
        <v>165</v>
      </c>
      <c r="H1521" s="47" t="s">
        <v>248</v>
      </c>
      <c r="I1521" s="47" t="s">
        <v>1681</v>
      </c>
      <c r="J1521" s="47"/>
      <c r="K1521" s="47" t="s">
        <v>250</v>
      </c>
    </row>
    <row r="1522">
      <c r="A1522" s="64">
        <v>46155.50049869213</v>
      </c>
      <c r="B1522" s="65">
        <v>26.0</v>
      </c>
      <c r="C1522" s="47" t="s">
        <v>1655</v>
      </c>
      <c r="D1522" s="69">
        <v>46153.0</v>
      </c>
      <c r="E1522" s="47" t="s">
        <v>344</v>
      </c>
      <c r="F1522" s="47">
        <v>9.19416553499E11</v>
      </c>
      <c r="G1522" s="44" t="s">
        <v>167</v>
      </c>
      <c r="H1522" s="47" t="s">
        <v>248</v>
      </c>
      <c r="I1522" s="47" t="s">
        <v>1682</v>
      </c>
      <c r="J1522" s="47"/>
      <c r="K1522" s="47" t="s">
        <v>250</v>
      </c>
    </row>
    <row r="1523">
      <c r="A1523" s="64">
        <v>46155.50052306713</v>
      </c>
      <c r="B1523" s="65">
        <v>26.0</v>
      </c>
      <c r="C1523" s="47" t="s">
        <v>1655</v>
      </c>
      <c r="D1523" s="69">
        <v>46153.0</v>
      </c>
      <c r="E1523" s="47" t="s">
        <v>46</v>
      </c>
      <c r="F1523" s="47">
        <v>9.1903488318E11</v>
      </c>
      <c r="G1523" s="44" t="s">
        <v>169</v>
      </c>
      <c r="H1523" s="47" t="s">
        <v>255</v>
      </c>
      <c r="I1523" s="47"/>
      <c r="J1523" s="47"/>
      <c r="K1523" s="47" t="s">
        <v>250</v>
      </c>
    </row>
    <row r="1524">
      <c r="A1524" s="64">
        <v>46155.50054537037</v>
      </c>
      <c r="B1524" s="65">
        <v>26.0</v>
      </c>
      <c r="C1524" s="47" t="s">
        <v>1655</v>
      </c>
      <c r="D1524" s="69">
        <v>46153.0</v>
      </c>
      <c r="E1524" s="47" t="s">
        <v>47</v>
      </c>
      <c r="F1524" s="47">
        <v>9.19817574525E11</v>
      </c>
      <c r="G1524" s="44" t="s">
        <v>171</v>
      </c>
      <c r="H1524" s="47" t="s">
        <v>248</v>
      </c>
      <c r="I1524" s="47" t="s">
        <v>1683</v>
      </c>
      <c r="J1524" s="47"/>
      <c r="K1524" s="47" t="s">
        <v>250</v>
      </c>
    </row>
    <row r="1525">
      <c r="A1525" s="64">
        <v>46155.50057041667</v>
      </c>
      <c r="B1525" s="65">
        <v>26.0</v>
      </c>
      <c r="C1525" s="47" t="s">
        <v>1655</v>
      </c>
      <c r="D1525" s="69">
        <v>46153.0</v>
      </c>
      <c r="E1525" s="47" t="s">
        <v>48</v>
      </c>
      <c r="F1525" s="47">
        <v>9.17206066E11</v>
      </c>
      <c r="G1525" s="44" t="s">
        <v>173</v>
      </c>
      <c r="H1525" s="47" t="s">
        <v>248</v>
      </c>
      <c r="I1525" s="47" t="s">
        <v>1684</v>
      </c>
      <c r="J1525" s="47"/>
      <c r="K1525" s="47" t="s">
        <v>250</v>
      </c>
    </row>
    <row r="1526">
      <c r="A1526" s="64">
        <v>46155.500596377315</v>
      </c>
      <c r="B1526" s="65">
        <v>26.0</v>
      </c>
      <c r="C1526" s="47" t="s">
        <v>1655</v>
      </c>
      <c r="D1526" s="69">
        <v>46153.0</v>
      </c>
      <c r="E1526" s="47" t="s">
        <v>49</v>
      </c>
      <c r="F1526" s="47">
        <v>9.19416937002E11</v>
      </c>
      <c r="G1526" s="44" t="s">
        <v>175</v>
      </c>
      <c r="H1526" s="47" t="s">
        <v>248</v>
      </c>
      <c r="I1526" s="47" t="s">
        <v>1685</v>
      </c>
      <c r="J1526" s="47"/>
      <c r="K1526" s="47" t="s">
        <v>250</v>
      </c>
    </row>
    <row r="1527">
      <c r="A1527" s="64">
        <v>46155.500619548606</v>
      </c>
      <c r="B1527" s="65">
        <v>26.0</v>
      </c>
      <c r="C1527" s="47" t="s">
        <v>1655</v>
      </c>
      <c r="D1527" s="69">
        <v>46153.0</v>
      </c>
      <c r="E1527" s="47" t="s">
        <v>50</v>
      </c>
      <c r="F1527" s="47">
        <v>9.18168346179E11</v>
      </c>
      <c r="G1527" s="44" t="s">
        <v>177</v>
      </c>
      <c r="H1527" s="47" t="s">
        <v>248</v>
      </c>
      <c r="I1527" s="47" t="s">
        <v>1686</v>
      </c>
      <c r="J1527" s="47"/>
      <c r="K1527" s="47" t="s">
        <v>250</v>
      </c>
    </row>
    <row r="1528">
      <c r="A1528" s="64">
        <v>46155.50064724537</v>
      </c>
      <c r="B1528" s="65">
        <v>26.0</v>
      </c>
      <c r="C1528" s="47" t="s">
        <v>1655</v>
      </c>
      <c r="D1528" s="69">
        <v>46153.0</v>
      </c>
      <c r="E1528" s="47" t="s">
        <v>51</v>
      </c>
      <c r="F1528" s="47">
        <v>9.19215632123E11</v>
      </c>
      <c r="G1528" s="44" t="s">
        <v>179</v>
      </c>
      <c r="H1528" s="47" t="s">
        <v>248</v>
      </c>
      <c r="I1528" s="47" t="s">
        <v>1687</v>
      </c>
      <c r="J1528" s="47"/>
      <c r="K1528" s="47" t="s">
        <v>250</v>
      </c>
    </row>
    <row r="1529">
      <c r="A1529" s="64">
        <v>46155.50067086806</v>
      </c>
      <c r="B1529" s="65">
        <v>26.0</v>
      </c>
      <c r="C1529" s="47" t="s">
        <v>1655</v>
      </c>
      <c r="D1529" s="69">
        <v>46153.0</v>
      </c>
      <c r="E1529" s="47" t="s">
        <v>53</v>
      </c>
      <c r="F1529" s="47">
        <v>9.19355107666E11</v>
      </c>
      <c r="G1529" s="44" t="s">
        <v>183</v>
      </c>
      <c r="H1529" s="47" t="s">
        <v>248</v>
      </c>
      <c r="I1529" s="47" t="s">
        <v>1688</v>
      </c>
      <c r="J1529" s="47"/>
      <c r="K1529" s="47" t="s">
        <v>250</v>
      </c>
    </row>
    <row r="1530">
      <c r="A1530" s="64">
        <v>46155.50069554398</v>
      </c>
      <c r="B1530" s="65">
        <v>26.0</v>
      </c>
      <c r="C1530" s="47" t="s">
        <v>1655</v>
      </c>
      <c r="D1530" s="69">
        <v>46153.0</v>
      </c>
      <c r="E1530" s="47" t="s">
        <v>292</v>
      </c>
      <c r="F1530" s="47">
        <v>9.19812462716E11</v>
      </c>
      <c r="G1530" s="44" t="s">
        <v>185</v>
      </c>
      <c r="H1530" s="47" t="s">
        <v>248</v>
      </c>
      <c r="I1530" s="47" t="s">
        <v>1689</v>
      </c>
      <c r="J1530" s="47"/>
      <c r="K1530" s="47" t="s">
        <v>250</v>
      </c>
    </row>
    <row r="1531">
      <c r="A1531" s="64">
        <v>46155.50071917824</v>
      </c>
      <c r="B1531" s="65">
        <v>26.0</v>
      </c>
      <c r="C1531" s="47" t="s">
        <v>1655</v>
      </c>
      <c r="D1531" s="69">
        <v>46153.0</v>
      </c>
      <c r="E1531" s="47" t="s">
        <v>55</v>
      </c>
      <c r="F1531" s="47">
        <v>9.18689001523E11</v>
      </c>
      <c r="G1531" s="44" t="s">
        <v>187</v>
      </c>
      <c r="H1531" s="47" t="s">
        <v>248</v>
      </c>
      <c r="I1531" s="47" t="s">
        <v>1690</v>
      </c>
      <c r="J1531" s="47"/>
      <c r="K1531" s="47" t="s">
        <v>250</v>
      </c>
    </row>
    <row r="1532">
      <c r="A1532" s="64">
        <v>46155.5007503588</v>
      </c>
      <c r="B1532" s="65">
        <v>26.0</v>
      </c>
      <c r="C1532" s="47" t="s">
        <v>1655</v>
      </c>
      <c r="D1532" s="69">
        <v>46153.0</v>
      </c>
      <c r="E1532" s="47" t="s">
        <v>56</v>
      </c>
      <c r="F1532" s="47">
        <v>9.19466396554E11</v>
      </c>
      <c r="G1532" s="44" t="s">
        <v>189</v>
      </c>
      <c r="H1532" s="47" t="s">
        <v>248</v>
      </c>
      <c r="I1532" s="47" t="s">
        <v>1691</v>
      </c>
      <c r="J1532" s="47"/>
      <c r="K1532" s="47" t="s">
        <v>250</v>
      </c>
    </row>
    <row r="1533">
      <c r="A1533" s="64">
        <v>46155.50077458333</v>
      </c>
      <c r="B1533" s="65">
        <v>26.0</v>
      </c>
      <c r="C1533" s="47" t="s">
        <v>1655</v>
      </c>
      <c r="D1533" s="69">
        <v>46153.0</v>
      </c>
      <c r="E1533" s="47" t="s">
        <v>1631</v>
      </c>
      <c r="F1533" s="47">
        <v>9.17206162256E11</v>
      </c>
      <c r="G1533" s="44" t="s">
        <v>191</v>
      </c>
      <c r="H1533" s="47" t="s">
        <v>248</v>
      </c>
      <c r="I1533" s="47" t="s">
        <v>1692</v>
      </c>
      <c r="J1533" s="47"/>
      <c r="K1533" s="47" t="s">
        <v>250</v>
      </c>
    </row>
    <row r="1534">
      <c r="A1534" s="64">
        <v>46155.50080255787</v>
      </c>
      <c r="B1534" s="65">
        <v>26.0</v>
      </c>
      <c r="C1534" s="47" t="s">
        <v>1655</v>
      </c>
      <c r="D1534" s="69">
        <v>46153.0</v>
      </c>
      <c r="E1534" s="47" t="s">
        <v>59</v>
      </c>
      <c r="F1534" s="47">
        <v>9.19896353519E11</v>
      </c>
      <c r="G1534" s="44" t="s">
        <v>196</v>
      </c>
      <c r="H1534" s="47" t="s">
        <v>248</v>
      </c>
      <c r="I1534" s="47" t="s">
        <v>1693</v>
      </c>
      <c r="J1534" s="47"/>
      <c r="K1534" s="47" t="s">
        <v>250</v>
      </c>
    </row>
    <row r="1535">
      <c r="A1535" s="64">
        <v>46155.500828379634</v>
      </c>
      <c r="B1535" s="65">
        <v>26.0</v>
      </c>
      <c r="C1535" s="47" t="s">
        <v>1655</v>
      </c>
      <c r="D1535" s="69">
        <v>46153.0</v>
      </c>
      <c r="E1535" s="47" t="s">
        <v>59</v>
      </c>
      <c r="F1535" s="47">
        <v>9.19254055569E11</v>
      </c>
      <c r="G1535" s="44" t="s">
        <v>196</v>
      </c>
      <c r="H1535" s="47" t="s">
        <v>248</v>
      </c>
      <c r="I1535" s="47" t="s">
        <v>1694</v>
      </c>
      <c r="J1535" s="47"/>
      <c r="K1535" s="47" t="s">
        <v>250</v>
      </c>
    </row>
    <row r="1536">
      <c r="A1536" s="64">
        <v>46155.500852604164</v>
      </c>
      <c r="B1536" s="65">
        <v>26.0</v>
      </c>
      <c r="C1536" s="47" t="s">
        <v>1655</v>
      </c>
      <c r="D1536" s="69">
        <v>46153.0</v>
      </c>
      <c r="E1536" s="47" t="s">
        <v>60</v>
      </c>
      <c r="F1536" s="47">
        <v>9.19996771749E11</v>
      </c>
      <c r="G1536" s="44" t="s">
        <v>199</v>
      </c>
      <c r="H1536" s="47" t="s">
        <v>248</v>
      </c>
      <c r="I1536" s="47" t="s">
        <v>1695</v>
      </c>
      <c r="J1536" s="47"/>
      <c r="K1536" s="47" t="s">
        <v>250</v>
      </c>
    </row>
    <row r="1537">
      <c r="A1537" s="64">
        <v>46155.500875474536</v>
      </c>
      <c r="B1537" s="65">
        <v>26.0</v>
      </c>
      <c r="C1537" s="47" t="s">
        <v>1655</v>
      </c>
      <c r="D1537" s="69">
        <v>46153.0</v>
      </c>
      <c r="E1537" s="47" t="s">
        <v>61</v>
      </c>
      <c r="F1537" s="47">
        <v>9.19896943689E11</v>
      </c>
      <c r="G1537" s="44" t="s">
        <v>202</v>
      </c>
      <c r="H1537" s="47" t="s">
        <v>248</v>
      </c>
      <c r="I1537" s="47" t="s">
        <v>1696</v>
      </c>
      <c r="J1537" s="47"/>
      <c r="K1537" s="47" t="s">
        <v>250</v>
      </c>
    </row>
    <row r="1538">
      <c r="A1538" s="64">
        <v>46155.5008987037</v>
      </c>
      <c r="B1538" s="65">
        <v>26.0</v>
      </c>
      <c r="C1538" s="47" t="s">
        <v>1655</v>
      </c>
      <c r="D1538" s="69">
        <v>46153.0</v>
      </c>
      <c r="E1538" s="47" t="s">
        <v>62</v>
      </c>
      <c r="F1538" s="47">
        <v>9.19416317175E11</v>
      </c>
      <c r="G1538" s="44" t="s">
        <v>205</v>
      </c>
      <c r="H1538" s="47" t="s">
        <v>248</v>
      </c>
      <c r="I1538" s="47" t="s">
        <v>1697</v>
      </c>
      <c r="J1538" s="47"/>
      <c r="K1538" s="47" t="s">
        <v>250</v>
      </c>
    </row>
    <row r="1539">
      <c r="A1539" s="64">
        <v>46155.50092314815</v>
      </c>
      <c r="B1539" s="65">
        <v>26.0</v>
      </c>
      <c r="C1539" s="47" t="s">
        <v>1655</v>
      </c>
      <c r="D1539" s="69">
        <v>46153.0</v>
      </c>
      <c r="E1539" s="47" t="s">
        <v>62</v>
      </c>
      <c r="F1539" s="47">
        <v>9.18901147126E11</v>
      </c>
      <c r="G1539" s="44" t="s">
        <v>205</v>
      </c>
      <c r="H1539" s="47" t="s">
        <v>248</v>
      </c>
      <c r="I1539" s="47" t="s">
        <v>1698</v>
      </c>
      <c r="J1539" s="47"/>
      <c r="K1539" s="47" t="s">
        <v>250</v>
      </c>
    </row>
    <row r="1540">
      <c r="A1540" s="64">
        <v>46155.500947106484</v>
      </c>
      <c r="B1540" s="65">
        <v>26.0</v>
      </c>
      <c r="C1540" s="47" t="s">
        <v>1655</v>
      </c>
      <c r="D1540" s="69">
        <v>46153.0</v>
      </c>
      <c r="E1540" s="47" t="s">
        <v>63</v>
      </c>
      <c r="F1540" s="47">
        <v>9.19671355771E11</v>
      </c>
      <c r="G1540" s="44" t="s">
        <v>207</v>
      </c>
      <c r="H1540" s="47" t="s">
        <v>248</v>
      </c>
      <c r="I1540" s="47" t="s">
        <v>1699</v>
      </c>
      <c r="J1540" s="47"/>
      <c r="K1540" s="47" t="s">
        <v>250</v>
      </c>
    </row>
    <row r="1541">
      <c r="A1541" s="64">
        <v>46155.50097728009</v>
      </c>
      <c r="B1541" s="65">
        <v>26.0</v>
      </c>
      <c r="C1541" s="47" t="s">
        <v>1655</v>
      </c>
      <c r="D1541" s="69">
        <v>46153.0</v>
      </c>
      <c r="E1541" s="47" t="s">
        <v>64</v>
      </c>
      <c r="F1541" s="47">
        <v>9.19814908222E11</v>
      </c>
      <c r="G1541" s="44" t="s">
        <v>210</v>
      </c>
      <c r="H1541" s="47" t="s">
        <v>248</v>
      </c>
      <c r="I1541" s="47" t="s">
        <v>1700</v>
      </c>
      <c r="J1541" s="47"/>
      <c r="K1541" s="47" t="s">
        <v>250</v>
      </c>
    </row>
    <row r="1542">
      <c r="A1542" s="64">
        <v>46155.50100002315</v>
      </c>
      <c r="B1542" s="65">
        <v>26.0</v>
      </c>
      <c r="C1542" s="47" t="s">
        <v>1655</v>
      </c>
      <c r="D1542" s="69">
        <v>46153.0</v>
      </c>
      <c r="E1542" s="47" t="s">
        <v>64</v>
      </c>
      <c r="F1542" s="47">
        <v>9.19814608222E11</v>
      </c>
      <c r="G1542" s="44" t="s">
        <v>210</v>
      </c>
      <c r="H1542" s="47" t="s">
        <v>248</v>
      </c>
      <c r="I1542" s="47" t="s">
        <v>1701</v>
      </c>
      <c r="J1542" s="47"/>
      <c r="K1542" s="47" t="s">
        <v>250</v>
      </c>
    </row>
    <row r="1543">
      <c r="A1543" s="64">
        <v>46155.50102552083</v>
      </c>
      <c r="B1543" s="65">
        <v>26.0</v>
      </c>
      <c r="C1543" s="47" t="s">
        <v>1655</v>
      </c>
      <c r="D1543" s="69">
        <v>46153.0</v>
      </c>
      <c r="E1543" s="47" t="s">
        <v>65</v>
      </c>
      <c r="F1543" s="47">
        <v>9.19871414495E11</v>
      </c>
      <c r="G1543" s="44" t="s">
        <v>212</v>
      </c>
      <c r="H1543" s="47" t="s">
        <v>248</v>
      </c>
      <c r="I1543" s="47" t="s">
        <v>1702</v>
      </c>
      <c r="J1543" s="47"/>
      <c r="K1543" s="47" t="s">
        <v>250</v>
      </c>
    </row>
    <row r="1544">
      <c r="A1544" s="64">
        <v>46155.50104982639</v>
      </c>
      <c r="B1544" s="65">
        <v>26.0</v>
      </c>
      <c r="C1544" s="47" t="s">
        <v>1655</v>
      </c>
      <c r="D1544" s="69">
        <v>46153.0</v>
      </c>
      <c r="E1544" s="47" t="s">
        <v>66</v>
      </c>
      <c r="F1544" s="47">
        <v>9.19729847348E11</v>
      </c>
      <c r="G1544" s="44" t="s">
        <v>214</v>
      </c>
      <c r="H1544" s="47" t="s">
        <v>248</v>
      </c>
      <c r="I1544" s="47" t="s">
        <v>1703</v>
      </c>
      <c r="J1544" s="47"/>
      <c r="K1544" s="47" t="s">
        <v>250</v>
      </c>
    </row>
    <row r="1545">
      <c r="A1545" s="64">
        <v>46155.501075</v>
      </c>
      <c r="B1545" s="65">
        <v>26.0</v>
      </c>
      <c r="C1545" s="47" t="s">
        <v>1655</v>
      </c>
      <c r="D1545" s="69">
        <v>46153.0</v>
      </c>
      <c r="E1545" s="47" t="s">
        <v>69</v>
      </c>
      <c r="F1545" s="47">
        <v>9.19416493069E11</v>
      </c>
      <c r="G1545" s="44" t="s">
        <v>219</v>
      </c>
      <c r="H1545" s="47" t="s">
        <v>248</v>
      </c>
      <c r="I1545" s="47" t="s">
        <v>1704</v>
      </c>
      <c r="J1545" s="47"/>
      <c r="K1545" s="47" t="s">
        <v>250</v>
      </c>
    </row>
    <row r="1546">
      <c r="A1546" s="64">
        <v>46155.50109935185</v>
      </c>
      <c r="B1546" s="65">
        <v>26.0</v>
      </c>
      <c r="C1546" s="47" t="s">
        <v>1655</v>
      </c>
      <c r="D1546" s="69">
        <v>46153.0</v>
      </c>
      <c r="E1546" s="47" t="s">
        <v>67</v>
      </c>
      <c r="F1546" s="47">
        <v>9.19958050082E11</v>
      </c>
      <c r="G1546" s="44" t="s">
        <v>217</v>
      </c>
      <c r="H1546" s="47" t="s">
        <v>248</v>
      </c>
      <c r="I1546" s="47" t="s">
        <v>1705</v>
      </c>
      <c r="J1546" s="47"/>
      <c r="K1546" s="47" t="s">
        <v>250</v>
      </c>
    </row>
    <row r="1547">
      <c r="A1547" s="64">
        <v>46155.501124745366</v>
      </c>
      <c r="B1547" s="65">
        <v>26.0</v>
      </c>
      <c r="C1547" s="47" t="s">
        <v>1655</v>
      </c>
      <c r="D1547" s="69">
        <v>46153.0</v>
      </c>
      <c r="E1547" s="47" t="s">
        <v>67</v>
      </c>
      <c r="F1547" s="47">
        <v>9.19810213652E11</v>
      </c>
      <c r="G1547" s="44" t="s">
        <v>217</v>
      </c>
      <c r="H1547" s="47" t="s">
        <v>248</v>
      </c>
      <c r="I1547" s="47" t="s">
        <v>1706</v>
      </c>
      <c r="J1547" s="47"/>
      <c r="K1547" s="47" t="s">
        <v>250</v>
      </c>
    </row>
    <row r="1548">
      <c r="A1548" s="64">
        <v>46155.50114678241</v>
      </c>
      <c r="B1548" s="65">
        <v>26.0</v>
      </c>
      <c r="C1548" s="47" t="s">
        <v>1655</v>
      </c>
      <c r="D1548" s="69">
        <v>46153.0</v>
      </c>
      <c r="E1548" s="47" t="s">
        <v>70</v>
      </c>
      <c r="F1548" s="47">
        <v>9.19599380314E11</v>
      </c>
      <c r="G1548" s="44" t="s">
        <v>221</v>
      </c>
      <c r="H1548" s="47" t="s">
        <v>248</v>
      </c>
      <c r="I1548" s="47" t="s">
        <v>1707</v>
      </c>
      <c r="J1548" s="47"/>
      <c r="K1548" s="47" t="s">
        <v>250</v>
      </c>
    </row>
    <row r="1549">
      <c r="A1549" s="64">
        <v>46155.50117278935</v>
      </c>
      <c r="B1549" s="65">
        <v>26.0</v>
      </c>
      <c r="C1549" s="47" t="s">
        <v>1655</v>
      </c>
      <c r="D1549" s="69">
        <v>46153.0</v>
      </c>
      <c r="E1549" s="47" t="s">
        <v>306</v>
      </c>
      <c r="F1549" s="47">
        <v>9.17357033147E11</v>
      </c>
      <c r="G1549" s="44" t="s">
        <v>223</v>
      </c>
      <c r="H1549" s="47" t="s">
        <v>248</v>
      </c>
      <c r="I1549" s="47" t="s">
        <v>1708</v>
      </c>
      <c r="J1549" s="47"/>
      <c r="K1549" s="47" t="s">
        <v>250</v>
      </c>
    </row>
    <row r="1550">
      <c r="A1550" s="64">
        <v>46155.50119603009</v>
      </c>
      <c r="B1550" s="65">
        <v>26.0</v>
      </c>
      <c r="C1550" s="47" t="s">
        <v>1655</v>
      </c>
      <c r="D1550" s="69">
        <v>46153.0</v>
      </c>
      <c r="E1550" s="47" t="s">
        <v>72</v>
      </c>
      <c r="F1550" s="47">
        <v>9.18199991552E11</v>
      </c>
      <c r="G1550" s="44" t="s">
        <v>226</v>
      </c>
      <c r="H1550" s="47" t="s">
        <v>248</v>
      </c>
      <c r="I1550" s="47" t="s">
        <v>1709</v>
      </c>
      <c r="J1550" s="47"/>
      <c r="K1550" s="47" t="s">
        <v>250</v>
      </c>
    </row>
    <row r="1551">
      <c r="A1551" s="64">
        <v>46155.501218888894</v>
      </c>
      <c r="B1551" s="65">
        <v>26.0</v>
      </c>
      <c r="C1551" s="47" t="s">
        <v>1655</v>
      </c>
      <c r="D1551" s="69">
        <v>46153.0</v>
      </c>
      <c r="E1551" s="47" t="s">
        <v>72</v>
      </c>
      <c r="F1551" s="47">
        <v>9.19729412555E11</v>
      </c>
      <c r="G1551" s="44" t="s">
        <v>226</v>
      </c>
      <c r="H1551" s="47" t="s">
        <v>248</v>
      </c>
      <c r="I1551" s="47" t="s">
        <v>1710</v>
      </c>
      <c r="J1551" s="47"/>
      <c r="K1551" s="47" t="s">
        <v>250</v>
      </c>
    </row>
    <row r="1552">
      <c r="A1552" s="64">
        <v>46155.50124508102</v>
      </c>
      <c r="B1552" s="65">
        <v>26.0</v>
      </c>
      <c r="C1552" s="47" t="s">
        <v>1655</v>
      </c>
      <c r="D1552" s="69">
        <v>46153.0</v>
      </c>
      <c r="E1552" s="47" t="s">
        <v>73</v>
      </c>
      <c r="F1552" s="47">
        <v>9.17988913044E11</v>
      </c>
      <c r="G1552" s="44" t="s">
        <v>228</v>
      </c>
      <c r="H1552" s="47" t="s">
        <v>248</v>
      </c>
      <c r="I1552" s="47" t="s">
        <v>1711</v>
      </c>
      <c r="J1552" s="47"/>
      <c r="K1552" s="47" t="s">
        <v>250</v>
      </c>
    </row>
    <row r="1553">
      <c r="A1553" s="64">
        <v>46155.501272118054</v>
      </c>
      <c r="B1553" s="65">
        <v>26.0</v>
      </c>
      <c r="C1553" s="47" t="s">
        <v>1655</v>
      </c>
      <c r="D1553" s="69">
        <v>46153.0</v>
      </c>
      <c r="E1553" s="47" t="s">
        <v>74</v>
      </c>
      <c r="F1553" s="47">
        <v>9.18950466422E11</v>
      </c>
      <c r="G1553" s="44" t="s">
        <v>230</v>
      </c>
      <c r="H1553" s="47" t="s">
        <v>255</v>
      </c>
      <c r="I1553" s="47"/>
      <c r="J1553" s="47"/>
      <c r="K1553" s="47" t="s">
        <v>250</v>
      </c>
    </row>
    <row r="1554">
      <c r="A1554" s="64">
        <v>46155.50129678241</v>
      </c>
      <c r="B1554" s="65">
        <v>26.0</v>
      </c>
      <c r="C1554" s="47" t="s">
        <v>1655</v>
      </c>
      <c r="D1554" s="69">
        <v>46153.0</v>
      </c>
      <c r="E1554" s="47" t="s">
        <v>312</v>
      </c>
      <c r="F1554" s="47">
        <v>9.027577777E9</v>
      </c>
      <c r="G1554" s="44" t="s">
        <v>313</v>
      </c>
      <c r="H1554" s="47" t="s">
        <v>255</v>
      </c>
      <c r="I1554" s="47"/>
      <c r="J1554" s="47"/>
      <c r="K1554" s="47" t="s">
        <v>250</v>
      </c>
    </row>
    <row r="1555">
      <c r="A1555" s="64">
        <v>46155.501320972224</v>
      </c>
      <c r="B1555" s="65">
        <v>26.0</v>
      </c>
      <c r="C1555" s="47" t="s">
        <v>1655</v>
      </c>
      <c r="D1555" s="69">
        <v>46153.0</v>
      </c>
      <c r="E1555" s="47" t="s">
        <v>75</v>
      </c>
      <c r="F1555" s="47">
        <v>9.19992203099E11</v>
      </c>
      <c r="G1555" s="44" t="s">
        <v>233</v>
      </c>
      <c r="H1555" s="47" t="s">
        <v>248</v>
      </c>
      <c r="I1555" s="47" t="s">
        <v>1712</v>
      </c>
      <c r="J1555" s="47"/>
      <c r="K1555" s="47" t="s">
        <v>250</v>
      </c>
    </row>
    <row r="1556">
      <c r="A1556" s="64">
        <v>46155.50134484954</v>
      </c>
      <c r="B1556" s="65">
        <v>26.0</v>
      </c>
      <c r="C1556" s="47" t="s">
        <v>1655</v>
      </c>
      <c r="D1556" s="69">
        <v>46153.0</v>
      </c>
      <c r="E1556" s="47" t="s">
        <v>315</v>
      </c>
      <c r="F1556" s="47">
        <v>9.17988667644E11</v>
      </c>
      <c r="G1556" s="44" t="s">
        <v>316</v>
      </c>
      <c r="H1556" s="47" t="s">
        <v>255</v>
      </c>
      <c r="I1556" s="47"/>
      <c r="J1556" s="47"/>
      <c r="K1556" s="47" t="s">
        <v>250</v>
      </c>
    </row>
    <row r="1557">
      <c r="A1557" s="64">
        <v>46155.50136930555</v>
      </c>
      <c r="B1557" s="65">
        <v>26.0</v>
      </c>
      <c r="C1557" s="47" t="s">
        <v>1655</v>
      </c>
      <c r="D1557" s="69">
        <v>46153.0</v>
      </c>
      <c r="E1557" s="47" t="s">
        <v>76</v>
      </c>
      <c r="F1557" s="47">
        <v>9.19416180755E11</v>
      </c>
      <c r="G1557" s="44" t="s">
        <v>235</v>
      </c>
      <c r="H1557" s="47" t="s">
        <v>248</v>
      </c>
      <c r="I1557" s="47" t="s">
        <v>1713</v>
      </c>
      <c r="J1557" s="47"/>
      <c r="K1557" s="47" t="s">
        <v>250</v>
      </c>
    </row>
    <row r="1558">
      <c r="A1558" s="64">
        <v>46155.50139208333</v>
      </c>
      <c r="B1558" s="65">
        <v>26.0</v>
      </c>
      <c r="C1558" s="47" t="s">
        <v>1655</v>
      </c>
      <c r="D1558" s="69">
        <v>46153.0</v>
      </c>
      <c r="E1558" s="47" t="s">
        <v>77</v>
      </c>
      <c r="F1558" s="47">
        <v>9.19728881112E11</v>
      </c>
      <c r="G1558" s="44" t="s">
        <v>237</v>
      </c>
      <c r="H1558" s="47" t="s">
        <v>255</v>
      </c>
      <c r="I1558" s="47"/>
      <c r="J1558" s="47"/>
      <c r="K1558" s="47" t="s">
        <v>250</v>
      </c>
    </row>
    <row r="1559">
      <c r="A1559" s="64">
        <v>46156.47736927083</v>
      </c>
      <c r="B1559" s="65">
        <v>27.0</v>
      </c>
      <c r="C1559" s="47" t="s">
        <v>1714</v>
      </c>
      <c r="D1559" s="69">
        <v>46153.0</v>
      </c>
      <c r="E1559" s="47" t="s">
        <v>14</v>
      </c>
      <c r="F1559" s="47">
        <v>9.19416177674E11</v>
      </c>
      <c r="G1559" s="44" t="s">
        <v>103</v>
      </c>
      <c r="H1559" s="47" t="s">
        <v>248</v>
      </c>
      <c r="I1559" s="47" t="s">
        <v>1715</v>
      </c>
      <c r="J1559" s="47"/>
      <c r="K1559" s="47" t="s">
        <v>250</v>
      </c>
    </row>
    <row r="1560">
      <c r="A1560" s="64">
        <v>46156.47739666667</v>
      </c>
      <c r="B1560" s="65">
        <v>27.0</v>
      </c>
      <c r="C1560" s="47" t="s">
        <v>1714</v>
      </c>
      <c r="D1560" s="69">
        <v>46153.0</v>
      </c>
      <c r="E1560" s="47" t="s">
        <v>16</v>
      </c>
      <c r="F1560" s="47">
        <v>9.19896191613E11</v>
      </c>
      <c r="G1560" s="44" t="s">
        <v>372</v>
      </c>
      <c r="H1560" s="47" t="s">
        <v>255</v>
      </c>
      <c r="I1560" s="47"/>
      <c r="J1560" s="47"/>
      <c r="K1560" s="47" t="s">
        <v>250</v>
      </c>
    </row>
    <row r="1561">
      <c r="A1561" s="64">
        <v>46156.47742166667</v>
      </c>
      <c r="B1561" s="65">
        <v>27.0</v>
      </c>
      <c r="C1561" s="47" t="s">
        <v>1714</v>
      </c>
      <c r="D1561" s="69">
        <v>46153.0</v>
      </c>
      <c r="E1561" s="47" t="s">
        <v>17</v>
      </c>
      <c r="F1561" s="47">
        <v>9.1981295522E11</v>
      </c>
      <c r="G1561" s="44" t="s">
        <v>251</v>
      </c>
      <c r="H1561" s="47" t="s">
        <v>248</v>
      </c>
      <c r="I1561" s="47" t="s">
        <v>1716</v>
      </c>
      <c r="J1561" s="47"/>
      <c r="K1561" s="47" t="s">
        <v>250</v>
      </c>
    </row>
    <row r="1562">
      <c r="A1562" s="64">
        <v>46156.477462372684</v>
      </c>
      <c r="B1562" s="65">
        <v>27.0</v>
      </c>
      <c r="C1562" s="47" t="s">
        <v>1714</v>
      </c>
      <c r="D1562" s="69">
        <v>46153.0</v>
      </c>
      <c r="E1562" s="47" t="s">
        <v>18</v>
      </c>
      <c r="F1562" s="47">
        <v>9.1941626934E11</v>
      </c>
      <c r="G1562" s="44" t="s">
        <v>256</v>
      </c>
      <c r="H1562" s="47" t="s">
        <v>248</v>
      </c>
      <c r="I1562" s="47" t="s">
        <v>1717</v>
      </c>
      <c r="J1562" s="47"/>
      <c r="K1562" s="47" t="s">
        <v>250</v>
      </c>
    </row>
    <row r="1563">
      <c r="A1563" s="64">
        <v>46156.47749587963</v>
      </c>
      <c r="B1563" s="65">
        <v>27.0</v>
      </c>
      <c r="C1563" s="47" t="s">
        <v>1714</v>
      </c>
      <c r="D1563" s="69">
        <v>46153.0</v>
      </c>
      <c r="E1563" s="47" t="s">
        <v>19</v>
      </c>
      <c r="F1563" s="47">
        <v>9.19728186516E11</v>
      </c>
      <c r="G1563" s="44" t="s">
        <v>261</v>
      </c>
      <c r="H1563" s="47" t="s">
        <v>248</v>
      </c>
      <c r="I1563" s="47" t="s">
        <v>1718</v>
      </c>
      <c r="J1563" s="47"/>
      <c r="K1563" s="47" t="s">
        <v>250</v>
      </c>
    </row>
    <row r="1564">
      <c r="A1564" s="64">
        <v>46156.47751979167</v>
      </c>
      <c r="B1564" s="65">
        <v>27.0</v>
      </c>
      <c r="C1564" s="47" t="s">
        <v>1714</v>
      </c>
      <c r="D1564" s="69">
        <v>46153.0</v>
      </c>
      <c r="E1564" s="47" t="s">
        <v>20</v>
      </c>
      <c r="F1564" s="47">
        <v>9.19896032633E11</v>
      </c>
      <c r="G1564" s="44" t="s">
        <v>113</v>
      </c>
      <c r="H1564" s="47" t="s">
        <v>255</v>
      </c>
      <c r="I1564" s="47"/>
      <c r="J1564" s="47"/>
      <c r="K1564" s="47" t="s">
        <v>250</v>
      </c>
    </row>
    <row r="1565">
      <c r="A1565" s="64">
        <v>46156.477543726854</v>
      </c>
      <c r="B1565" s="65">
        <v>27.0</v>
      </c>
      <c r="C1565" s="47" t="s">
        <v>1714</v>
      </c>
      <c r="D1565" s="69">
        <v>46153.0</v>
      </c>
      <c r="E1565" s="47" t="s">
        <v>21</v>
      </c>
      <c r="F1565" s="47">
        <v>9.1946685402E11</v>
      </c>
      <c r="G1565" s="44" t="s">
        <v>115</v>
      </c>
      <c r="H1565" s="47" t="s">
        <v>248</v>
      </c>
      <c r="I1565" s="47" t="s">
        <v>1719</v>
      </c>
      <c r="J1565" s="47"/>
      <c r="K1565" s="47" t="s">
        <v>250</v>
      </c>
    </row>
    <row r="1566">
      <c r="A1566" s="64">
        <v>46156.47757511574</v>
      </c>
      <c r="B1566" s="65">
        <v>27.0</v>
      </c>
      <c r="C1566" s="47" t="s">
        <v>1714</v>
      </c>
      <c r="D1566" s="69">
        <v>46153.0</v>
      </c>
      <c r="E1566" s="47" t="s">
        <v>22</v>
      </c>
      <c r="F1566" s="47">
        <v>9.18684822185E11</v>
      </c>
      <c r="G1566" s="44" t="s">
        <v>117</v>
      </c>
      <c r="H1566" s="47" t="s">
        <v>248</v>
      </c>
      <c r="I1566" s="47" t="s">
        <v>1720</v>
      </c>
      <c r="J1566" s="47"/>
      <c r="K1566" s="47" t="s">
        <v>250</v>
      </c>
    </row>
    <row r="1567">
      <c r="A1567" s="64">
        <v>46156.47760248843</v>
      </c>
      <c r="B1567" s="65">
        <v>27.0</v>
      </c>
      <c r="C1567" s="47" t="s">
        <v>1714</v>
      </c>
      <c r="D1567" s="69">
        <v>46153.0</v>
      </c>
      <c r="E1567" s="47" t="s">
        <v>23</v>
      </c>
      <c r="F1567" s="47">
        <v>9.17206249087E11</v>
      </c>
      <c r="G1567" s="44" t="s">
        <v>119</v>
      </c>
      <c r="H1567" s="47" t="s">
        <v>248</v>
      </c>
      <c r="I1567" s="47" t="s">
        <v>1721</v>
      </c>
      <c r="J1567" s="47"/>
      <c r="K1567" s="47" t="s">
        <v>250</v>
      </c>
    </row>
    <row r="1568">
      <c r="A1568" s="64">
        <v>46156.47767784722</v>
      </c>
      <c r="B1568" s="65">
        <v>27.0</v>
      </c>
      <c r="C1568" s="47" t="s">
        <v>1714</v>
      </c>
      <c r="D1568" s="69">
        <v>46153.0</v>
      </c>
      <c r="E1568" s="47" t="s">
        <v>265</v>
      </c>
      <c r="F1568" s="47">
        <v>9.199967458E11</v>
      </c>
      <c r="G1568" s="44" t="s">
        <v>266</v>
      </c>
      <c r="H1568" s="47" t="s">
        <v>255</v>
      </c>
      <c r="I1568" s="47"/>
      <c r="J1568" s="47"/>
      <c r="K1568" s="47" t="s">
        <v>250</v>
      </c>
    </row>
    <row r="1569">
      <c r="A1569" s="64">
        <v>46156.477706481484</v>
      </c>
      <c r="B1569" s="65">
        <v>27.0</v>
      </c>
      <c r="C1569" s="47" t="s">
        <v>1714</v>
      </c>
      <c r="D1569" s="69">
        <v>46153.0</v>
      </c>
      <c r="E1569" s="47" t="s">
        <v>24</v>
      </c>
      <c r="F1569" s="47">
        <v>9.19541222211E11</v>
      </c>
      <c r="G1569" s="44" t="s">
        <v>121</v>
      </c>
      <c r="H1569" s="47" t="s">
        <v>255</v>
      </c>
      <c r="I1569" s="47"/>
      <c r="J1569" s="47"/>
      <c r="K1569" s="47" t="s">
        <v>250</v>
      </c>
    </row>
    <row r="1570">
      <c r="A1570" s="64">
        <v>46156.4777411574</v>
      </c>
      <c r="B1570" s="65">
        <v>27.0</v>
      </c>
      <c r="C1570" s="47" t="s">
        <v>1714</v>
      </c>
      <c r="D1570" s="69">
        <v>46153.0</v>
      </c>
      <c r="E1570" s="47" t="s">
        <v>25</v>
      </c>
      <c r="F1570" s="47">
        <v>9.19896164643E11</v>
      </c>
      <c r="G1570" s="44" t="s">
        <v>123</v>
      </c>
      <c r="H1570" s="47" t="s">
        <v>255</v>
      </c>
      <c r="I1570" s="47"/>
      <c r="J1570" s="47"/>
      <c r="K1570" s="47" t="s">
        <v>250</v>
      </c>
    </row>
    <row r="1571">
      <c r="A1571" s="64">
        <v>46156.477769351855</v>
      </c>
      <c r="B1571" s="65">
        <v>27.0</v>
      </c>
      <c r="C1571" s="47" t="s">
        <v>1714</v>
      </c>
      <c r="D1571" s="69">
        <v>46153.0</v>
      </c>
      <c r="E1571" s="47" t="s">
        <v>26</v>
      </c>
      <c r="F1571" s="47">
        <v>9.17876611111E11</v>
      </c>
      <c r="G1571" s="44" t="s">
        <v>125</v>
      </c>
      <c r="H1571" s="47" t="s">
        <v>248</v>
      </c>
      <c r="I1571" s="47" t="s">
        <v>1722</v>
      </c>
      <c r="J1571" s="47"/>
      <c r="K1571" s="47" t="s">
        <v>250</v>
      </c>
    </row>
    <row r="1572">
      <c r="A1572" s="64">
        <v>46156.47779824074</v>
      </c>
      <c r="B1572" s="65">
        <v>27.0</v>
      </c>
      <c r="C1572" s="47" t="s">
        <v>1714</v>
      </c>
      <c r="D1572" s="69">
        <v>46153.0</v>
      </c>
      <c r="E1572" s="47" t="s">
        <v>270</v>
      </c>
      <c r="F1572" s="47">
        <v>9.1720608859E11</v>
      </c>
      <c r="G1572" s="44" t="s">
        <v>129</v>
      </c>
      <c r="H1572" s="47" t="s">
        <v>248</v>
      </c>
      <c r="I1572" s="47" t="s">
        <v>1723</v>
      </c>
      <c r="J1572" s="47"/>
      <c r="K1572" s="47" t="s">
        <v>250</v>
      </c>
    </row>
    <row r="1573">
      <c r="A1573" s="64">
        <v>46156.47782475695</v>
      </c>
      <c r="B1573" s="65">
        <v>27.0</v>
      </c>
      <c r="C1573" s="47" t="s">
        <v>1714</v>
      </c>
      <c r="D1573" s="69">
        <v>46153.0</v>
      </c>
      <c r="E1573" s="47" t="s">
        <v>29</v>
      </c>
      <c r="F1573" s="47">
        <v>9.1999661721E11</v>
      </c>
      <c r="G1573" s="44" t="s">
        <v>132</v>
      </c>
      <c r="H1573" s="47" t="s">
        <v>248</v>
      </c>
      <c r="I1573" s="47" t="s">
        <v>1724</v>
      </c>
      <c r="J1573" s="47"/>
      <c r="K1573" s="47" t="s">
        <v>250</v>
      </c>
    </row>
    <row r="1574">
      <c r="A1574" s="64">
        <v>46156.47784939814</v>
      </c>
      <c r="B1574" s="65">
        <v>27.0</v>
      </c>
      <c r="C1574" s="47" t="s">
        <v>1714</v>
      </c>
      <c r="D1574" s="69">
        <v>46153.0</v>
      </c>
      <c r="E1574" s="47" t="s">
        <v>29</v>
      </c>
      <c r="F1574" s="47">
        <v>9.1989601721E11</v>
      </c>
      <c r="G1574" s="44" t="s">
        <v>132</v>
      </c>
      <c r="H1574" s="47" t="s">
        <v>248</v>
      </c>
      <c r="I1574" s="47" t="s">
        <v>1725</v>
      </c>
      <c r="J1574" s="47"/>
      <c r="K1574" s="47" t="s">
        <v>250</v>
      </c>
    </row>
    <row r="1575">
      <c r="A1575" s="64">
        <v>46156.47787453704</v>
      </c>
      <c r="B1575" s="65">
        <v>27.0</v>
      </c>
      <c r="C1575" s="47" t="s">
        <v>1714</v>
      </c>
      <c r="D1575" s="69">
        <v>46153.0</v>
      </c>
      <c r="E1575" s="47" t="s">
        <v>30</v>
      </c>
      <c r="F1575" s="47">
        <v>9.17988106247E11</v>
      </c>
      <c r="G1575" s="44" t="s">
        <v>134</v>
      </c>
      <c r="H1575" s="47" t="s">
        <v>248</v>
      </c>
      <c r="I1575" s="47" t="s">
        <v>1726</v>
      </c>
      <c r="J1575" s="47"/>
      <c r="K1575" s="47" t="s">
        <v>250</v>
      </c>
    </row>
    <row r="1576">
      <c r="A1576" s="64">
        <v>46156.47790267361</v>
      </c>
      <c r="B1576" s="65">
        <v>27.0</v>
      </c>
      <c r="C1576" s="47" t="s">
        <v>1714</v>
      </c>
      <c r="D1576" s="69">
        <v>46153.0</v>
      </c>
      <c r="E1576" s="47" t="s">
        <v>31</v>
      </c>
      <c r="F1576" s="47">
        <v>9.1981220346E11</v>
      </c>
      <c r="G1576" s="44" t="s">
        <v>136</v>
      </c>
      <c r="H1576" s="47" t="s">
        <v>248</v>
      </c>
      <c r="I1576" s="47" t="s">
        <v>1727</v>
      </c>
      <c r="J1576" s="47"/>
      <c r="K1576" s="47" t="s">
        <v>250</v>
      </c>
    </row>
    <row r="1577">
      <c r="A1577" s="64">
        <v>46156.47793175926</v>
      </c>
      <c r="B1577" s="65">
        <v>27.0</v>
      </c>
      <c r="C1577" s="47" t="s">
        <v>1714</v>
      </c>
      <c r="D1577" s="69">
        <v>46153.0</v>
      </c>
      <c r="E1577" s="47" t="s">
        <v>32</v>
      </c>
      <c r="F1577" s="47">
        <v>9.19896157477E11</v>
      </c>
      <c r="G1577" s="44" t="s">
        <v>139</v>
      </c>
      <c r="H1577" s="47" t="s">
        <v>255</v>
      </c>
      <c r="I1577" s="47"/>
      <c r="J1577" s="47"/>
      <c r="K1577" s="47" t="s">
        <v>250</v>
      </c>
    </row>
    <row r="1578">
      <c r="A1578" s="64">
        <v>46156.47795988426</v>
      </c>
      <c r="B1578" s="65">
        <v>27.0</v>
      </c>
      <c r="C1578" s="47" t="s">
        <v>1714</v>
      </c>
      <c r="D1578" s="69">
        <v>46153.0</v>
      </c>
      <c r="E1578" s="47" t="s">
        <v>33</v>
      </c>
      <c r="F1578" s="47">
        <v>9.1708229004E11</v>
      </c>
      <c r="G1578" s="44" t="s">
        <v>141</v>
      </c>
      <c r="H1578" s="47" t="s">
        <v>255</v>
      </c>
      <c r="I1578" s="47"/>
      <c r="J1578" s="47"/>
      <c r="K1578" s="47" t="s">
        <v>250</v>
      </c>
    </row>
    <row r="1579">
      <c r="A1579" s="64">
        <v>46156.47798646991</v>
      </c>
      <c r="B1579" s="65">
        <v>27.0</v>
      </c>
      <c r="C1579" s="47" t="s">
        <v>1714</v>
      </c>
      <c r="D1579" s="69">
        <v>46153.0</v>
      </c>
      <c r="E1579" s="47" t="s">
        <v>34</v>
      </c>
      <c r="F1579" s="47">
        <v>9.1946781486E11</v>
      </c>
      <c r="G1579" s="44" t="s">
        <v>143</v>
      </c>
      <c r="H1579" s="47" t="s">
        <v>248</v>
      </c>
      <c r="I1579" s="47" t="s">
        <v>1728</v>
      </c>
      <c r="J1579" s="47"/>
      <c r="K1579" s="47" t="s">
        <v>250</v>
      </c>
    </row>
    <row r="1580">
      <c r="A1580" s="64">
        <v>46156.47801016204</v>
      </c>
      <c r="B1580" s="65">
        <v>27.0</v>
      </c>
      <c r="C1580" s="47" t="s">
        <v>1714</v>
      </c>
      <c r="D1580" s="69">
        <v>46153.0</v>
      </c>
      <c r="E1580" s="47" t="s">
        <v>35</v>
      </c>
      <c r="F1580" s="47">
        <v>9.18053206613E11</v>
      </c>
      <c r="G1580" s="44" t="s">
        <v>145</v>
      </c>
      <c r="H1580" s="47" t="s">
        <v>248</v>
      </c>
      <c r="I1580" s="47" t="s">
        <v>1729</v>
      </c>
      <c r="J1580" s="47"/>
      <c r="K1580" s="47" t="s">
        <v>250</v>
      </c>
    </row>
    <row r="1581">
      <c r="A1581" s="64">
        <v>46156.478038518515</v>
      </c>
      <c r="B1581" s="65">
        <v>27.0</v>
      </c>
      <c r="C1581" s="47" t="s">
        <v>1714</v>
      </c>
      <c r="D1581" s="69">
        <v>46153.0</v>
      </c>
      <c r="E1581" s="47" t="s">
        <v>36</v>
      </c>
      <c r="F1581" s="47">
        <v>9.18222876492E11</v>
      </c>
      <c r="G1581" s="44" t="s">
        <v>147</v>
      </c>
      <c r="H1581" s="47" t="s">
        <v>248</v>
      </c>
      <c r="I1581" s="47" t="s">
        <v>1730</v>
      </c>
      <c r="J1581" s="47"/>
      <c r="K1581" s="47" t="s">
        <v>250</v>
      </c>
    </row>
    <row r="1582">
      <c r="A1582" s="64">
        <v>46156.47806540509</v>
      </c>
      <c r="B1582" s="65">
        <v>27.0</v>
      </c>
      <c r="C1582" s="47" t="s">
        <v>1714</v>
      </c>
      <c r="D1582" s="69">
        <v>46153.0</v>
      </c>
      <c r="E1582" s="47" t="s">
        <v>37</v>
      </c>
      <c r="F1582" s="47">
        <v>9.19017802483E11</v>
      </c>
      <c r="G1582" s="44" t="s">
        <v>149</v>
      </c>
      <c r="H1582" s="47" t="s">
        <v>248</v>
      </c>
      <c r="I1582" s="47" t="s">
        <v>1731</v>
      </c>
      <c r="J1582" s="47"/>
      <c r="K1582" s="47" t="s">
        <v>250</v>
      </c>
    </row>
    <row r="1583">
      <c r="A1583" s="64">
        <v>46156.478087881944</v>
      </c>
      <c r="B1583" s="65">
        <v>27.0</v>
      </c>
      <c r="C1583" s="47" t="s">
        <v>1714</v>
      </c>
      <c r="D1583" s="69">
        <v>46153.0</v>
      </c>
      <c r="E1583" s="47" t="s">
        <v>38</v>
      </c>
      <c r="F1583" s="47">
        <v>9.19466717064E11</v>
      </c>
      <c r="G1583" s="44" t="s">
        <v>152</v>
      </c>
      <c r="H1583" s="47" t="s">
        <v>248</v>
      </c>
      <c r="I1583" s="47" t="s">
        <v>1732</v>
      </c>
      <c r="J1583" s="47"/>
      <c r="K1583" s="47" t="s">
        <v>250</v>
      </c>
    </row>
    <row r="1584">
      <c r="A1584" s="64">
        <v>46156.47811293982</v>
      </c>
      <c r="B1584" s="65">
        <v>27.0</v>
      </c>
      <c r="C1584" s="47" t="s">
        <v>1714</v>
      </c>
      <c r="D1584" s="69">
        <v>46153.0</v>
      </c>
      <c r="E1584" s="47" t="s">
        <v>38</v>
      </c>
      <c r="F1584" s="47">
        <v>9.19729588502E11</v>
      </c>
      <c r="G1584" s="44" t="s">
        <v>152</v>
      </c>
      <c r="H1584" s="47" t="s">
        <v>248</v>
      </c>
      <c r="I1584" s="47" t="s">
        <v>1733</v>
      </c>
      <c r="J1584" s="47"/>
      <c r="K1584" s="47" t="s">
        <v>250</v>
      </c>
    </row>
    <row r="1585">
      <c r="A1585" s="64">
        <v>46156.478138252314</v>
      </c>
      <c r="B1585" s="65">
        <v>27.0</v>
      </c>
      <c r="C1585" s="47" t="s">
        <v>1714</v>
      </c>
      <c r="D1585" s="69">
        <v>46153.0</v>
      </c>
      <c r="E1585" s="47" t="s">
        <v>39</v>
      </c>
      <c r="F1585" s="47">
        <v>9.19991990856E11</v>
      </c>
      <c r="G1585" s="44" t="s">
        <v>154</v>
      </c>
      <c r="H1585" s="47" t="s">
        <v>248</v>
      </c>
      <c r="I1585" s="47" t="s">
        <v>1734</v>
      </c>
      <c r="J1585" s="47"/>
      <c r="K1585" s="47" t="s">
        <v>250</v>
      </c>
    </row>
    <row r="1586">
      <c r="A1586" s="64">
        <v>46156.478163368054</v>
      </c>
      <c r="B1586" s="65">
        <v>27.0</v>
      </c>
      <c r="C1586" s="47" t="s">
        <v>1714</v>
      </c>
      <c r="D1586" s="69">
        <v>46153.0</v>
      </c>
      <c r="E1586" s="47" t="s">
        <v>40</v>
      </c>
      <c r="F1586" s="47">
        <v>9.1895053898E11</v>
      </c>
      <c r="G1586" s="44" t="s">
        <v>156</v>
      </c>
      <c r="H1586" s="47" t="s">
        <v>248</v>
      </c>
      <c r="I1586" s="47" t="s">
        <v>1735</v>
      </c>
      <c r="J1586" s="47"/>
      <c r="K1586" s="47" t="s">
        <v>250</v>
      </c>
    </row>
    <row r="1587">
      <c r="A1587" s="64">
        <v>46156.47818795139</v>
      </c>
      <c r="B1587" s="65">
        <v>27.0</v>
      </c>
      <c r="C1587" s="47" t="s">
        <v>1714</v>
      </c>
      <c r="D1587" s="69">
        <v>46153.0</v>
      </c>
      <c r="E1587" s="47" t="s">
        <v>41</v>
      </c>
      <c r="F1587" s="47">
        <v>9.1946738711E11</v>
      </c>
      <c r="G1587" s="44" t="s">
        <v>158</v>
      </c>
      <c r="H1587" s="47" t="s">
        <v>248</v>
      </c>
      <c r="I1587" s="47" t="s">
        <v>1736</v>
      </c>
      <c r="J1587" s="47"/>
      <c r="K1587" s="47" t="s">
        <v>250</v>
      </c>
    </row>
    <row r="1588">
      <c r="A1588" s="64">
        <v>46156.47821746528</v>
      </c>
      <c r="B1588" s="65">
        <v>27.0</v>
      </c>
      <c r="C1588" s="47" t="s">
        <v>1714</v>
      </c>
      <c r="D1588" s="69">
        <v>46153.0</v>
      </c>
      <c r="E1588" s="47" t="s">
        <v>43</v>
      </c>
      <c r="F1588" s="47">
        <v>9.19896942375E11</v>
      </c>
      <c r="G1588" s="44" t="s">
        <v>162</v>
      </c>
      <c r="H1588" s="47" t="s">
        <v>248</v>
      </c>
      <c r="I1588" s="47" t="s">
        <v>1737</v>
      </c>
      <c r="J1588" s="47"/>
      <c r="K1588" s="47" t="s">
        <v>250</v>
      </c>
    </row>
    <row r="1589">
      <c r="A1589" s="64">
        <v>46156.4782421412</v>
      </c>
      <c r="B1589" s="65">
        <v>27.0</v>
      </c>
      <c r="C1589" s="47" t="s">
        <v>1714</v>
      </c>
      <c r="D1589" s="69">
        <v>46153.0</v>
      </c>
      <c r="E1589" s="47" t="s">
        <v>44</v>
      </c>
      <c r="F1589" s="47">
        <v>9.19802222201E11</v>
      </c>
      <c r="G1589" s="44" t="s">
        <v>165</v>
      </c>
      <c r="H1589" s="47" t="s">
        <v>248</v>
      </c>
      <c r="I1589" s="47" t="s">
        <v>1738</v>
      </c>
      <c r="J1589" s="47"/>
      <c r="K1589" s="47" t="s">
        <v>250</v>
      </c>
    </row>
    <row r="1590">
      <c r="A1590" s="64">
        <v>46156.47827165509</v>
      </c>
      <c r="B1590" s="65">
        <v>27.0</v>
      </c>
      <c r="C1590" s="47" t="s">
        <v>1714</v>
      </c>
      <c r="D1590" s="69">
        <v>46153.0</v>
      </c>
      <c r="E1590" s="47" t="s">
        <v>44</v>
      </c>
      <c r="F1590" s="47">
        <v>9.19802222223E11</v>
      </c>
      <c r="G1590" s="44" t="s">
        <v>165</v>
      </c>
      <c r="H1590" s="47" t="s">
        <v>248</v>
      </c>
      <c r="I1590" s="47" t="s">
        <v>1739</v>
      </c>
      <c r="J1590" s="47"/>
      <c r="K1590" s="47" t="s">
        <v>250</v>
      </c>
    </row>
    <row r="1591">
      <c r="A1591" s="64">
        <v>46156.47829962963</v>
      </c>
      <c r="B1591" s="65">
        <v>27.0</v>
      </c>
      <c r="C1591" s="47" t="s">
        <v>1714</v>
      </c>
      <c r="D1591" s="69">
        <v>46153.0</v>
      </c>
      <c r="E1591" s="47" t="s">
        <v>344</v>
      </c>
      <c r="F1591" s="47">
        <v>9.19416553499E11</v>
      </c>
      <c r="G1591" s="44" t="s">
        <v>167</v>
      </c>
      <c r="H1591" s="47" t="s">
        <v>248</v>
      </c>
      <c r="I1591" s="47" t="s">
        <v>1740</v>
      </c>
      <c r="J1591" s="47"/>
      <c r="K1591" s="47" t="s">
        <v>250</v>
      </c>
    </row>
    <row r="1592">
      <c r="A1592" s="64">
        <v>46156.4783256713</v>
      </c>
      <c r="B1592" s="65">
        <v>27.0</v>
      </c>
      <c r="C1592" s="47" t="s">
        <v>1714</v>
      </c>
      <c r="D1592" s="69">
        <v>46153.0</v>
      </c>
      <c r="E1592" s="47" t="s">
        <v>46</v>
      </c>
      <c r="F1592" s="47">
        <v>9.1903488318E11</v>
      </c>
      <c r="G1592" s="44" t="s">
        <v>169</v>
      </c>
      <c r="H1592" s="47" t="s">
        <v>255</v>
      </c>
      <c r="I1592" s="47"/>
      <c r="J1592" s="47"/>
      <c r="K1592" s="47" t="s">
        <v>250</v>
      </c>
    </row>
    <row r="1593">
      <c r="A1593" s="64">
        <v>46156.478351446756</v>
      </c>
      <c r="B1593" s="65">
        <v>27.0</v>
      </c>
      <c r="C1593" s="47" t="s">
        <v>1714</v>
      </c>
      <c r="D1593" s="69">
        <v>46153.0</v>
      </c>
      <c r="E1593" s="47" t="s">
        <v>47</v>
      </c>
      <c r="F1593" s="47">
        <v>9.19817574525E11</v>
      </c>
      <c r="G1593" s="44" t="s">
        <v>171</v>
      </c>
      <c r="H1593" s="47" t="s">
        <v>248</v>
      </c>
      <c r="I1593" s="47" t="s">
        <v>1741</v>
      </c>
      <c r="J1593" s="47"/>
      <c r="K1593" s="47" t="s">
        <v>250</v>
      </c>
    </row>
    <row r="1594">
      <c r="A1594" s="64">
        <v>46156.47838019676</v>
      </c>
      <c r="B1594" s="65">
        <v>27.0</v>
      </c>
      <c r="C1594" s="47" t="s">
        <v>1714</v>
      </c>
      <c r="D1594" s="69">
        <v>46153.0</v>
      </c>
      <c r="E1594" s="47" t="s">
        <v>48</v>
      </c>
      <c r="F1594" s="47">
        <v>9.17206066E11</v>
      </c>
      <c r="G1594" s="44" t="s">
        <v>173</v>
      </c>
      <c r="H1594" s="47" t="s">
        <v>248</v>
      </c>
      <c r="I1594" s="47" t="s">
        <v>1742</v>
      </c>
      <c r="J1594" s="47"/>
      <c r="K1594" s="47" t="s">
        <v>250</v>
      </c>
    </row>
    <row r="1595">
      <c r="A1595" s="64">
        <v>46156.478408020834</v>
      </c>
      <c r="B1595" s="65">
        <v>27.0</v>
      </c>
      <c r="C1595" s="47" t="s">
        <v>1714</v>
      </c>
      <c r="D1595" s="69">
        <v>46153.0</v>
      </c>
      <c r="E1595" s="47" t="s">
        <v>49</v>
      </c>
      <c r="F1595" s="47">
        <v>9.19416937002E11</v>
      </c>
      <c r="G1595" s="44" t="s">
        <v>175</v>
      </c>
      <c r="H1595" s="47" t="s">
        <v>248</v>
      </c>
      <c r="I1595" s="47" t="s">
        <v>1743</v>
      </c>
      <c r="J1595" s="47"/>
      <c r="K1595" s="47" t="s">
        <v>250</v>
      </c>
    </row>
    <row r="1596">
      <c r="A1596" s="64">
        <v>46156.47843311343</v>
      </c>
      <c r="B1596" s="65">
        <v>27.0</v>
      </c>
      <c r="C1596" s="47" t="s">
        <v>1714</v>
      </c>
      <c r="D1596" s="69">
        <v>46153.0</v>
      </c>
      <c r="E1596" s="47" t="s">
        <v>50</v>
      </c>
      <c r="F1596" s="47">
        <v>9.18168346179E11</v>
      </c>
      <c r="G1596" s="44" t="s">
        <v>177</v>
      </c>
      <c r="H1596" s="47" t="s">
        <v>248</v>
      </c>
      <c r="I1596" s="47" t="s">
        <v>1744</v>
      </c>
      <c r="J1596" s="47"/>
      <c r="K1596" s="47" t="s">
        <v>250</v>
      </c>
    </row>
    <row r="1597">
      <c r="A1597" s="64">
        <v>46156.47846164352</v>
      </c>
      <c r="B1597" s="65">
        <v>27.0</v>
      </c>
      <c r="C1597" s="47" t="s">
        <v>1714</v>
      </c>
      <c r="D1597" s="69">
        <v>46153.0</v>
      </c>
      <c r="E1597" s="47" t="s">
        <v>51</v>
      </c>
      <c r="F1597" s="47">
        <v>9.19215632123E11</v>
      </c>
      <c r="G1597" s="44" t="s">
        <v>179</v>
      </c>
      <c r="H1597" s="47" t="s">
        <v>248</v>
      </c>
      <c r="I1597" s="47" t="s">
        <v>1745</v>
      </c>
      <c r="J1597" s="47"/>
      <c r="K1597" s="47" t="s">
        <v>250</v>
      </c>
    </row>
    <row r="1598">
      <c r="A1598" s="64">
        <v>46156.47848809027</v>
      </c>
      <c r="B1598" s="65">
        <v>27.0</v>
      </c>
      <c r="C1598" s="47" t="s">
        <v>1714</v>
      </c>
      <c r="D1598" s="69">
        <v>46153.0</v>
      </c>
      <c r="E1598" s="47" t="s">
        <v>53</v>
      </c>
      <c r="F1598" s="47">
        <v>9.19355107666E11</v>
      </c>
      <c r="G1598" s="44" t="s">
        <v>183</v>
      </c>
      <c r="H1598" s="47" t="s">
        <v>248</v>
      </c>
      <c r="I1598" s="47" t="s">
        <v>1746</v>
      </c>
      <c r="J1598" s="47"/>
      <c r="K1598" s="47" t="s">
        <v>250</v>
      </c>
    </row>
    <row r="1599">
      <c r="A1599" s="64">
        <v>46156.47851547453</v>
      </c>
      <c r="B1599" s="65">
        <v>27.0</v>
      </c>
      <c r="C1599" s="47" t="s">
        <v>1714</v>
      </c>
      <c r="D1599" s="69">
        <v>46153.0</v>
      </c>
      <c r="E1599" s="47" t="s">
        <v>292</v>
      </c>
      <c r="F1599" s="47">
        <v>9.19812462716E11</v>
      </c>
      <c r="G1599" s="44" t="s">
        <v>185</v>
      </c>
      <c r="H1599" s="47" t="s">
        <v>248</v>
      </c>
      <c r="I1599" s="47" t="s">
        <v>1747</v>
      </c>
      <c r="J1599" s="47"/>
      <c r="K1599" s="47" t="s">
        <v>250</v>
      </c>
    </row>
    <row r="1600">
      <c r="A1600" s="64">
        <v>46156.478543171295</v>
      </c>
      <c r="B1600" s="65">
        <v>27.0</v>
      </c>
      <c r="C1600" s="47" t="s">
        <v>1714</v>
      </c>
      <c r="D1600" s="69">
        <v>46153.0</v>
      </c>
      <c r="E1600" s="47" t="s">
        <v>55</v>
      </c>
      <c r="F1600" s="47">
        <v>9.18689001523E11</v>
      </c>
      <c r="G1600" s="44" t="s">
        <v>187</v>
      </c>
      <c r="H1600" s="47" t="s">
        <v>248</v>
      </c>
      <c r="I1600" s="47" t="s">
        <v>1748</v>
      </c>
      <c r="J1600" s="47"/>
      <c r="K1600" s="47" t="s">
        <v>250</v>
      </c>
    </row>
    <row r="1601">
      <c r="A1601" s="64">
        <v>46156.47857734954</v>
      </c>
      <c r="B1601" s="65">
        <v>27.0</v>
      </c>
      <c r="C1601" s="47" t="s">
        <v>1714</v>
      </c>
      <c r="D1601" s="69">
        <v>46153.0</v>
      </c>
      <c r="E1601" s="47" t="s">
        <v>56</v>
      </c>
      <c r="F1601" s="47">
        <v>9.19466396554E11</v>
      </c>
      <c r="G1601" s="44" t="s">
        <v>189</v>
      </c>
      <c r="H1601" s="47" t="s">
        <v>248</v>
      </c>
      <c r="I1601" s="47" t="s">
        <v>1749</v>
      </c>
      <c r="J1601" s="47"/>
      <c r="K1601" s="47" t="s">
        <v>250</v>
      </c>
    </row>
    <row r="1602">
      <c r="A1602" s="64">
        <v>46156.47860292824</v>
      </c>
      <c r="B1602" s="65">
        <v>27.0</v>
      </c>
      <c r="C1602" s="47" t="s">
        <v>1714</v>
      </c>
      <c r="D1602" s="69">
        <v>46153.0</v>
      </c>
      <c r="E1602" s="47" t="s">
        <v>1631</v>
      </c>
      <c r="F1602" s="47">
        <v>9.17206162256E11</v>
      </c>
      <c r="G1602" s="44" t="s">
        <v>191</v>
      </c>
      <c r="H1602" s="47" t="s">
        <v>248</v>
      </c>
      <c r="I1602" s="47" t="s">
        <v>1750</v>
      </c>
      <c r="J1602" s="47"/>
      <c r="K1602" s="47" t="s">
        <v>250</v>
      </c>
    </row>
    <row r="1603">
      <c r="A1603" s="64">
        <v>46156.47863024306</v>
      </c>
      <c r="B1603" s="65">
        <v>27.0</v>
      </c>
      <c r="C1603" s="47" t="s">
        <v>1714</v>
      </c>
      <c r="D1603" s="69">
        <v>46153.0</v>
      </c>
      <c r="E1603" s="47" t="s">
        <v>59</v>
      </c>
      <c r="F1603" s="47">
        <v>9.19896353519E11</v>
      </c>
      <c r="G1603" s="44" t="s">
        <v>196</v>
      </c>
      <c r="H1603" s="47" t="s">
        <v>248</v>
      </c>
      <c r="I1603" s="47" t="s">
        <v>1751</v>
      </c>
      <c r="J1603" s="47"/>
      <c r="K1603" s="47" t="s">
        <v>250</v>
      </c>
    </row>
    <row r="1604">
      <c r="A1604" s="64">
        <v>46156.47865445602</v>
      </c>
      <c r="B1604" s="65">
        <v>27.0</v>
      </c>
      <c r="C1604" s="47" t="s">
        <v>1714</v>
      </c>
      <c r="D1604" s="69">
        <v>46153.0</v>
      </c>
      <c r="E1604" s="47" t="s">
        <v>59</v>
      </c>
      <c r="F1604" s="47">
        <v>9.19254055569E11</v>
      </c>
      <c r="G1604" s="44" t="s">
        <v>196</v>
      </c>
      <c r="H1604" s="47" t="s">
        <v>248</v>
      </c>
      <c r="I1604" s="47" t="s">
        <v>1752</v>
      </c>
      <c r="J1604" s="47"/>
      <c r="K1604" s="47" t="s">
        <v>250</v>
      </c>
    </row>
    <row r="1605">
      <c r="A1605" s="64">
        <v>46156.47868570602</v>
      </c>
      <c r="B1605" s="65">
        <v>27.0</v>
      </c>
      <c r="C1605" s="47" t="s">
        <v>1714</v>
      </c>
      <c r="D1605" s="69">
        <v>46153.0</v>
      </c>
      <c r="E1605" s="47" t="s">
        <v>60</v>
      </c>
      <c r="F1605" s="47">
        <v>9.19996771749E11</v>
      </c>
      <c r="G1605" s="44" t="s">
        <v>199</v>
      </c>
      <c r="H1605" s="47" t="s">
        <v>248</v>
      </c>
      <c r="I1605" s="47" t="s">
        <v>1753</v>
      </c>
      <c r="J1605" s="47"/>
      <c r="K1605" s="47" t="s">
        <v>250</v>
      </c>
    </row>
    <row r="1606">
      <c r="A1606" s="64">
        <v>46156.47871260416</v>
      </c>
      <c r="B1606" s="65">
        <v>27.0</v>
      </c>
      <c r="C1606" s="47" t="s">
        <v>1714</v>
      </c>
      <c r="D1606" s="69">
        <v>46153.0</v>
      </c>
      <c r="E1606" s="47" t="s">
        <v>61</v>
      </c>
      <c r="F1606" s="47">
        <v>9.19896943689E11</v>
      </c>
      <c r="G1606" s="44" t="s">
        <v>202</v>
      </c>
      <c r="H1606" s="47" t="s">
        <v>248</v>
      </c>
      <c r="I1606" s="47" t="s">
        <v>1754</v>
      </c>
      <c r="J1606" s="47"/>
      <c r="K1606" s="47" t="s">
        <v>250</v>
      </c>
    </row>
    <row r="1607">
      <c r="A1607" s="64">
        <v>46156.47874443287</v>
      </c>
      <c r="B1607" s="65">
        <v>27.0</v>
      </c>
      <c r="C1607" s="47" t="s">
        <v>1714</v>
      </c>
      <c r="D1607" s="69">
        <v>46153.0</v>
      </c>
      <c r="E1607" s="47" t="s">
        <v>62</v>
      </c>
      <c r="F1607" s="47">
        <v>9.19416317175E11</v>
      </c>
      <c r="G1607" s="44" t="s">
        <v>205</v>
      </c>
      <c r="H1607" s="47" t="s">
        <v>248</v>
      </c>
      <c r="I1607" s="47" t="s">
        <v>1755</v>
      </c>
      <c r="J1607" s="47"/>
      <c r="K1607" s="47" t="s">
        <v>250</v>
      </c>
    </row>
    <row r="1608">
      <c r="A1608" s="64">
        <v>46156.47876917824</v>
      </c>
      <c r="B1608" s="65">
        <v>27.0</v>
      </c>
      <c r="C1608" s="47" t="s">
        <v>1714</v>
      </c>
      <c r="D1608" s="69">
        <v>46153.0</v>
      </c>
      <c r="E1608" s="47" t="s">
        <v>62</v>
      </c>
      <c r="F1608" s="47">
        <v>9.18901147126E11</v>
      </c>
      <c r="G1608" s="44" t="s">
        <v>205</v>
      </c>
      <c r="H1608" s="47" t="s">
        <v>248</v>
      </c>
      <c r="I1608" s="47" t="s">
        <v>1756</v>
      </c>
      <c r="J1608" s="47"/>
      <c r="K1608" s="47" t="s">
        <v>250</v>
      </c>
    </row>
    <row r="1609">
      <c r="A1609" s="64">
        <v>46156.47879353009</v>
      </c>
      <c r="B1609" s="65">
        <v>27.0</v>
      </c>
      <c r="C1609" s="47" t="s">
        <v>1714</v>
      </c>
      <c r="D1609" s="69">
        <v>46153.0</v>
      </c>
      <c r="E1609" s="47" t="s">
        <v>63</v>
      </c>
      <c r="F1609" s="47">
        <v>9.19671355771E11</v>
      </c>
      <c r="G1609" s="44" t="s">
        <v>207</v>
      </c>
      <c r="H1609" s="47" t="s">
        <v>248</v>
      </c>
      <c r="I1609" s="47" t="s">
        <v>1757</v>
      </c>
      <c r="J1609" s="47"/>
      <c r="K1609" s="47" t="s">
        <v>250</v>
      </c>
    </row>
    <row r="1610">
      <c r="A1610" s="64">
        <v>46156.47882258102</v>
      </c>
      <c r="B1610" s="65">
        <v>27.0</v>
      </c>
      <c r="C1610" s="47" t="s">
        <v>1714</v>
      </c>
      <c r="D1610" s="69">
        <v>46153.0</v>
      </c>
      <c r="E1610" s="47" t="s">
        <v>64</v>
      </c>
      <c r="F1610" s="47">
        <v>9.19814908222E11</v>
      </c>
      <c r="G1610" s="44" t="s">
        <v>210</v>
      </c>
      <c r="H1610" s="47" t="s">
        <v>248</v>
      </c>
      <c r="I1610" s="47" t="s">
        <v>1758</v>
      </c>
      <c r="J1610" s="47"/>
      <c r="K1610" s="47" t="s">
        <v>250</v>
      </c>
    </row>
    <row r="1611">
      <c r="A1611" s="64">
        <v>46156.4788490162</v>
      </c>
      <c r="B1611" s="65">
        <v>27.0</v>
      </c>
      <c r="C1611" s="47" t="s">
        <v>1714</v>
      </c>
      <c r="D1611" s="69">
        <v>46153.0</v>
      </c>
      <c r="E1611" s="47" t="s">
        <v>64</v>
      </c>
      <c r="F1611" s="47">
        <v>9.19814608222E11</v>
      </c>
      <c r="G1611" s="44" t="s">
        <v>210</v>
      </c>
      <c r="H1611" s="47" t="s">
        <v>248</v>
      </c>
      <c r="I1611" s="47" t="s">
        <v>1759</v>
      </c>
      <c r="J1611" s="47"/>
      <c r="K1611" s="47" t="s">
        <v>250</v>
      </c>
    </row>
    <row r="1612">
      <c r="A1612" s="64">
        <v>46156.47887770833</v>
      </c>
      <c r="B1612" s="65">
        <v>27.0</v>
      </c>
      <c r="C1612" s="47" t="s">
        <v>1714</v>
      </c>
      <c r="D1612" s="69">
        <v>46153.0</v>
      </c>
      <c r="E1612" s="47" t="s">
        <v>65</v>
      </c>
      <c r="F1612" s="47">
        <v>9.19871414495E11</v>
      </c>
      <c r="G1612" s="44" t="s">
        <v>212</v>
      </c>
      <c r="H1612" s="47" t="s">
        <v>248</v>
      </c>
      <c r="I1612" s="47" t="s">
        <v>1760</v>
      </c>
      <c r="J1612" s="47"/>
      <c r="K1612" s="47" t="s">
        <v>250</v>
      </c>
    </row>
    <row r="1613">
      <c r="A1613" s="64">
        <v>46156.47890534722</v>
      </c>
      <c r="B1613" s="65">
        <v>27.0</v>
      </c>
      <c r="C1613" s="47" t="s">
        <v>1714</v>
      </c>
      <c r="D1613" s="69">
        <v>46153.0</v>
      </c>
      <c r="E1613" s="47" t="s">
        <v>66</v>
      </c>
      <c r="F1613" s="47">
        <v>9.19729847348E11</v>
      </c>
      <c r="G1613" s="44" t="s">
        <v>214</v>
      </c>
      <c r="H1613" s="47" t="s">
        <v>248</v>
      </c>
      <c r="I1613" s="47" t="s">
        <v>1761</v>
      </c>
      <c r="J1613" s="47"/>
      <c r="K1613" s="47" t="s">
        <v>250</v>
      </c>
    </row>
    <row r="1614">
      <c r="A1614" s="64">
        <v>46156.47893420139</v>
      </c>
      <c r="B1614" s="65">
        <v>27.0</v>
      </c>
      <c r="C1614" s="47" t="s">
        <v>1714</v>
      </c>
      <c r="D1614" s="69">
        <v>46153.0</v>
      </c>
      <c r="E1614" s="47" t="s">
        <v>69</v>
      </c>
      <c r="F1614" s="47">
        <v>9.19416493069E11</v>
      </c>
      <c r="G1614" s="44" t="s">
        <v>219</v>
      </c>
      <c r="H1614" s="47" t="s">
        <v>255</v>
      </c>
      <c r="I1614" s="47"/>
      <c r="J1614" s="47"/>
      <c r="K1614" s="47" t="s">
        <v>250</v>
      </c>
    </row>
    <row r="1615">
      <c r="A1615" s="64">
        <v>46156.47896392361</v>
      </c>
      <c r="B1615" s="65">
        <v>27.0</v>
      </c>
      <c r="C1615" s="47" t="s">
        <v>1714</v>
      </c>
      <c r="D1615" s="69">
        <v>46153.0</v>
      </c>
      <c r="E1615" s="47" t="s">
        <v>67</v>
      </c>
      <c r="F1615" s="47">
        <v>9.19958050082E11</v>
      </c>
      <c r="G1615" s="44" t="s">
        <v>217</v>
      </c>
      <c r="H1615" s="47" t="s">
        <v>248</v>
      </c>
      <c r="I1615" s="47" t="s">
        <v>1762</v>
      </c>
      <c r="J1615" s="47"/>
      <c r="K1615" s="47" t="s">
        <v>250</v>
      </c>
    </row>
    <row r="1616">
      <c r="A1616" s="64">
        <v>46156.47899033564</v>
      </c>
      <c r="B1616" s="65">
        <v>27.0</v>
      </c>
      <c r="C1616" s="47" t="s">
        <v>1714</v>
      </c>
      <c r="D1616" s="69">
        <v>46153.0</v>
      </c>
      <c r="E1616" s="47" t="s">
        <v>67</v>
      </c>
      <c r="F1616" s="47">
        <v>9.19810213652E11</v>
      </c>
      <c r="G1616" s="44" t="s">
        <v>217</v>
      </c>
      <c r="H1616" s="47" t="s">
        <v>248</v>
      </c>
      <c r="I1616" s="47" t="s">
        <v>1763</v>
      </c>
      <c r="J1616" s="47"/>
      <c r="K1616" s="47" t="s">
        <v>250</v>
      </c>
    </row>
    <row r="1617">
      <c r="A1617" s="64">
        <v>46156.47902164352</v>
      </c>
      <c r="B1617" s="65">
        <v>27.0</v>
      </c>
      <c r="C1617" s="47" t="s">
        <v>1714</v>
      </c>
      <c r="D1617" s="69">
        <v>46153.0</v>
      </c>
      <c r="E1617" s="47" t="s">
        <v>70</v>
      </c>
      <c r="F1617" s="47">
        <v>9.19599380314E11</v>
      </c>
      <c r="G1617" s="44" t="s">
        <v>221</v>
      </c>
      <c r="H1617" s="47" t="s">
        <v>255</v>
      </c>
      <c r="I1617" s="47"/>
      <c r="J1617" s="47"/>
      <c r="K1617" s="47" t="s">
        <v>250</v>
      </c>
    </row>
    <row r="1618">
      <c r="A1618" s="64">
        <v>46156.479053159725</v>
      </c>
      <c r="B1618" s="65">
        <v>27.0</v>
      </c>
      <c r="C1618" s="47" t="s">
        <v>1714</v>
      </c>
      <c r="D1618" s="69">
        <v>46153.0</v>
      </c>
      <c r="E1618" s="47" t="s">
        <v>306</v>
      </c>
      <c r="F1618" s="47">
        <v>9.17357033147E11</v>
      </c>
      <c r="G1618" s="44" t="s">
        <v>223</v>
      </c>
      <c r="H1618" s="47" t="s">
        <v>248</v>
      </c>
      <c r="I1618" s="47" t="s">
        <v>1764</v>
      </c>
      <c r="J1618" s="47"/>
      <c r="K1618" s="47" t="s">
        <v>250</v>
      </c>
    </row>
    <row r="1619">
      <c r="A1619" s="64">
        <v>46156.479078599536</v>
      </c>
      <c r="B1619" s="65">
        <v>27.0</v>
      </c>
      <c r="C1619" s="47" t="s">
        <v>1714</v>
      </c>
      <c r="D1619" s="69">
        <v>46153.0</v>
      </c>
      <c r="E1619" s="47" t="s">
        <v>72</v>
      </c>
      <c r="F1619" s="47">
        <v>9.18199991552E11</v>
      </c>
      <c r="G1619" s="44" t="s">
        <v>226</v>
      </c>
      <c r="H1619" s="47" t="s">
        <v>248</v>
      </c>
      <c r="I1619" s="47" t="s">
        <v>1765</v>
      </c>
      <c r="J1619" s="47"/>
      <c r="K1619" s="47" t="s">
        <v>250</v>
      </c>
    </row>
    <row r="1620">
      <c r="A1620" s="64">
        <v>46156.47910394676</v>
      </c>
      <c r="B1620" s="65">
        <v>27.0</v>
      </c>
      <c r="C1620" s="47" t="s">
        <v>1714</v>
      </c>
      <c r="D1620" s="69">
        <v>46153.0</v>
      </c>
      <c r="E1620" s="47" t="s">
        <v>72</v>
      </c>
      <c r="F1620" s="47">
        <v>9.19729412555E11</v>
      </c>
      <c r="G1620" s="44" t="s">
        <v>226</v>
      </c>
      <c r="H1620" s="47" t="s">
        <v>248</v>
      </c>
      <c r="I1620" s="47" t="s">
        <v>1766</v>
      </c>
      <c r="J1620" s="47"/>
      <c r="K1620" s="47" t="s">
        <v>250</v>
      </c>
    </row>
    <row r="1621">
      <c r="A1621" s="64">
        <v>46156.47912827546</v>
      </c>
      <c r="B1621" s="65">
        <v>27.0</v>
      </c>
      <c r="C1621" s="47" t="s">
        <v>1714</v>
      </c>
      <c r="D1621" s="69">
        <v>46153.0</v>
      </c>
      <c r="E1621" s="47" t="s">
        <v>73</v>
      </c>
      <c r="F1621" s="47">
        <v>9.17988913044E11</v>
      </c>
      <c r="G1621" s="44" t="s">
        <v>228</v>
      </c>
      <c r="H1621" s="47" t="s">
        <v>248</v>
      </c>
      <c r="I1621" s="47" t="s">
        <v>1767</v>
      </c>
      <c r="J1621" s="47"/>
      <c r="K1621" s="47" t="s">
        <v>250</v>
      </c>
    </row>
    <row r="1622">
      <c r="A1622" s="64">
        <v>46156.47915261574</v>
      </c>
      <c r="B1622" s="65">
        <v>27.0</v>
      </c>
      <c r="C1622" s="47" t="s">
        <v>1714</v>
      </c>
      <c r="D1622" s="69">
        <v>46153.0</v>
      </c>
      <c r="E1622" s="47" t="s">
        <v>74</v>
      </c>
      <c r="F1622" s="47">
        <v>9.18950466422E11</v>
      </c>
      <c r="G1622" s="44" t="s">
        <v>230</v>
      </c>
      <c r="H1622" s="47" t="s">
        <v>255</v>
      </c>
      <c r="I1622" s="47"/>
      <c r="J1622" s="47"/>
      <c r="K1622" s="47" t="s">
        <v>250</v>
      </c>
    </row>
    <row r="1623">
      <c r="A1623" s="64">
        <v>46156.47917832176</v>
      </c>
      <c r="B1623" s="65">
        <v>27.0</v>
      </c>
      <c r="C1623" s="47" t="s">
        <v>1714</v>
      </c>
      <c r="D1623" s="69">
        <v>46153.0</v>
      </c>
      <c r="E1623" s="47" t="s">
        <v>312</v>
      </c>
      <c r="F1623" s="47">
        <v>9.027577777E9</v>
      </c>
      <c r="G1623" s="44" t="s">
        <v>313</v>
      </c>
      <c r="H1623" s="47" t="s">
        <v>255</v>
      </c>
      <c r="I1623" s="47"/>
      <c r="J1623" s="47"/>
      <c r="K1623" s="47" t="s">
        <v>250</v>
      </c>
    </row>
    <row r="1624">
      <c r="A1624" s="64">
        <v>46156.47920770833</v>
      </c>
      <c r="B1624" s="65">
        <v>27.0</v>
      </c>
      <c r="C1624" s="47" t="s">
        <v>1714</v>
      </c>
      <c r="D1624" s="69">
        <v>46153.0</v>
      </c>
      <c r="E1624" s="47" t="s">
        <v>75</v>
      </c>
      <c r="F1624" s="47">
        <v>9.19992203099E11</v>
      </c>
      <c r="G1624" s="44" t="s">
        <v>233</v>
      </c>
      <c r="H1624" s="47" t="s">
        <v>248</v>
      </c>
      <c r="I1624" s="47" t="s">
        <v>1768</v>
      </c>
      <c r="J1624" s="47"/>
      <c r="K1624" s="47" t="s">
        <v>250</v>
      </c>
    </row>
    <row r="1625">
      <c r="A1625" s="64">
        <v>46156.47923261574</v>
      </c>
      <c r="B1625" s="65">
        <v>27.0</v>
      </c>
      <c r="C1625" s="47" t="s">
        <v>1714</v>
      </c>
      <c r="D1625" s="69">
        <v>46153.0</v>
      </c>
      <c r="E1625" s="47" t="s">
        <v>315</v>
      </c>
      <c r="F1625" s="47">
        <v>9.17988667644E11</v>
      </c>
      <c r="G1625" s="44" t="s">
        <v>316</v>
      </c>
      <c r="H1625" s="47" t="s">
        <v>255</v>
      </c>
      <c r="I1625" s="47"/>
      <c r="J1625" s="47"/>
      <c r="K1625" s="47" t="s">
        <v>250</v>
      </c>
    </row>
    <row r="1626">
      <c r="A1626" s="64">
        <v>46156.47925974537</v>
      </c>
      <c r="B1626" s="65">
        <v>27.0</v>
      </c>
      <c r="C1626" s="47" t="s">
        <v>1714</v>
      </c>
      <c r="D1626" s="69">
        <v>46153.0</v>
      </c>
      <c r="E1626" s="47" t="s">
        <v>76</v>
      </c>
      <c r="F1626" s="47">
        <v>9.19416180755E11</v>
      </c>
      <c r="G1626" s="44" t="s">
        <v>235</v>
      </c>
      <c r="H1626" s="47" t="s">
        <v>248</v>
      </c>
      <c r="I1626" s="47" t="s">
        <v>1769</v>
      </c>
      <c r="J1626" s="47"/>
      <c r="K1626" s="47" t="s">
        <v>250</v>
      </c>
    </row>
    <row r="1627">
      <c r="A1627" s="64">
        <v>46156.47928630787</v>
      </c>
      <c r="B1627" s="65">
        <v>27.0</v>
      </c>
      <c r="C1627" s="47" t="s">
        <v>1714</v>
      </c>
      <c r="D1627" s="69">
        <v>46153.0</v>
      </c>
      <c r="E1627" s="47" t="s">
        <v>77</v>
      </c>
      <c r="F1627" s="47">
        <v>9.19728881112E11</v>
      </c>
      <c r="G1627" s="44" t="s">
        <v>237</v>
      </c>
      <c r="H1627" s="47" t="s">
        <v>255</v>
      </c>
      <c r="I1627" s="47"/>
      <c r="J1627" s="47"/>
      <c r="K1627" s="47" t="s">
        <v>250</v>
      </c>
    </row>
    <row r="1628">
      <c r="A1628" s="64">
        <v>46157.512576354166</v>
      </c>
      <c r="B1628" s="65">
        <v>28.0</v>
      </c>
      <c r="C1628" s="47" t="s">
        <v>1770</v>
      </c>
      <c r="D1628" s="69">
        <v>46153.0</v>
      </c>
      <c r="E1628" s="47" t="s">
        <v>14</v>
      </c>
      <c r="F1628" s="47">
        <v>9.19416177674E11</v>
      </c>
      <c r="G1628" s="44" t="s">
        <v>103</v>
      </c>
      <c r="H1628" s="47" t="s">
        <v>248</v>
      </c>
      <c r="I1628" s="47" t="s">
        <v>1771</v>
      </c>
      <c r="J1628" s="47"/>
      <c r="K1628" s="47" t="s">
        <v>250</v>
      </c>
    </row>
    <row r="1629">
      <c r="A1629" s="64">
        <v>46157.512601145834</v>
      </c>
      <c r="B1629" s="65">
        <v>28.0</v>
      </c>
      <c r="C1629" s="47" t="s">
        <v>1770</v>
      </c>
      <c r="D1629" s="69">
        <v>46153.0</v>
      </c>
      <c r="E1629" s="47" t="s">
        <v>16</v>
      </c>
      <c r="F1629" s="47">
        <v>9.19896191613E11</v>
      </c>
      <c r="G1629" s="44" t="s">
        <v>105</v>
      </c>
      <c r="H1629" s="47" t="s">
        <v>255</v>
      </c>
      <c r="I1629" s="47"/>
      <c r="J1629" s="47"/>
      <c r="K1629" s="47" t="s">
        <v>250</v>
      </c>
    </row>
    <row r="1630">
      <c r="A1630" s="64">
        <v>46157.5126297338</v>
      </c>
      <c r="B1630" s="65">
        <v>28.0</v>
      </c>
      <c r="C1630" s="47" t="s">
        <v>1770</v>
      </c>
      <c r="D1630" s="69">
        <v>46153.0</v>
      </c>
      <c r="E1630" s="47" t="s">
        <v>17</v>
      </c>
      <c r="F1630" s="47">
        <v>9.1981295522E11</v>
      </c>
      <c r="G1630" s="44" t="s">
        <v>107</v>
      </c>
      <c r="H1630" s="47" t="s">
        <v>248</v>
      </c>
      <c r="I1630" s="47" t="s">
        <v>1772</v>
      </c>
      <c r="J1630" s="47"/>
      <c r="K1630" s="47" t="s">
        <v>250</v>
      </c>
    </row>
    <row r="1631">
      <c r="A1631" s="64">
        <v>46157.51265626158</v>
      </c>
      <c r="B1631" s="65">
        <v>28.0</v>
      </c>
      <c r="C1631" s="47" t="s">
        <v>1770</v>
      </c>
      <c r="D1631" s="69">
        <v>46153.0</v>
      </c>
      <c r="E1631" s="47" t="s">
        <v>18</v>
      </c>
      <c r="F1631" s="47">
        <v>9.1941626934E11</v>
      </c>
      <c r="G1631" s="44" t="s">
        <v>109</v>
      </c>
      <c r="H1631" s="47" t="s">
        <v>248</v>
      </c>
      <c r="I1631" s="47" t="s">
        <v>1773</v>
      </c>
      <c r="J1631" s="47"/>
      <c r="K1631" s="47" t="s">
        <v>250</v>
      </c>
    </row>
    <row r="1632">
      <c r="A1632" s="64">
        <v>46157.51268047454</v>
      </c>
      <c r="B1632" s="65">
        <v>28.0</v>
      </c>
      <c r="C1632" s="47" t="s">
        <v>1770</v>
      </c>
      <c r="D1632" s="69">
        <v>46153.0</v>
      </c>
      <c r="E1632" s="47" t="s">
        <v>19</v>
      </c>
      <c r="F1632" s="47">
        <v>9.19728186516E11</v>
      </c>
      <c r="G1632" s="44" t="s">
        <v>111</v>
      </c>
      <c r="H1632" s="47" t="s">
        <v>248</v>
      </c>
      <c r="I1632" s="47" t="s">
        <v>1774</v>
      </c>
      <c r="J1632" s="47"/>
      <c r="K1632" s="47" t="s">
        <v>250</v>
      </c>
    </row>
    <row r="1633">
      <c r="A1633" s="64">
        <v>46157.51270197917</v>
      </c>
      <c r="B1633" s="65">
        <v>28.0</v>
      </c>
      <c r="C1633" s="47" t="s">
        <v>1770</v>
      </c>
      <c r="D1633" s="69">
        <v>46153.0</v>
      </c>
      <c r="E1633" s="47" t="s">
        <v>20</v>
      </c>
      <c r="F1633" s="47">
        <v>9.19896032633E11</v>
      </c>
      <c r="G1633" s="44" t="s">
        <v>113</v>
      </c>
      <c r="H1633" s="47" t="s">
        <v>255</v>
      </c>
      <c r="I1633" s="47"/>
      <c r="J1633" s="47"/>
      <c r="K1633" s="47" t="s">
        <v>250</v>
      </c>
    </row>
    <row r="1634">
      <c r="A1634" s="64">
        <v>46157.51272623843</v>
      </c>
      <c r="B1634" s="65">
        <v>28.0</v>
      </c>
      <c r="C1634" s="47" t="s">
        <v>1770</v>
      </c>
      <c r="D1634" s="69">
        <v>46153.0</v>
      </c>
      <c r="E1634" s="47" t="s">
        <v>21</v>
      </c>
      <c r="F1634" s="47">
        <v>9.1946685402E11</v>
      </c>
      <c r="G1634" s="44" t="s">
        <v>115</v>
      </c>
      <c r="H1634" s="47" t="s">
        <v>248</v>
      </c>
      <c r="I1634" s="47" t="s">
        <v>1775</v>
      </c>
      <c r="J1634" s="47"/>
      <c r="K1634" s="47" t="s">
        <v>250</v>
      </c>
    </row>
    <row r="1635">
      <c r="A1635" s="64">
        <v>46157.51275203704</v>
      </c>
      <c r="B1635" s="65">
        <v>28.0</v>
      </c>
      <c r="C1635" s="47" t="s">
        <v>1770</v>
      </c>
      <c r="D1635" s="69">
        <v>46153.0</v>
      </c>
      <c r="E1635" s="47" t="s">
        <v>22</v>
      </c>
      <c r="F1635" s="47">
        <v>9.18684822185E11</v>
      </c>
      <c r="G1635" s="44" t="s">
        <v>117</v>
      </c>
      <c r="H1635" s="47" t="s">
        <v>248</v>
      </c>
      <c r="I1635" s="47" t="s">
        <v>1776</v>
      </c>
      <c r="J1635" s="47"/>
      <c r="K1635" s="47" t="s">
        <v>250</v>
      </c>
    </row>
    <row r="1636">
      <c r="A1636" s="64">
        <v>46157.51277450232</v>
      </c>
      <c r="B1636" s="65">
        <v>28.0</v>
      </c>
      <c r="C1636" s="47" t="s">
        <v>1770</v>
      </c>
      <c r="D1636" s="69">
        <v>46153.0</v>
      </c>
      <c r="E1636" s="47" t="s">
        <v>23</v>
      </c>
      <c r="F1636" s="47">
        <v>9.17206249087E11</v>
      </c>
      <c r="G1636" s="44" t="s">
        <v>119</v>
      </c>
      <c r="H1636" s="47" t="s">
        <v>248</v>
      </c>
      <c r="I1636" s="47" t="s">
        <v>1777</v>
      </c>
      <c r="J1636" s="47"/>
      <c r="K1636" s="47" t="s">
        <v>250</v>
      </c>
    </row>
    <row r="1637">
      <c r="A1637" s="64">
        <v>46157.51279778936</v>
      </c>
      <c r="B1637" s="65">
        <v>28.0</v>
      </c>
      <c r="C1637" s="47" t="s">
        <v>1770</v>
      </c>
      <c r="D1637" s="69">
        <v>46153.0</v>
      </c>
      <c r="E1637" s="47" t="s">
        <v>265</v>
      </c>
      <c r="F1637" s="47">
        <v>9.199967458E11</v>
      </c>
      <c r="G1637" s="44" t="s">
        <v>266</v>
      </c>
      <c r="H1637" s="47" t="s">
        <v>255</v>
      </c>
      <c r="I1637" s="47"/>
      <c r="J1637" s="47"/>
      <c r="K1637" s="47" t="s">
        <v>250</v>
      </c>
    </row>
    <row r="1638">
      <c r="A1638" s="64">
        <v>46157.51282052083</v>
      </c>
      <c r="B1638" s="65">
        <v>28.0</v>
      </c>
      <c r="C1638" s="47" t="s">
        <v>1770</v>
      </c>
      <c r="D1638" s="69">
        <v>46153.0</v>
      </c>
      <c r="E1638" s="47" t="s">
        <v>24</v>
      </c>
      <c r="F1638" s="47">
        <v>9.19541222211E11</v>
      </c>
      <c r="G1638" s="44" t="s">
        <v>121</v>
      </c>
      <c r="H1638" s="47" t="s">
        <v>255</v>
      </c>
      <c r="I1638" s="47"/>
      <c r="J1638" s="47"/>
      <c r="K1638" s="47" t="s">
        <v>250</v>
      </c>
    </row>
    <row r="1639">
      <c r="A1639" s="64">
        <v>46157.512843414355</v>
      </c>
      <c r="B1639" s="65">
        <v>28.0</v>
      </c>
      <c r="C1639" s="47" t="s">
        <v>1770</v>
      </c>
      <c r="D1639" s="69">
        <v>46153.0</v>
      </c>
      <c r="E1639" s="47" t="s">
        <v>25</v>
      </c>
      <c r="F1639" s="47">
        <v>9.19896164643E11</v>
      </c>
      <c r="G1639" s="44" t="s">
        <v>123</v>
      </c>
      <c r="H1639" s="47" t="s">
        <v>255</v>
      </c>
      <c r="I1639" s="47"/>
      <c r="J1639" s="47"/>
      <c r="K1639" s="47" t="s">
        <v>250</v>
      </c>
    </row>
    <row r="1640">
      <c r="A1640" s="64">
        <v>46157.51286935185</v>
      </c>
      <c r="B1640" s="65">
        <v>28.0</v>
      </c>
      <c r="C1640" s="47" t="s">
        <v>1770</v>
      </c>
      <c r="D1640" s="69">
        <v>46153.0</v>
      </c>
      <c r="E1640" s="47" t="s">
        <v>26</v>
      </c>
      <c r="F1640" s="47">
        <v>9.17876611111E11</v>
      </c>
      <c r="G1640" s="44" t="s">
        <v>125</v>
      </c>
      <c r="H1640" s="47" t="s">
        <v>248</v>
      </c>
      <c r="I1640" s="47" t="s">
        <v>1778</v>
      </c>
      <c r="J1640" s="47"/>
      <c r="K1640" s="47" t="s">
        <v>250</v>
      </c>
    </row>
    <row r="1641">
      <c r="A1641" s="64">
        <v>46157.51289484954</v>
      </c>
      <c r="B1641" s="65">
        <v>28.0</v>
      </c>
      <c r="C1641" s="47" t="s">
        <v>1770</v>
      </c>
      <c r="D1641" s="69">
        <v>46153.0</v>
      </c>
      <c r="E1641" s="47" t="s">
        <v>270</v>
      </c>
      <c r="F1641" s="47">
        <v>9.1720608859E11</v>
      </c>
      <c r="G1641" s="44" t="s">
        <v>129</v>
      </c>
      <c r="H1641" s="47" t="s">
        <v>248</v>
      </c>
      <c r="I1641" s="47" t="s">
        <v>1779</v>
      </c>
      <c r="J1641" s="47"/>
      <c r="K1641" s="47" t="s">
        <v>250</v>
      </c>
    </row>
    <row r="1642">
      <c r="A1642" s="64">
        <v>46157.512919872686</v>
      </c>
      <c r="B1642" s="65">
        <v>28.0</v>
      </c>
      <c r="C1642" s="47" t="s">
        <v>1770</v>
      </c>
      <c r="D1642" s="69">
        <v>46153.0</v>
      </c>
      <c r="E1642" s="47" t="s">
        <v>29</v>
      </c>
      <c r="F1642" s="47">
        <v>9.1999661721E11</v>
      </c>
      <c r="G1642" s="44" t="s">
        <v>132</v>
      </c>
      <c r="H1642" s="47" t="s">
        <v>248</v>
      </c>
      <c r="I1642" s="47" t="s">
        <v>1780</v>
      </c>
      <c r="J1642" s="47"/>
      <c r="K1642" s="47" t="s">
        <v>250</v>
      </c>
    </row>
    <row r="1643">
      <c r="A1643" s="64">
        <v>46157.512944710645</v>
      </c>
      <c r="B1643" s="65">
        <v>28.0</v>
      </c>
      <c r="C1643" s="47" t="s">
        <v>1770</v>
      </c>
      <c r="D1643" s="69">
        <v>46153.0</v>
      </c>
      <c r="E1643" s="47" t="s">
        <v>29</v>
      </c>
      <c r="F1643" s="47">
        <v>9.1989601721E11</v>
      </c>
      <c r="G1643" s="44" t="s">
        <v>132</v>
      </c>
      <c r="H1643" s="47" t="s">
        <v>248</v>
      </c>
      <c r="I1643" s="47" t="s">
        <v>1781</v>
      </c>
      <c r="J1643" s="47"/>
      <c r="K1643" s="47" t="s">
        <v>250</v>
      </c>
    </row>
    <row r="1644">
      <c r="A1644" s="64">
        <v>46157.512968020834</v>
      </c>
      <c r="B1644" s="65">
        <v>28.0</v>
      </c>
      <c r="C1644" s="47" t="s">
        <v>1770</v>
      </c>
      <c r="D1644" s="69">
        <v>46153.0</v>
      </c>
      <c r="E1644" s="47" t="s">
        <v>30</v>
      </c>
      <c r="F1644" s="47">
        <v>9.17988106247E11</v>
      </c>
      <c r="G1644" s="44" t="s">
        <v>134</v>
      </c>
      <c r="H1644" s="47" t="s">
        <v>248</v>
      </c>
      <c r="I1644" s="47" t="s">
        <v>1782</v>
      </c>
      <c r="J1644" s="47"/>
      <c r="K1644" s="47" t="s">
        <v>250</v>
      </c>
    </row>
    <row r="1645">
      <c r="A1645" s="64">
        <v>46157.512994687495</v>
      </c>
      <c r="B1645" s="65">
        <v>28.0</v>
      </c>
      <c r="C1645" s="47" t="s">
        <v>1770</v>
      </c>
      <c r="D1645" s="69">
        <v>46153.0</v>
      </c>
      <c r="E1645" s="47" t="s">
        <v>31</v>
      </c>
      <c r="F1645" s="47">
        <v>9.1981220346E11</v>
      </c>
      <c r="G1645" s="44" t="s">
        <v>136</v>
      </c>
      <c r="H1645" s="47" t="s">
        <v>248</v>
      </c>
      <c r="I1645" s="47" t="s">
        <v>1783</v>
      </c>
      <c r="J1645" s="47"/>
      <c r="K1645" s="47" t="s">
        <v>250</v>
      </c>
    </row>
    <row r="1646">
      <c r="A1646" s="64">
        <v>46157.5130178588</v>
      </c>
      <c r="B1646" s="65">
        <v>28.0</v>
      </c>
      <c r="C1646" s="47" t="s">
        <v>1770</v>
      </c>
      <c r="D1646" s="69">
        <v>46153.0</v>
      </c>
      <c r="E1646" s="47" t="s">
        <v>32</v>
      </c>
      <c r="F1646" s="47">
        <v>9.19896157477E11</v>
      </c>
      <c r="G1646" s="44" t="s">
        <v>139</v>
      </c>
      <c r="H1646" s="47" t="s">
        <v>255</v>
      </c>
      <c r="I1646" s="47"/>
      <c r="J1646" s="47"/>
      <c r="K1646" s="47" t="s">
        <v>250</v>
      </c>
    </row>
    <row r="1647">
      <c r="A1647" s="64">
        <v>46157.51304273148</v>
      </c>
      <c r="B1647" s="65">
        <v>28.0</v>
      </c>
      <c r="C1647" s="47" t="s">
        <v>1770</v>
      </c>
      <c r="D1647" s="69">
        <v>46153.0</v>
      </c>
      <c r="E1647" s="47" t="s">
        <v>33</v>
      </c>
      <c r="F1647" s="47">
        <v>9.1708229004E11</v>
      </c>
      <c r="G1647" s="44" t="s">
        <v>141</v>
      </c>
      <c r="H1647" s="47" t="s">
        <v>248</v>
      </c>
      <c r="I1647" s="47" t="s">
        <v>1784</v>
      </c>
      <c r="J1647" s="47"/>
      <c r="K1647" s="47" t="s">
        <v>250</v>
      </c>
    </row>
    <row r="1648">
      <c r="A1648" s="64">
        <v>46157.51306489583</v>
      </c>
      <c r="B1648" s="65">
        <v>28.0</v>
      </c>
      <c r="C1648" s="47" t="s">
        <v>1770</v>
      </c>
      <c r="D1648" s="69">
        <v>46153.0</v>
      </c>
      <c r="E1648" s="47" t="s">
        <v>34</v>
      </c>
      <c r="F1648" s="47">
        <v>9.1946781486E11</v>
      </c>
      <c r="G1648" s="44" t="s">
        <v>143</v>
      </c>
      <c r="H1648" s="47" t="s">
        <v>248</v>
      </c>
      <c r="I1648" s="47" t="s">
        <v>1785</v>
      </c>
      <c r="J1648" s="47"/>
      <c r="K1648" s="47" t="s">
        <v>250</v>
      </c>
    </row>
    <row r="1649">
      <c r="A1649" s="64">
        <v>46157.51308768518</v>
      </c>
      <c r="B1649" s="65">
        <v>28.0</v>
      </c>
      <c r="C1649" s="47" t="s">
        <v>1770</v>
      </c>
      <c r="D1649" s="69">
        <v>46153.0</v>
      </c>
      <c r="E1649" s="47" t="s">
        <v>35</v>
      </c>
      <c r="F1649" s="47">
        <v>9.18053206613E11</v>
      </c>
      <c r="G1649" s="44" t="s">
        <v>145</v>
      </c>
      <c r="H1649" s="47" t="s">
        <v>248</v>
      </c>
      <c r="I1649" s="47" t="s">
        <v>1786</v>
      </c>
      <c r="J1649" s="47"/>
      <c r="K1649" s="47" t="s">
        <v>250</v>
      </c>
    </row>
    <row r="1650">
      <c r="A1650" s="64">
        <v>46157.51311315972</v>
      </c>
      <c r="B1650" s="65">
        <v>28.0</v>
      </c>
      <c r="C1650" s="47" t="s">
        <v>1770</v>
      </c>
      <c r="D1650" s="69">
        <v>46153.0</v>
      </c>
      <c r="E1650" s="47" t="s">
        <v>36</v>
      </c>
      <c r="F1650" s="47">
        <v>9.18222876492E11</v>
      </c>
      <c r="G1650" s="44" t="s">
        <v>147</v>
      </c>
      <c r="H1650" s="47" t="s">
        <v>248</v>
      </c>
      <c r="I1650" s="47" t="s">
        <v>1787</v>
      </c>
      <c r="J1650" s="47"/>
      <c r="K1650" s="47" t="s">
        <v>250</v>
      </c>
    </row>
    <row r="1651">
      <c r="A1651" s="64">
        <v>46157.513136435184</v>
      </c>
      <c r="B1651" s="65">
        <v>28.0</v>
      </c>
      <c r="C1651" s="47" t="s">
        <v>1770</v>
      </c>
      <c r="D1651" s="69">
        <v>46153.0</v>
      </c>
      <c r="E1651" s="47" t="s">
        <v>37</v>
      </c>
      <c r="F1651" s="47">
        <v>9.19017802483E11</v>
      </c>
      <c r="G1651" s="44" t="s">
        <v>149</v>
      </c>
      <c r="H1651" s="47" t="s">
        <v>248</v>
      </c>
      <c r="I1651" s="47" t="s">
        <v>1788</v>
      </c>
      <c r="J1651" s="47"/>
      <c r="K1651" s="47" t="s">
        <v>250</v>
      </c>
    </row>
    <row r="1652">
      <c r="A1652" s="64">
        <v>46157.513160902774</v>
      </c>
      <c r="B1652" s="65">
        <v>28.0</v>
      </c>
      <c r="C1652" s="47" t="s">
        <v>1770</v>
      </c>
      <c r="D1652" s="69">
        <v>46153.0</v>
      </c>
      <c r="E1652" s="47" t="s">
        <v>38</v>
      </c>
      <c r="F1652" s="47">
        <v>9.19466717064E11</v>
      </c>
      <c r="G1652" s="44" t="s">
        <v>152</v>
      </c>
      <c r="H1652" s="47" t="s">
        <v>248</v>
      </c>
      <c r="I1652" s="47" t="s">
        <v>1789</v>
      </c>
      <c r="J1652" s="47"/>
      <c r="K1652" s="47" t="s">
        <v>250</v>
      </c>
    </row>
    <row r="1653">
      <c r="A1653" s="64">
        <v>46157.51318833334</v>
      </c>
      <c r="B1653" s="65">
        <v>28.0</v>
      </c>
      <c r="C1653" s="47" t="s">
        <v>1770</v>
      </c>
      <c r="D1653" s="69">
        <v>46153.0</v>
      </c>
      <c r="E1653" s="47" t="s">
        <v>38</v>
      </c>
      <c r="F1653" s="47">
        <v>9.19729588502E11</v>
      </c>
      <c r="G1653" s="44" t="s">
        <v>152</v>
      </c>
      <c r="H1653" s="47" t="s">
        <v>248</v>
      </c>
      <c r="I1653" s="47" t="s">
        <v>1790</v>
      </c>
      <c r="J1653" s="47"/>
      <c r="K1653" s="47" t="s">
        <v>250</v>
      </c>
    </row>
    <row r="1654">
      <c r="A1654" s="64">
        <v>46157.51321063658</v>
      </c>
      <c r="B1654" s="65">
        <v>28.0</v>
      </c>
      <c r="C1654" s="47" t="s">
        <v>1770</v>
      </c>
      <c r="D1654" s="69">
        <v>46153.0</v>
      </c>
      <c r="E1654" s="47" t="s">
        <v>39</v>
      </c>
      <c r="F1654" s="47">
        <v>9.19991990856E11</v>
      </c>
      <c r="G1654" s="44" t="s">
        <v>154</v>
      </c>
      <c r="H1654" s="47" t="s">
        <v>248</v>
      </c>
      <c r="I1654" s="47" t="s">
        <v>1791</v>
      </c>
      <c r="J1654" s="47"/>
      <c r="K1654" s="47" t="s">
        <v>250</v>
      </c>
    </row>
    <row r="1655">
      <c r="A1655" s="64">
        <v>46157.51323333333</v>
      </c>
      <c r="B1655" s="65">
        <v>28.0</v>
      </c>
      <c r="C1655" s="47" t="s">
        <v>1770</v>
      </c>
      <c r="D1655" s="69">
        <v>46153.0</v>
      </c>
      <c r="E1655" s="47" t="s">
        <v>40</v>
      </c>
      <c r="F1655" s="47">
        <v>9.1895053898E11</v>
      </c>
      <c r="G1655" s="44" t="s">
        <v>156</v>
      </c>
      <c r="H1655" s="47" t="s">
        <v>248</v>
      </c>
      <c r="I1655" s="47" t="s">
        <v>1792</v>
      </c>
      <c r="J1655" s="47"/>
      <c r="K1655" s="47" t="s">
        <v>250</v>
      </c>
    </row>
    <row r="1656">
      <c r="A1656" s="64">
        <v>46157.513255729165</v>
      </c>
      <c r="B1656" s="65">
        <v>28.0</v>
      </c>
      <c r="C1656" s="47" t="s">
        <v>1770</v>
      </c>
      <c r="D1656" s="69">
        <v>46153.0</v>
      </c>
      <c r="E1656" s="47" t="s">
        <v>41</v>
      </c>
      <c r="F1656" s="47">
        <v>9.1946738711E11</v>
      </c>
      <c r="G1656" s="44" t="s">
        <v>158</v>
      </c>
      <c r="H1656" s="47" t="s">
        <v>248</v>
      </c>
      <c r="I1656" s="47" t="s">
        <v>1793</v>
      </c>
      <c r="J1656" s="47"/>
      <c r="K1656" s="47" t="s">
        <v>250</v>
      </c>
    </row>
    <row r="1657">
      <c r="A1657" s="64">
        <v>46157.51328494213</v>
      </c>
      <c r="B1657" s="65">
        <v>28.0</v>
      </c>
      <c r="C1657" s="47" t="s">
        <v>1770</v>
      </c>
      <c r="D1657" s="69">
        <v>46153.0</v>
      </c>
      <c r="E1657" s="47" t="s">
        <v>43</v>
      </c>
      <c r="F1657" s="47">
        <v>9.19896942375E11</v>
      </c>
      <c r="G1657" s="44" t="s">
        <v>162</v>
      </c>
      <c r="H1657" s="47" t="s">
        <v>248</v>
      </c>
      <c r="I1657" s="47" t="s">
        <v>1794</v>
      </c>
      <c r="J1657" s="47"/>
      <c r="K1657" s="47" t="s">
        <v>250</v>
      </c>
    </row>
    <row r="1658">
      <c r="A1658" s="64">
        <v>46157.513314814816</v>
      </c>
      <c r="B1658" s="65">
        <v>28.0</v>
      </c>
      <c r="C1658" s="47" t="s">
        <v>1770</v>
      </c>
      <c r="D1658" s="69">
        <v>46153.0</v>
      </c>
      <c r="E1658" s="47" t="s">
        <v>44</v>
      </c>
      <c r="F1658" s="47">
        <v>9.19802222201E11</v>
      </c>
      <c r="G1658" s="44" t="s">
        <v>165</v>
      </c>
      <c r="H1658" s="47" t="s">
        <v>248</v>
      </c>
      <c r="I1658" s="47" t="s">
        <v>1795</v>
      </c>
      <c r="J1658" s="47"/>
      <c r="K1658" s="47" t="s">
        <v>250</v>
      </c>
    </row>
    <row r="1659">
      <c r="A1659" s="64">
        <v>46157.51333746528</v>
      </c>
      <c r="B1659" s="65">
        <v>28.0</v>
      </c>
      <c r="C1659" s="47" t="s">
        <v>1770</v>
      </c>
      <c r="D1659" s="69">
        <v>46153.0</v>
      </c>
      <c r="E1659" s="47" t="s">
        <v>44</v>
      </c>
      <c r="F1659" s="47">
        <v>9.19802222223E11</v>
      </c>
      <c r="G1659" s="44" t="s">
        <v>165</v>
      </c>
      <c r="H1659" s="47" t="s">
        <v>248</v>
      </c>
      <c r="I1659" s="47" t="s">
        <v>1796</v>
      </c>
      <c r="J1659" s="47"/>
      <c r="K1659" s="47" t="s">
        <v>250</v>
      </c>
    </row>
    <row r="1660">
      <c r="A1660" s="64">
        <v>46157.51336359954</v>
      </c>
      <c r="B1660" s="65">
        <v>28.0</v>
      </c>
      <c r="C1660" s="47" t="s">
        <v>1770</v>
      </c>
      <c r="D1660" s="69">
        <v>46153.0</v>
      </c>
      <c r="E1660" s="47" t="s">
        <v>344</v>
      </c>
      <c r="F1660" s="47">
        <v>9.19416553499E11</v>
      </c>
      <c r="G1660" s="44" t="s">
        <v>167</v>
      </c>
      <c r="H1660" s="47" t="s">
        <v>248</v>
      </c>
      <c r="I1660" s="47" t="s">
        <v>1797</v>
      </c>
      <c r="J1660" s="47"/>
      <c r="K1660" s="47" t="s">
        <v>250</v>
      </c>
    </row>
    <row r="1661">
      <c r="A1661" s="64">
        <v>46157.51338993055</v>
      </c>
      <c r="B1661" s="65">
        <v>28.0</v>
      </c>
      <c r="C1661" s="47" t="s">
        <v>1770</v>
      </c>
      <c r="D1661" s="69">
        <v>46153.0</v>
      </c>
      <c r="E1661" s="47" t="s">
        <v>46</v>
      </c>
      <c r="F1661" s="47">
        <v>9.1903488318E11</v>
      </c>
      <c r="G1661" s="44" t="s">
        <v>169</v>
      </c>
      <c r="H1661" s="47" t="s">
        <v>255</v>
      </c>
      <c r="I1661" s="47"/>
      <c r="J1661" s="47"/>
      <c r="K1661" s="47" t="s">
        <v>250</v>
      </c>
    </row>
    <row r="1662">
      <c r="A1662" s="64">
        <v>46157.51341295139</v>
      </c>
      <c r="B1662" s="65">
        <v>28.0</v>
      </c>
      <c r="C1662" s="47" t="s">
        <v>1770</v>
      </c>
      <c r="D1662" s="69">
        <v>46153.0</v>
      </c>
      <c r="E1662" s="47" t="s">
        <v>47</v>
      </c>
      <c r="F1662" s="47">
        <v>9.19817574525E11</v>
      </c>
      <c r="G1662" s="44" t="s">
        <v>171</v>
      </c>
      <c r="H1662" s="47" t="s">
        <v>248</v>
      </c>
      <c r="I1662" s="47" t="s">
        <v>1798</v>
      </c>
      <c r="J1662" s="47"/>
      <c r="K1662" s="47" t="s">
        <v>250</v>
      </c>
    </row>
    <row r="1663">
      <c r="A1663" s="64">
        <v>46157.513438449074</v>
      </c>
      <c r="B1663" s="65">
        <v>28.0</v>
      </c>
      <c r="C1663" s="47" t="s">
        <v>1770</v>
      </c>
      <c r="D1663" s="69">
        <v>46153.0</v>
      </c>
      <c r="E1663" s="47" t="s">
        <v>48</v>
      </c>
      <c r="F1663" s="47">
        <v>9.17206066E11</v>
      </c>
      <c r="G1663" s="44" t="s">
        <v>173</v>
      </c>
      <c r="H1663" s="47" t="s">
        <v>248</v>
      </c>
      <c r="I1663" s="47" t="s">
        <v>1799</v>
      </c>
      <c r="J1663" s="47"/>
      <c r="K1663" s="47" t="s">
        <v>250</v>
      </c>
    </row>
    <row r="1664">
      <c r="A1664" s="64">
        <v>46157.51346099537</v>
      </c>
      <c r="B1664" s="65">
        <v>28.0</v>
      </c>
      <c r="C1664" s="47" t="s">
        <v>1770</v>
      </c>
      <c r="D1664" s="69">
        <v>46153.0</v>
      </c>
      <c r="E1664" s="47" t="s">
        <v>49</v>
      </c>
      <c r="F1664" s="47">
        <v>9.19416937002E11</v>
      </c>
      <c r="G1664" s="44" t="s">
        <v>175</v>
      </c>
      <c r="H1664" s="47" t="s">
        <v>248</v>
      </c>
      <c r="I1664" s="47" t="s">
        <v>1800</v>
      </c>
      <c r="J1664" s="47"/>
      <c r="K1664" s="47" t="s">
        <v>250</v>
      </c>
    </row>
    <row r="1665">
      <c r="A1665" s="64">
        <v>46157.51348572917</v>
      </c>
      <c r="B1665" s="65">
        <v>28.0</v>
      </c>
      <c r="C1665" s="47" t="s">
        <v>1770</v>
      </c>
      <c r="D1665" s="69">
        <v>46153.0</v>
      </c>
      <c r="E1665" s="47" t="s">
        <v>50</v>
      </c>
      <c r="F1665" s="47">
        <v>9.18168346179E11</v>
      </c>
      <c r="G1665" s="44" t="s">
        <v>177</v>
      </c>
      <c r="H1665" s="47" t="s">
        <v>248</v>
      </c>
      <c r="I1665" s="47" t="s">
        <v>1801</v>
      </c>
      <c r="J1665" s="47"/>
      <c r="K1665" s="47" t="s">
        <v>250</v>
      </c>
    </row>
    <row r="1666">
      <c r="A1666" s="64">
        <v>46157.51351123843</v>
      </c>
      <c r="B1666" s="65">
        <v>28.0</v>
      </c>
      <c r="C1666" s="47" t="s">
        <v>1770</v>
      </c>
      <c r="D1666" s="69">
        <v>46153.0</v>
      </c>
      <c r="E1666" s="47" t="s">
        <v>51</v>
      </c>
      <c r="F1666" s="47">
        <v>9.19215632123E11</v>
      </c>
      <c r="G1666" s="44" t="s">
        <v>179</v>
      </c>
      <c r="H1666" s="47" t="s">
        <v>248</v>
      </c>
      <c r="I1666" s="47" t="s">
        <v>1802</v>
      </c>
      <c r="J1666" s="47"/>
      <c r="K1666" s="47" t="s">
        <v>250</v>
      </c>
    </row>
    <row r="1667">
      <c r="A1667" s="64">
        <v>46157.51353673611</v>
      </c>
      <c r="B1667" s="65">
        <v>28.0</v>
      </c>
      <c r="C1667" s="47" t="s">
        <v>1770</v>
      </c>
      <c r="D1667" s="69">
        <v>46153.0</v>
      </c>
      <c r="E1667" s="47" t="s">
        <v>53</v>
      </c>
      <c r="F1667" s="47">
        <v>9.19355107666E11</v>
      </c>
      <c r="G1667" s="44" t="s">
        <v>183</v>
      </c>
      <c r="H1667" s="47" t="s">
        <v>248</v>
      </c>
      <c r="I1667" s="47" t="s">
        <v>1803</v>
      </c>
      <c r="J1667" s="47"/>
      <c r="K1667" s="47" t="s">
        <v>250</v>
      </c>
    </row>
    <row r="1668">
      <c r="A1668" s="64">
        <v>46157.51356662037</v>
      </c>
      <c r="B1668" s="65">
        <v>28.0</v>
      </c>
      <c r="C1668" s="47" t="s">
        <v>1770</v>
      </c>
      <c r="D1668" s="69">
        <v>46153.0</v>
      </c>
      <c r="E1668" s="47" t="s">
        <v>292</v>
      </c>
      <c r="F1668" s="47">
        <v>9.19812462716E11</v>
      </c>
      <c r="G1668" s="44" t="s">
        <v>185</v>
      </c>
      <c r="H1668" s="47" t="s">
        <v>248</v>
      </c>
      <c r="I1668" s="47" t="s">
        <v>1804</v>
      </c>
      <c r="J1668" s="47"/>
      <c r="K1668" s="47" t="s">
        <v>250</v>
      </c>
    </row>
    <row r="1669">
      <c r="A1669" s="64">
        <v>46157.51359229167</v>
      </c>
      <c r="B1669" s="65">
        <v>28.0</v>
      </c>
      <c r="C1669" s="47" t="s">
        <v>1770</v>
      </c>
      <c r="D1669" s="69">
        <v>46153.0</v>
      </c>
      <c r="E1669" s="47" t="s">
        <v>55</v>
      </c>
      <c r="F1669" s="47">
        <v>9.18689001523E11</v>
      </c>
      <c r="G1669" s="44" t="s">
        <v>187</v>
      </c>
      <c r="H1669" s="47" t="s">
        <v>248</v>
      </c>
      <c r="I1669" s="47" t="s">
        <v>1805</v>
      </c>
      <c r="J1669" s="47"/>
      <c r="K1669" s="47" t="s">
        <v>250</v>
      </c>
    </row>
    <row r="1670">
      <c r="A1670" s="64">
        <v>46157.51361578704</v>
      </c>
      <c r="B1670" s="65">
        <v>28.0</v>
      </c>
      <c r="C1670" s="47" t="s">
        <v>1770</v>
      </c>
      <c r="D1670" s="69">
        <v>46153.0</v>
      </c>
      <c r="E1670" s="47" t="s">
        <v>56</v>
      </c>
      <c r="F1670" s="47">
        <v>9.19466396554E11</v>
      </c>
      <c r="G1670" s="44" t="s">
        <v>189</v>
      </c>
      <c r="H1670" s="47" t="s">
        <v>248</v>
      </c>
      <c r="I1670" s="47" t="s">
        <v>1806</v>
      </c>
      <c r="J1670" s="47"/>
      <c r="K1670" s="47" t="s">
        <v>250</v>
      </c>
    </row>
    <row r="1671">
      <c r="A1671" s="64">
        <v>46157.51364266204</v>
      </c>
      <c r="B1671" s="65">
        <v>28.0</v>
      </c>
      <c r="C1671" s="47" t="s">
        <v>1770</v>
      </c>
      <c r="D1671" s="69">
        <v>46153.0</v>
      </c>
      <c r="E1671" s="47" t="s">
        <v>1631</v>
      </c>
      <c r="F1671" s="47">
        <v>9.17206162256E11</v>
      </c>
      <c r="G1671" s="44" t="s">
        <v>191</v>
      </c>
      <c r="H1671" s="47" t="s">
        <v>248</v>
      </c>
      <c r="I1671" s="47" t="s">
        <v>1807</v>
      </c>
      <c r="J1671" s="47"/>
      <c r="K1671" s="47" t="s">
        <v>250</v>
      </c>
    </row>
    <row r="1672">
      <c r="A1672" s="64">
        <v>46157.51366458333</v>
      </c>
      <c r="B1672" s="65">
        <v>28.0</v>
      </c>
      <c r="C1672" s="47" t="s">
        <v>1770</v>
      </c>
      <c r="D1672" s="69">
        <v>46153.0</v>
      </c>
      <c r="E1672" s="47" t="s">
        <v>59</v>
      </c>
      <c r="F1672" s="47">
        <v>9.19896353519E11</v>
      </c>
      <c r="G1672" s="44" t="s">
        <v>196</v>
      </c>
      <c r="H1672" s="47" t="s">
        <v>248</v>
      </c>
      <c r="I1672" s="47" t="s">
        <v>1808</v>
      </c>
      <c r="J1672" s="47"/>
      <c r="K1672" s="47" t="s">
        <v>250</v>
      </c>
    </row>
    <row r="1673">
      <c r="A1673" s="64">
        <v>46157.51368655093</v>
      </c>
      <c r="B1673" s="65">
        <v>28.0</v>
      </c>
      <c r="C1673" s="47" t="s">
        <v>1770</v>
      </c>
      <c r="D1673" s="69">
        <v>46153.0</v>
      </c>
      <c r="E1673" s="47" t="s">
        <v>59</v>
      </c>
      <c r="F1673" s="47">
        <v>9.19254055569E11</v>
      </c>
      <c r="G1673" s="44" t="s">
        <v>196</v>
      </c>
      <c r="H1673" s="47" t="s">
        <v>248</v>
      </c>
      <c r="I1673" s="47" t="s">
        <v>1809</v>
      </c>
      <c r="J1673" s="47"/>
      <c r="K1673" s="47" t="s">
        <v>250</v>
      </c>
    </row>
    <row r="1674">
      <c r="A1674" s="64">
        <v>46157.5137124537</v>
      </c>
      <c r="B1674" s="65">
        <v>28.0</v>
      </c>
      <c r="C1674" s="47" t="s">
        <v>1770</v>
      </c>
      <c r="D1674" s="69">
        <v>46153.0</v>
      </c>
      <c r="E1674" s="47" t="s">
        <v>60</v>
      </c>
      <c r="F1674" s="47">
        <v>9.19996771749E11</v>
      </c>
      <c r="G1674" s="44" t="s">
        <v>199</v>
      </c>
      <c r="H1674" s="47" t="s">
        <v>248</v>
      </c>
      <c r="I1674" s="47" t="s">
        <v>1810</v>
      </c>
      <c r="J1674" s="47"/>
      <c r="K1674" s="47" t="s">
        <v>250</v>
      </c>
    </row>
    <row r="1675">
      <c r="A1675" s="64">
        <v>46157.51373722222</v>
      </c>
      <c r="B1675" s="65">
        <v>28.0</v>
      </c>
      <c r="C1675" s="47" t="s">
        <v>1770</v>
      </c>
      <c r="D1675" s="69">
        <v>46153.0</v>
      </c>
      <c r="E1675" s="47" t="s">
        <v>61</v>
      </c>
      <c r="F1675" s="47">
        <v>9.19896943689E11</v>
      </c>
      <c r="G1675" s="44" t="s">
        <v>202</v>
      </c>
      <c r="H1675" s="47" t="s">
        <v>248</v>
      </c>
      <c r="I1675" s="47" t="s">
        <v>1811</v>
      </c>
      <c r="J1675" s="47"/>
      <c r="K1675" s="47" t="s">
        <v>250</v>
      </c>
    </row>
    <row r="1676">
      <c r="A1676" s="64">
        <v>46157.51376605324</v>
      </c>
      <c r="B1676" s="65">
        <v>28.0</v>
      </c>
      <c r="C1676" s="47" t="s">
        <v>1770</v>
      </c>
      <c r="D1676" s="69">
        <v>46153.0</v>
      </c>
      <c r="E1676" s="47" t="s">
        <v>62</v>
      </c>
      <c r="F1676" s="47">
        <v>9.19416317175E11</v>
      </c>
      <c r="G1676" s="44" t="s">
        <v>205</v>
      </c>
      <c r="H1676" s="47" t="s">
        <v>248</v>
      </c>
      <c r="I1676" s="47" t="s">
        <v>1812</v>
      </c>
      <c r="J1676" s="47"/>
      <c r="K1676" s="47" t="s">
        <v>250</v>
      </c>
    </row>
    <row r="1677">
      <c r="A1677" s="64">
        <v>46157.513790682875</v>
      </c>
      <c r="B1677" s="65">
        <v>28.0</v>
      </c>
      <c r="C1677" s="47" t="s">
        <v>1770</v>
      </c>
      <c r="D1677" s="69">
        <v>46153.0</v>
      </c>
      <c r="E1677" s="47" t="s">
        <v>62</v>
      </c>
      <c r="F1677" s="47">
        <v>9.18901147126E11</v>
      </c>
      <c r="G1677" s="44" t="s">
        <v>205</v>
      </c>
      <c r="H1677" s="47" t="s">
        <v>248</v>
      </c>
      <c r="I1677" s="47" t="s">
        <v>1813</v>
      </c>
      <c r="J1677" s="47"/>
      <c r="K1677" s="47" t="s">
        <v>250</v>
      </c>
    </row>
    <row r="1678">
      <c r="A1678" s="64">
        <v>46157.51381885417</v>
      </c>
      <c r="B1678" s="65">
        <v>28.0</v>
      </c>
      <c r="C1678" s="47" t="s">
        <v>1770</v>
      </c>
      <c r="D1678" s="69">
        <v>46153.0</v>
      </c>
      <c r="E1678" s="47" t="s">
        <v>63</v>
      </c>
      <c r="F1678" s="47">
        <v>9.19671355771E11</v>
      </c>
      <c r="G1678" s="44" t="s">
        <v>207</v>
      </c>
      <c r="H1678" s="47" t="s">
        <v>248</v>
      </c>
      <c r="I1678" s="47" t="s">
        <v>1814</v>
      </c>
      <c r="J1678" s="47"/>
      <c r="K1678" s="47" t="s">
        <v>250</v>
      </c>
    </row>
    <row r="1679">
      <c r="A1679" s="64">
        <v>46157.51384452546</v>
      </c>
      <c r="B1679" s="65">
        <v>28.0</v>
      </c>
      <c r="C1679" s="47" t="s">
        <v>1770</v>
      </c>
      <c r="D1679" s="69">
        <v>46153.0</v>
      </c>
      <c r="E1679" s="47" t="s">
        <v>64</v>
      </c>
      <c r="F1679" s="47">
        <v>9.19814908222E11</v>
      </c>
      <c r="G1679" s="44" t="s">
        <v>210</v>
      </c>
      <c r="H1679" s="47" t="s">
        <v>248</v>
      </c>
      <c r="I1679" s="47" t="s">
        <v>1815</v>
      </c>
      <c r="J1679" s="47"/>
      <c r="K1679" s="47" t="s">
        <v>250</v>
      </c>
    </row>
    <row r="1680">
      <c r="A1680" s="64">
        <v>46157.51387011574</v>
      </c>
      <c r="B1680" s="65">
        <v>28.0</v>
      </c>
      <c r="C1680" s="47" t="s">
        <v>1770</v>
      </c>
      <c r="D1680" s="69">
        <v>46153.0</v>
      </c>
      <c r="E1680" s="47" t="s">
        <v>64</v>
      </c>
      <c r="F1680" s="47">
        <v>9.19814608222E11</v>
      </c>
      <c r="G1680" s="44" t="s">
        <v>210</v>
      </c>
      <c r="H1680" s="47" t="s">
        <v>248</v>
      </c>
      <c r="I1680" s="47" t="s">
        <v>1816</v>
      </c>
      <c r="J1680" s="47"/>
      <c r="K1680" s="47" t="s">
        <v>250</v>
      </c>
    </row>
    <row r="1681">
      <c r="A1681" s="64">
        <v>46157.51389545139</v>
      </c>
      <c r="B1681" s="65">
        <v>28.0</v>
      </c>
      <c r="C1681" s="47" t="s">
        <v>1770</v>
      </c>
      <c r="D1681" s="69">
        <v>46153.0</v>
      </c>
      <c r="E1681" s="47" t="s">
        <v>65</v>
      </c>
      <c r="F1681" s="47">
        <v>9.19871414495E11</v>
      </c>
      <c r="G1681" s="44" t="s">
        <v>212</v>
      </c>
      <c r="H1681" s="47" t="s">
        <v>248</v>
      </c>
      <c r="I1681" s="47" t="s">
        <v>1817</v>
      </c>
      <c r="J1681" s="47"/>
      <c r="K1681" s="47" t="s">
        <v>250</v>
      </c>
    </row>
    <row r="1682">
      <c r="A1682" s="64">
        <v>46157.5139193287</v>
      </c>
      <c r="B1682" s="65">
        <v>28.0</v>
      </c>
      <c r="C1682" s="47" t="s">
        <v>1770</v>
      </c>
      <c r="D1682" s="69">
        <v>46153.0</v>
      </c>
      <c r="E1682" s="47" t="s">
        <v>66</v>
      </c>
      <c r="F1682" s="47">
        <v>9.19729847348E11</v>
      </c>
      <c r="G1682" s="44" t="s">
        <v>214</v>
      </c>
      <c r="H1682" s="47" t="s">
        <v>248</v>
      </c>
      <c r="I1682" s="47" t="s">
        <v>1818</v>
      </c>
      <c r="J1682" s="47"/>
      <c r="K1682" s="47" t="s">
        <v>250</v>
      </c>
    </row>
    <row r="1683">
      <c r="A1683" s="64">
        <v>46157.51394395833</v>
      </c>
      <c r="B1683" s="65">
        <v>28.0</v>
      </c>
      <c r="C1683" s="47" t="s">
        <v>1770</v>
      </c>
      <c r="D1683" s="69">
        <v>46153.0</v>
      </c>
      <c r="E1683" s="47" t="s">
        <v>69</v>
      </c>
      <c r="F1683" s="47">
        <v>9.19416493069E11</v>
      </c>
      <c r="G1683" s="44" t="s">
        <v>219</v>
      </c>
      <c r="H1683" s="47" t="s">
        <v>248</v>
      </c>
      <c r="I1683" s="47" t="s">
        <v>1819</v>
      </c>
      <c r="J1683" s="47"/>
      <c r="K1683" s="47" t="s">
        <v>250</v>
      </c>
    </row>
    <row r="1684">
      <c r="A1684" s="64">
        <v>46157.51396938658</v>
      </c>
      <c r="B1684" s="65">
        <v>28.0</v>
      </c>
      <c r="C1684" s="47" t="s">
        <v>1770</v>
      </c>
      <c r="D1684" s="69">
        <v>46153.0</v>
      </c>
      <c r="E1684" s="47" t="s">
        <v>67</v>
      </c>
      <c r="F1684" s="47">
        <v>9.19958050082E11</v>
      </c>
      <c r="G1684" s="44" t="s">
        <v>217</v>
      </c>
      <c r="H1684" s="47" t="s">
        <v>248</v>
      </c>
      <c r="I1684" s="47" t="s">
        <v>1820</v>
      </c>
      <c r="J1684" s="47"/>
      <c r="K1684" s="47" t="s">
        <v>250</v>
      </c>
    </row>
    <row r="1685">
      <c r="A1685" s="64">
        <v>46157.513992673616</v>
      </c>
      <c r="B1685" s="65">
        <v>28.0</v>
      </c>
      <c r="C1685" s="47" t="s">
        <v>1770</v>
      </c>
      <c r="D1685" s="69">
        <v>46153.0</v>
      </c>
      <c r="E1685" s="47" t="s">
        <v>67</v>
      </c>
      <c r="F1685" s="47">
        <v>9.19810213652E11</v>
      </c>
      <c r="G1685" s="44" t="s">
        <v>217</v>
      </c>
      <c r="H1685" s="47" t="s">
        <v>248</v>
      </c>
      <c r="I1685" s="47" t="s">
        <v>1821</v>
      </c>
      <c r="J1685" s="47"/>
      <c r="K1685" s="47" t="s">
        <v>250</v>
      </c>
    </row>
    <row r="1686">
      <c r="A1686" s="64">
        <v>46157.51401434028</v>
      </c>
      <c r="B1686" s="65">
        <v>28.0</v>
      </c>
      <c r="C1686" s="47" t="s">
        <v>1770</v>
      </c>
      <c r="D1686" s="69">
        <v>46153.0</v>
      </c>
      <c r="E1686" s="47" t="s">
        <v>70</v>
      </c>
      <c r="F1686" s="47">
        <v>9.19599380314E11</v>
      </c>
      <c r="G1686" s="44" t="s">
        <v>221</v>
      </c>
      <c r="H1686" s="47" t="s">
        <v>248</v>
      </c>
      <c r="I1686" s="47" t="s">
        <v>1822</v>
      </c>
      <c r="J1686" s="47"/>
      <c r="K1686" s="47" t="s">
        <v>250</v>
      </c>
    </row>
    <row r="1687">
      <c r="A1687" s="64">
        <v>46157.51404047453</v>
      </c>
      <c r="B1687" s="65">
        <v>28.0</v>
      </c>
      <c r="C1687" s="47" t="s">
        <v>1770</v>
      </c>
      <c r="D1687" s="69">
        <v>46153.0</v>
      </c>
      <c r="E1687" s="47" t="s">
        <v>306</v>
      </c>
      <c r="F1687" s="47">
        <v>9.17357033147E11</v>
      </c>
      <c r="G1687" s="44" t="s">
        <v>223</v>
      </c>
      <c r="H1687" s="47" t="s">
        <v>248</v>
      </c>
      <c r="I1687" s="47" t="s">
        <v>1823</v>
      </c>
      <c r="J1687" s="47"/>
      <c r="K1687" s="47" t="s">
        <v>250</v>
      </c>
    </row>
    <row r="1688">
      <c r="A1688" s="64">
        <v>46157.5140777662</v>
      </c>
      <c r="B1688" s="65">
        <v>28.0</v>
      </c>
      <c r="C1688" s="47" t="s">
        <v>1770</v>
      </c>
      <c r="D1688" s="69">
        <v>46153.0</v>
      </c>
      <c r="E1688" s="47" t="s">
        <v>72</v>
      </c>
      <c r="F1688" s="47">
        <v>9.18199991552E11</v>
      </c>
      <c r="G1688" s="44" t="s">
        <v>226</v>
      </c>
      <c r="H1688" s="47" t="s">
        <v>248</v>
      </c>
      <c r="I1688" s="47" t="s">
        <v>1824</v>
      </c>
      <c r="J1688" s="47"/>
      <c r="K1688" s="47" t="s">
        <v>250</v>
      </c>
    </row>
    <row r="1689">
      <c r="A1689" s="64">
        <v>46157.51410755787</v>
      </c>
      <c r="B1689" s="65">
        <v>28.0</v>
      </c>
      <c r="C1689" s="47" t="s">
        <v>1770</v>
      </c>
      <c r="D1689" s="69">
        <v>46153.0</v>
      </c>
      <c r="E1689" s="47" t="s">
        <v>72</v>
      </c>
      <c r="F1689" s="47">
        <v>9.19729412555E11</v>
      </c>
      <c r="G1689" s="44" t="s">
        <v>226</v>
      </c>
      <c r="H1689" s="47" t="s">
        <v>248</v>
      </c>
      <c r="I1689" s="47" t="s">
        <v>1825</v>
      </c>
      <c r="J1689" s="47"/>
      <c r="K1689" s="47" t="s">
        <v>250</v>
      </c>
    </row>
    <row r="1690">
      <c r="A1690" s="64">
        <v>46157.514133206016</v>
      </c>
      <c r="B1690" s="65">
        <v>28.0</v>
      </c>
      <c r="C1690" s="47" t="s">
        <v>1770</v>
      </c>
      <c r="D1690" s="69">
        <v>46153.0</v>
      </c>
      <c r="E1690" s="47" t="s">
        <v>73</v>
      </c>
      <c r="F1690" s="47">
        <v>9.17988913044E11</v>
      </c>
      <c r="G1690" s="44" t="s">
        <v>228</v>
      </c>
      <c r="H1690" s="47" t="s">
        <v>248</v>
      </c>
      <c r="I1690" s="47" t="s">
        <v>1826</v>
      </c>
      <c r="J1690" s="47"/>
      <c r="K1690" s="47" t="s">
        <v>250</v>
      </c>
    </row>
    <row r="1691">
      <c r="A1691" s="64">
        <v>46157.51415681713</v>
      </c>
      <c r="B1691" s="65">
        <v>28.0</v>
      </c>
      <c r="C1691" s="47" t="s">
        <v>1770</v>
      </c>
      <c r="D1691" s="69">
        <v>46153.0</v>
      </c>
      <c r="E1691" s="47" t="s">
        <v>74</v>
      </c>
      <c r="F1691" s="47">
        <v>9.18950466422E11</v>
      </c>
      <c r="G1691" s="44" t="s">
        <v>230</v>
      </c>
      <c r="H1691" s="47" t="s">
        <v>255</v>
      </c>
      <c r="I1691" s="47"/>
      <c r="J1691" s="47"/>
      <c r="K1691" s="47" t="s">
        <v>250</v>
      </c>
    </row>
    <row r="1692">
      <c r="A1692" s="64">
        <v>46157.51418247685</v>
      </c>
      <c r="B1692" s="65">
        <v>28.0</v>
      </c>
      <c r="C1692" s="47" t="s">
        <v>1770</v>
      </c>
      <c r="D1692" s="69">
        <v>46153.0</v>
      </c>
      <c r="E1692" s="47" t="s">
        <v>75</v>
      </c>
      <c r="F1692" s="47">
        <v>9.19992203099E11</v>
      </c>
      <c r="G1692" s="44" t="s">
        <v>233</v>
      </c>
      <c r="H1692" s="47" t="s">
        <v>248</v>
      </c>
      <c r="I1692" s="47" t="s">
        <v>1827</v>
      </c>
      <c r="J1692" s="47"/>
      <c r="K1692" s="47" t="s">
        <v>250</v>
      </c>
    </row>
    <row r="1693">
      <c r="A1693" s="64">
        <v>46157.51420454861</v>
      </c>
      <c r="B1693" s="65">
        <v>28.0</v>
      </c>
      <c r="C1693" s="47" t="s">
        <v>1770</v>
      </c>
      <c r="D1693" s="69">
        <v>46153.0</v>
      </c>
      <c r="E1693" s="47" t="s">
        <v>315</v>
      </c>
      <c r="F1693" s="47">
        <v>9.17988667644E11</v>
      </c>
      <c r="G1693" s="44" t="s">
        <v>316</v>
      </c>
      <c r="H1693" s="47" t="s">
        <v>255</v>
      </c>
      <c r="I1693" s="47"/>
      <c r="J1693" s="47"/>
      <c r="K1693" s="47" t="s">
        <v>250</v>
      </c>
    </row>
    <row r="1694">
      <c r="A1694" s="64">
        <v>46157.51422842593</v>
      </c>
      <c r="B1694" s="65">
        <v>28.0</v>
      </c>
      <c r="C1694" s="47" t="s">
        <v>1770</v>
      </c>
      <c r="D1694" s="69">
        <v>46153.0</v>
      </c>
      <c r="E1694" s="47" t="s">
        <v>76</v>
      </c>
      <c r="F1694" s="47">
        <v>9.19416180755E11</v>
      </c>
      <c r="G1694" s="44" t="s">
        <v>235</v>
      </c>
      <c r="H1694" s="47" t="s">
        <v>248</v>
      </c>
      <c r="I1694" s="47" t="s">
        <v>1828</v>
      </c>
      <c r="J1694" s="47"/>
      <c r="K1694" s="47" t="s">
        <v>250</v>
      </c>
    </row>
    <row r="1695">
      <c r="A1695" s="64">
        <v>46157.51425474537</v>
      </c>
      <c r="B1695" s="65">
        <v>28.0</v>
      </c>
      <c r="C1695" s="47" t="s">
        <v>1770</v>
      </c>
      <c r="D1695" s="69">
        <v>46153.0</v>
      </c>
      <c r="E1695" s="47" t="s">
        <v>77</v>
      </c>
      <c r="F1695" s="47">
        <v>9.19728881112E11</v>
      </c>
      <c r="G1695" s="44" t="s">
        <v>237</v>
      </c>
      <c r="H1695" s="47" t="s">
        <v>255</v>
      </c>
      <c r="I1695" s="47"/>
      <c r="J1695" s="47"/>
      <c r="K1695" s="47" t="s">
        <v>250</v>
      </c>
    </row>
    <row r="1696">
      <c r="A1696" s="64">
        <v>46160.58854949074</v>
      </c>
      <c r="B1696" s="65">
        <v>29.0</v>
      </c>
      <c r="C1696" s="47" t="s">
        <v>1829</v>
      </c>
      <c r="D1696" s="69">
        <v>46155.0</v>
      </c>
      <c r="E1696" s="47" t="s">
        <v>14</v>
      </c>
      <c r="F1696" s="47">
        <v>9.19416177674E11</v>
      </c>
      <c r="G1696" s="44" t="s">
        <v>103</v>
      </c>
      <c r="H1696" s="47" t="s">
        <v>248</v>
      </c>
      <c r="I1696" s="47" t="s">
        <v>1830</v>
      </c>
      <c r="J1696" s="47"/>
      <c r="K1696" s="47" t="s">
        <v>250</v>
      </c>
    </row>
    <row r="1697">
      <c r="A1697" s="64">
        <v>46160.58857756945</v>
      </c>
      <c r="B1697" s="65">
        <v>29.0</v>
      </c>
      <c r="C1697" s="47" t="s">
        <v>1829</v>
      </c>
      <c r="D1697" s="69">
        <v>46155.0</v>
      </c>
      <c r="E1697" s="47" t="s">
        <v>16</v>
      </c>
      <c r="F1697" s="47">
        <v>9.19896191613E11</v>
      </c>
      <c r="G1697" s="44" t="s">
        <v>105</v>
      </c>
      <c r="H1697" s="47" t="s">
        <v>255</v>
      </c>
      <c r="I1697" s="47"/>
      <c r="J1697" s="47"/>
      <c r="K1697" s="47" t="s">
        <v>250</v>
      </c>
    </row>
    <row r="1698">
      <c r="A1698" s="64">
        <v>46160.58860778935</v>
      </c>
      <c r="B1698" s="65">
        <v>29.0</v>
      </c>
      <c r="C1698" s="47" t="s">
        <v>1829</v>
      </c>
      <c r="D1698" s="69">
        <v>46155.0</v>
      </c>
      <c r="E1698" s="47" t="s">
        <v>17</v>
      </c>
      <c r="F1698" s="47">
        <v>9.1981295522E11</v>
      </c>
      <c r="G1698" s="44" t="s">
        <v>107</v>
      </c>
      <c r="H1698" s="47" t="s">
        <v>248</v>
      </c>
      <c r="I1698" s="47" t="s">
        <v>1831</v>
      </c>
      <c r="J1698" s="47"/>
      <c r="K1698" s="47" t="s">
        <v>250</v>
      </c>
    </row>
    <row r="1699">
      <c r="A1699" s="64">
        <v>46160.58863774306</v>
      </c>
      <c r="B1699" s="65">
        <v>29.0</v>
      </c>
      <c r="C1699" s="47" t="s">
        <v>1829</v>
      </c>
      <c r="D1699" s="69">
        <v>46155.0</v>
      </c>
      <c r="E1699" s="47" t="s">
        <v>18</v>
      </c>
      <c r="F1699" s="47">
        <v>9.1941626934E11</v>
      </c>
      <c r="G1699" s="44" t="s">
        <v>109</v>
      </c>
      <c r="H1699" s="47" t="s">
        <v>248</v>
      </c>
      <c r="I1699" s="47" t="s">
        <v>1832</v>
      </c>
      <c r="J1699" s="47"/>
      <c r="K1699" s="47" t="s">
        <v>250</v>
      </c>
    </row>
    <row r="1700">
      <c r="A1700" s="64">
        <v>46160.58866601852</v>
      </c>
      <c r="B1700" s="65">
        <v>29.0</v>
      </c>
      <c r="C1700" s="47" t="s">
        <v>1829</v>
      </c>
      <c r="D1700" s="69">
        <v>46155.0</v>
      </c>
      <c r="E1700" s="47" t="s">
        <v>19</v>
      </c>
      <c r="F1700" s="47">
        <v>9.19728186516E11</v>
      </c>
      <c r="G1700" s="44" t="s">
        <v>111</v>
      </c>
      <c r="H1700" s="47" t="s">
        <v>248</v>
      </c>
      <c r="I1700" s="47" t="s">
        <v>1833</v>
      </c>
      <c r="J1700" s="47"/>
      <c r="K1700" s="47" t="s">
        <v>250</v>
      </c>
    </row>
    <row r="1701">
      <c r="A1701" s="64">
        <v>46160.58870453703</v>
      </c>
      <c r="B1701" s="65">
        <v>29.0</v>
      </c>
      <c r="C1701" s="47" t="s">
        <v>1829</v>
      </c>
      <c r="D1701" s="69">
        <v>46155.0</v>
      </c>
      <c r="E1701" s="47" t="s">
        <v>20</v>
      </c>
      <c r="F1701" s="47">
        <v>9.19896032633E11</v>
      </c>
      <c r="G1701" s="44" t="s">
        <v>113</v>
      </c>
      <c r="H1701" s="47" t="s">
        <v>255</v>
      </c>
      <c r="I1701" s="47"/>
      <c r="J1701" s="47"/>
      <c r="K1701" s="47" t="s">
        <v>250</v>
      </c>
    </row>
    <row r="1702">
      <c r="A1702" s="64">
        <v>46160.58873295139</v>
      </c>
      <c r="B1702" s="65">
        <v>29.0</v>
      </c>
      <c r="C1702" s="47" t="s">
        <v>1829</v>
      </c>
      <c r="D1702" s="69">
        <v>46155.0</v>
      </c>
      <c r="E1702" s="47" t="s">
        <v>21</v>
      </c>
      <c r="F1702" s="47">
        <v>9.1946685402E11</v>
      </c>
      <c r="G1702" s="44" t="s">
        <v>115</v>
      </c>
      <c r="H1702" s="47" t="s">
        <v>248</v>
      </c>
      <c r="I1702" s="47" t="s">
        <v>1834</v>
      </c>
      <c r="J1702" s="47"/>
      <c r="K1702" s="47" t="s">
        <v>250</v>
      </c>
    </row>
    <row r="1703">
      <c r="A1703" s="64">
        <v>46160.58875954861</v>
      </c>
      <c r="B1703" s="65">
        <v>29.0</v>
      </c>
      <c r="C1703" s="47" t="s">
        <v>1829</v>
      </c>
      <c r="D1703" s="69">
        <v>46155.0</v>
      </c>
      <c r="E1703" s="47" t="s">
        <v>22</v>
      </c>
      <c r="F1703" s="47">
        <v>9.18684822185E11</v>
      </c>
      <c r="G1703" s="44" t="s">
        <v>117</v>
      </c>
      <c r="H1703" s="47" t="s">
        <v>248</v>
      </c>
      <c r="I1703" s="47" t="s">
        <v>1835</v>
      </c>
      <c r="J1703" s="47"/>
      <c r="K1703" s="47" t="s">
        <v>250</v>
      </c>
    </row>
    <row r="1704">
      <c r="A1704" s="64">
        <v>46160.5887883449</v>
      </c>
      <c r="B1704" s="65">
        <v>29.0</v>
      </c>
      <c r="C1704" s="47" t="s">
        <v>1829</v>
      </c>
      <c r="D1704" s="69">
        <v>46155.0</v>
      </c>
      <c r="E1704" s="47" t="s">
        <v>23</v>
      </c>
      <c r="F1704" s="47">
        <v>9.17206249087E11</v>
      </c>
      <c r="G1704" s="44" t="s">
        <v>119</v>
      </c>
      <c r="H1704" s="47" t="s">
        <v>248</v>
      </c>
      <c r="I1704" s="47" t="s">
        <v>1836</v>
      </c>
      <c r="J1704" s="47"/>
      <c r="K1704" s="47" t="s">
        <v>250</v>
      </c>
    </row>
    <row r="1705">
      <c r="A1705" s="64">
        <v>46160.58881408565</v>
      </c>
      <c r="B1705" s="65">
        <v>29.0</v>
      </c>
      <c r="C1705" s="47" t="s">
        <v>1829</v>
      </c>
      <c r="D1705" s="69">
        <v>46155.0</v>
      </c>
      <c r="E1705" s="47" t="s">
        <v>265</v>
      </c>
      <c r="F1705" s="47">
        <v>9.199967458E11</v>
      </c>
      <c r="G1705" s="44" t="s">
        <v>266</v>
      </c>
      <c r="H1705" s="47" t="s">
        <v>248</v>
      </c>
      <c r="I1705" s="47" t="s">
        <v>1837</v>
      </c>
      <c r="J1705" s="47"/>
      <c r="K1705" s="47" t="s">
        <v>250</v>
      </c>
    </row>
    <row r="1706">
      <c r="A1706" s="64">
        <v>46160.58884607639</v>
      </c>
      <c r="B1706" s="65">
        <v>29.0</v>
      </c>
      <c r="C1706" s="47" t="s">
        <v>1829</v>
      </c>
      <c r="D1706" s="69">
        <v>46155.0</v>
      </c>
      <c r="E1706" s="47" t="s">
        <v>24</v>
      </c>
      <c r="F1706" s="47">
        <v>9.19541222211E11</v>
      </c>
      <c r="G1706" s="44" t="s">
        <v>121</v>
      </c>
      <c r="H1706" s="47" t="s">
        <v>255</v>
      </c>
      <c r="I1706" s="47"/>
      <c r="J1706" s="47"/>
      <c r="K1706" s="47" t="s">
        <v>250</v>
      </c>
    </row>
    <row r="1707">
      <c r="A1707" s="64">
        <v>46160.58887363426</v>
      </c>
      <c r="B1707" s="65">
        <v>29.0</v>
      </c>
      <c r="C1707" s="47" t="s">
        <v>1829</v>
      </c>
      <c r="D1707" s="69">
        <v>46155.0</v>
      </c>
      <c r="E1707" s="47" t="s">
        <v>25</v>
      </c>
      <c r="F1707" s="47">
        <v>9.19896164643E11</v>
      </c>
      <c r="G1707" s="44" t="s">
        <v>123</v>
      </c>
      <c r="H1707" s="47" t="s">
        <v>248</v>
      </c>
      <c r="I1707" s="47" t="s">
        <v>1838</v>
      </c>
      <c r="J1707" s="47"/>
      <c r="K1707" s="47" t="s">
        <v>250</v>
      </c>
    </row>
    <row r="1708">
      <c r="A1708" s="64">
        <v>46160.588901180556</v>
      </c>
      <c r="B1708" s="65">
        <v>29.0</v>
      </c>
      <c r="C1708" s="47" t="s">
        <v>1829</v>
      </c>
      <c r="D1708" s="69">
        <v>46155.0</v>
      </c>
      <c r="E1708" s="47" t="s">
        <v>26</v>
      </c>
      <c r="F1708" s="47">
        <v>9.17876611111E11</v>
      </c>
      <c r="G1708" s="44" t="s">
        <v>125</v>
      </c>
      <c r="H1708" s="47" t="s">
        <v>248</v>
      </c>
      <c r="I1708" s="47" t="s">
        <v>1839</v>
      </c>
      <c r="J1708" s="47"/>
      <c r="K1708" s="47" t="s">
        <v>250</v>
      </c>
    </row>
    <row r="1709">
      <c r="A1709" s="64">
        <v>46160.58893078704</v>
      </c>
      <c r="B1709" s="65">
        <v>29.0</v>
      </c>
      <c r="C1709" s="47" t="s">
        <v>1829</v>
      </c>
      <c r="D1709" s="69">
        <v>46155.0</v>
      </c>
      <c r="E1709" s="47" t="s">
        <v>270</v>
      </c>
      <c r="F1709" s="47">
        <v>9.1720608859E11</v>
      </c>
      <c r="G1709" s="44" t="s">
        <v>129</v>
      </c>
      <c r="H1709" s="47" t="s">
        <v>248</v>
      </c>
      <c r="I1709" s="47" t="s">
        <v>1840</v>
      </c>
      <c r="J1709" s="47"/>
      <c r="K1709" s="47" t="s">
        <v>250</v>
      </c>
    </row>
    <row r="1710">
      <c r="A1710" s="64">
        <v>46160.5889558912</v>
      </c>
      <c r="B1710" s="65">
        <v>29.0</v>
      </c>
      <c r="C1710" s="47" t="s">
        <v>1829</v>
      </c>
      <c r="D1710" s="69">
        <v>46155.0</v>
      </c>
      <c r="E1710" s="47" t="s">
        <v>29</v>
      </c>
      <c r="F1710" s="47">
        <v>9.1999661721E11</v>
      </c>
      <c r="G1710" s="44" t="s">
        <v>132</v>
      </c>
      <c r="H1710" s="47" t="s">
        <v>248</v>
      </c>
      <c r="I1710" s="47" t="s">
        <v>1841</v>
      </c>
      <c r="J1710" s="47"/>
      <c r="K1710" s="47" t="s">
        <v>250</v>
      </c>
    </row>
    <row r="1711">
      <c r="A1711" s="64">
        <v>46160.588983333335</v>
      </c>
      <c r="B1711" s="65">
        <v>29.0</v>
      </c>
      <c r="C1711" s="47" t="s">
        <v>1829</v>
      </c>
      <c r="D1711" s="69">
        <v>46155.0</v>
      </c>
      <c r="E1711" s="47" t="s">
        <v>29</v>
      </c>
      <c r="F1711" s="47">
        <v>9.1989601721E11</v>
      </c>
      <c r="G1711" s="44" t="s">
        <v>132</v>
      </c>
      <c r="H1711" s="47" t="s">
        <v>248</v>
      </c>
      <c r="I1711" s="47" t="s">
        <v>1842</v>
      </c>
      <c r="J1711" s="47"/>
      <c r="K1711" s="47" t="s">
        <v>250</v>
      </c>
    </row>
    <row r="1712">
      <c r="A1712" s="64">
        <v>46160.589010104166</v>
      </c>
      <c r="B1712" s="65">
        <v>29.0</v>
      </c>
      <c r="C1712" s="47" t="s">
        <v>1829</v>
      </c>
      <c r="D1712" s="69">
        <v>46155.0</v>
      </c>
      <c r="E1712" s="47" t="s">
        <v>30</v>
      </c>
      <c r="F1712" s="47">
        <v>9.17988106247E11</v>
      </c>
      <c r="G1712" s="44" t="s">
        <v>134</v>
      </c>
      <c r="H1712" s="47" t="s">
        <v>248</v>
      </c>
      <c r="I1712" s="47" t="s">
        <v>1843</v>
      </c>
      <c r="J1712" s="47"/>
      <c r="K1712" s="47" t="s">
        <v>250</v>
      </c>
    </row>
    <row r="1713">
      <c r="A1713" s="64">
        <v>46160.58904491898</v>
      </c>
      <c r="B1713" s="65">
        <v>29.0</v>
      </c>
      <c r="C1713" s="47" t="s">
        <v>1829</v>
      </c>
      <c r="D1713" s="69">
        <v>46155.0</v>
      </c>
      <c r="E1713" s="47" t="s">
        <v>31</v>
      </c>
      <c r="F1713" s="47">
        <v>9.1981220346E11</v>
      </c>
      <c r="G1713" s="44" t="s">
        <v>136</v>
      </c>
      <c r="H1713" s="47" t="s">
        <v>248</v>
      </c>
      <c r="I1713" s="47" t="s">
        <v>1844</v>
      </c>
      <c r="J1713" s="47"/>
      <c r="K1713" s="47" t="s">
        <v>250</v>
      </c>
    </row>
    <row r="1714">
      <c r="A1714" s="64">
        <v>46160.589073483796</v>
      </c>
      <c r="B1714" s="65">
        <v>29.0</v>
      </c>
      <c r="C1714" s="47" t="s">
        <v>1829</v>
      </c>
      <c r="D1714" s="69">
        <v>46155.0</v>
      </c>
      <c r="E1714" s="47" t="s">
        <v>32</v>
      </c>
      <c r="F1714" s="47">
        <v>9.19896157477E11</v>
      </c>
      <c r="G1714" s="44" t="s">
        <v>139</v>
      </c>
      <c r="H1714" s="47" t="s">
        <v>255</v>
      </c>
      <c r="I1714" s="47"/>
      <c r="J1714" s="47"/>
      <c r="K1714" s="47" t="s">
        <v>250</v>
      </c>
    </row>
    <row r="1715">
      <c r="A1715" s="64">
        <v>46160.58910694445</v>
      </c>
      <c r="B1715" s="65">
        <v>29.0</v>
      </c>
      <c r="C1715" s="47" t="s">
        <v>1829</v>
      </c>
      <c r="D1715" s="69">
        <v>46155.0</v>
      </c>
      <c r="E1715" s="47" t="s">
        <v>33</v>
      </c>
      <c r="F1715" s="47">
        <v>9.1708229004E11</v>
      </c>
      <c r="G1715" s="44" t="s">
        <v>141</v>
      </c>
      <c r="H1715" s="47" t="s">
        <v>248</v>
      </c>
      <c r="I1715" s="47" t="s">
        <v>1845</v>
      </c>
      <c r="J1715" s="47"/>
      <c r="K1715" s="47" t="s">
        <v>250</v>
      </c>
    </row>
    <row r="1716">
      <c r="A1716" s="64">
        <v>46160.589131574074</v>
      </c>
      <c r="B1716" s="65">
        <v>29.0</v>
      </c>
      <c r="C1716" s="47" t="s">
        <v>1829</v>
      </c>
      <c r="D1716" s="69">
        <v>46155.0</v>
      </c>
      <c r="E1716" s="47" t="s">
        <v>34</v>
      </c>
      <c r="F1716" s="47">
        <v>9.1946781486E11</v>
      </c>
      <c r="G1716" s="44" t="s">
        <v>143</v>
      </c>
      <c r="H1716" s="47" t="s">
        <v>248</v>
      </c>
      <c r="I1716" s="47" t="s">
        <v>1846</v>
      </c>
      <c r="J1716" s="47"/>
      <c r="K1716" s="47" t="s">
        <v>250</v>
      </c>
    </row>
    <row r="1717">
      <c r="A1717" s="64">
        <v>46160.58915666667</v>
      </c>
      <c r="B1717" s="65">
        <v>29.0</v>
      </c>
      <c r="C1717" s="47" t="s">
        <v>1829</v>
      </c>
      <c r="D1717" s="69">
        <v>46155.0</v>
      </c>
      <c r="E1717" s="47" t="s">
        <v>35</v>
      </c>
      <c r="F1717" s="47">
        <v>9.18053206613E11</v>
      </c>
      <c r="G1717" s="44" t="s">
        <v>145</v>
      </c>
      <c r="H1717" s="47" t="s">
        <v>248</v>
      </c>
      <c r="I1717" s="47" t="s">
        <v>1847</v>
      </c>
      <c r="J1717" s="47"/>
      <c r="K1717" s="47" t="s">
        <v>250</v>
      </c>
    </row>
    <row r="1718">
      <c r="A1718" s="64">
        <v>46160.5891875463</v>
      </c>
      <c r="B1718" s="65">
        <v>29.0</v>
      </c>
      <c r="C1718" s="47" t="s">
        <v>1829</v>
      </c>
      <c r="D1718" s="69">
        <v>46155.0</v>
      </c>
      <c r="E1718" s="47" t="s">
        <v>36</v>
      </c>
      <c r="F1718" s="47">
        <v>9.18222876492E11</v>
      </c>
      <c r="G1718" s="44" t="s">
        <v>147</v>
      </c>
      <c r="H1718" s="47" t="s">
        <v>248</v>
      </c>
      <c r="I1718" s="47" t="s">
        <v>1848</v>
      </c>
      <c r="J1718" s="47"/>
      <c r="K1718" s="47" t="s">
        <v>250</v>
      </c>
    </row>
    <row r="1719">
      <c r="A1719" s="64">
        <v>46160.589213935185</v>
      </c>
      <c r="B1719" s="65">
        <v>29.0</v>
      </c>
      <c r="C1719" s="47" t="s">
        <v>1829</v>
      </c>
      <c r="D1719" s="69">
        <v>46155.0</v>
      </c>
      <c r="E1719" s="47" t="s">
        <v>37</v>
      </c>
      <c r="F1719" s="47">
        <v>9.19017802483E11</v>
      </c>
      <c r="G1719" s="44" t="s">
        <v>149</v>
      </c>
      <c r="H1719" s="47" t="s">
        <v>255</v>
      </c>
      <c r="I1719" s="47"/>
      <c r="J1719" s="47"/>
      <c r="K1719" s="47" t="s">
        <v>250</v>
      </c>
    </row>
    <row r="1720">
      <c r="A1720" s="64">
        <v>46160.589241504626</v>
      </c>
      <c r="B1720" s="65">
        <v>29.0</v>
      </c>
      <c r="C1720" s="47" t="s">
        <v>1829</v>
      </c>
      <c r="D1720" s="69">
        <v>46155.0</v>
      </c>
      <c r="E1720" s="47" t="s">
        <v>38</v>
      </c>
      <c r="F1720" s="47">
        <v>9.19466717064E11</v>
      </c>
      <c r="G1720" s="44" t="s">
        <v>152</v>
      </c>
      <c r="H1720" s="47" t="s">
        <v>248</v>
      </c>
      <c r="I1720" s="47" t="s">
        <v>1849</v>
      </c>
      <c r="J1720" s="47"/>
      <c r="K1720" s="47" t="s">
        <v>250</v>
      </c>
    </row>
    <row r="1721">
      <c r="A1721" s="64">
        <v>46160.58926841435</v>
      </c>
      <c r="B1721" s="65">
        <v>29.0</v>
      </c>
      <c r="C1721" s="47" t="s">
        <v>1829</v>
      </c>
      <c r="D1721" s="69">
        <v>46155.0</v>
      </c>
      <c r="E1721" s="47" t="s">
        <v>38</v>
      </c>
      <c r="F1721" s="47">
        <v>9.19729588502E11</v>
      </c>
      <c r="G1721" s="44" t="s">
        <v>152</v>
      </c>
      <c r="H1721" s="47" t="s">
        <v>248</v>
      </c>
      <c r="I1721" s="47" t="s">
        <v>1850</v>
      </c>
      <c r="J1721" s="47"/>
      <c r="K1721" s="47" t="s">
        <v>250</v>
      </c>
    </row>
    <row r="1722">
      <c r="A1722" s="64">
        <v>46160.58929042824</v>
      </c>
      <c r="B1722" s="65">
        <v>29.0</v>
      </c>
      <c r="C1722" s="47" t="s">
        <v>1829</v>
      </c>
      <c r="D1722" s="69">
        <v>46155.0</v>
      </c>
      <c r="E1722" s="47" t="s">
        <v>39</v>
      </c>
      <c r="F1722" s="47">
        <v>9.19991990856E11</v>
      </c>
      <c r="G1722" s="44" t="s">
        <v>154</v>
      </c>
      <c r="H1722" s="47" t="s">
        <v>248</v>
      </c>
      <c r="I1722" s="47" t="s">
        <v>1851</v>
      </c>
      <c r="J1722" s="47"/>
      <c r="K1722" s="47" t="s">
        <v>250</v>
      </c>
    </row>
    <row r="1723">
      <c r="A1723" s="64">
        <v>46160.58931487269</v>
      </c>
      <c r="B1723" s="65">
        <v>29.0</v>
      </c>
      <c r="C1723" s="47" t="s">
        <v>1829</v>
      </c>
      <c r="D1723" s="69">
        <v>46155.0</v>
      </c>
      <c r="E1723" s="47" t="s">
        <v>40</v>
      </c>
      <c r="F1723" s="47">
        <v>9.1895053898E11</v>
      </c>
      <c r="G1723" s="44" t="s">
        <v>156</v>
      </c>
      <c r="H1723" s="47" t="s">
        <v>248</v>
      </c>
      <c r="I1723" s="47" t="s">
        <v>1852</v>
      </c>
      <c r="J1723" s="47"/>
      <c r="K1723" s="47" t="s">
        <v>250</v>
      </c>
    </row>
    <row r="1724">
      <c r="A1724" s="64">
        <v>46160.589339293976</v>
      </c>
      <c r="B1724" s="65">
        <v>29.0</v>
      </c>
      <c r="C1724" s="47" t="s">
        <v>1829</v>
      </c>
      <c r="D1724" s="69">
        <v>46155.0</v>
      </c>
      <c r="E1724" s="47" t="s">
        <v>41</v>
      </c>
      <c r="F1724" s="47">
        <v>9.1946738711E11</v>
      </c>
      <c r="G1724" s="44" t="s">
        <v>158</v>
      </c>
      <c r="H1724" s="47" t="s">
        <v>248</v>
      </c>
      <c r="I1724" s="47" t="s">
        <v>1853</v>
      </c>
      <c r="J1724" s="47"/>
      <c r="K1724" s="47" t="s">
        <v>250</v>
      </c>
    </row>
    <row r="1725">
      <c r="A1725" s="64">
        <v>46160.58936690972</v>
      </c>
      <c r="B1725" s="65">
        <v>29.0</v>
      </c>
      <c r="C1725" s="47" t="s">
        <v>1829</v>
      </c>
      <c r="D1725" s="69">
        <v>46155.0</v>
      </c>
      <c r="E1725" s="47" t="s">
        <v>43</v>
      </c>
      <c r="F1725" s="47">
        <v>9.19896942375E11</v>
      </c>
      <c r="G1725" s="44" t="s">
        <v>162</v>
      </c>
      <c r="H1725" s="47" t="s">
        <v>248</v>
      </c>
      <c r="I1725" s="47" t="s">
        <v>1854</v>
      </c>
      <c r="J1725" s="47"/>
      <c r="K1725" s="47" t="s">
        <v>250</v>
      </c>
    </row>
    <row r="1726">
      <c r="A1726" s="64">
        <v>46160.58939724537</v>
      </c>
      <c r="B1726" s="65">
        <v>29.0</v>
      </c>
      <c r="C1726" s="47" t="s">
        <v>1829</v>
      </c>
      <c r="D1726" s="69">
        <v>46155.0</v>
      </c>
      <c r="E1726" s="47" t="s">
        <v>44</v>
      </c>
      <c r="F1726" s="47">
        <v>9.19802222201E11</v>
      </c>
      <c r="G1726" s="44" t="s">
        <v>165</v>
      </c>
      <c r="H1726" s="47" t="s">
        <v>248</v>
      </c>
      <c r="I1726" s="47" t="s">
        <v>1855</v>
      </c>
      <c r="J1726" s="47"/>
      <c r="K1726" s="47" t="s">
        <v>250</v>
      </c>
    </row>
    <row r="1727">
      <c r="A1727" s="64">
        <v>46160.58942021991</v>
      </c>
      <c r="B1727" s="65">
        <v>29.0</v>
      </c>
      <c r="C1727" s="47" t="s">
        <v>1829</v>
      </c>
      <c r="D1727" s="69">
        <v>46155.0</v>
      </c>
      <c r="E1727" s="47" t="s">
        <v>44</v>
      </c>
      <c r="F1727" s="47">
        <v>9.19802222223E11</v>
      </c>
      <c r="G1727" s="44" t="s">
        <v>165</v>
      </c>
      <c r="H1727" s="47" t="s">
        <v>248</v>
      </c>
      <c r="I1727" s="47" t="s">
        <v>1856</v>
      </c>
      <c r="J1727" s="47"/>
      <c r="K1727" s="47" t="s">
        <v>250</v>
      </c>
    </row>
    <row r="1728">
      <c r="A1728" s="64">
        <v>46160.589446157406</v>
      </c>
      <c r="B1728" s="65">
        <v>29.0</v>
      </c>
      <c r="C1728" s="47" t="s">
        <v>1829</v>
      </c>
      <c r="D1728" s="69">
        <v>46155.0</v>
      </c>
      <c r="E1728" s="47" t="s">
        <v>344</v>
      </c>
      <c r="F1728" s="47">
        <v>9.19416553499E11</v>
      </c>
      <c r="G1728" s="44" t="s">
        <v>167</v>
      </c>
      <c r="H1728" s="47" t="s">
        <v>248</v>
      </c>
      <c r="I1728" s="47" t="s">
        <v>1857</v>
      </c>
      <c r="J1728" s="47"/>
      <c r="K1728" s="47" t="s">
        <v>250</v>
      </c>
    </row>
    <row r="1729">
      <c r="A1729" s="64">
        <v>46160.58947211805</v>
      </c>
      <c r="B1729" s="65">
        <v>29.0</v>
      </c>
      <c r="C1729" s="47" t="s">
        <v>1829</v>
      </c>
      <c r="D1729" s="69">
        <v>46155.0</v>
      </c>
      <c r="E1729" s="47" t="s">
        <v>46</v>
      </c>
      <c r="F1729" s="47">
        <v>9.1903488318E11</v>
      </c>
      <c r="G1729" s="44" t="s">
        <v>169</v>
      </c>
      <c r="H1729" s="47" t="s">
        <v>248</v>
      </c>
      <c r="I1729" s="47" t="s">
        <v>1858</v>
      </c>
      <c r="J1729" s="47"/>
      <c r="K1729" s="47" t="s">
        <v>250</v>
      </c>
    </row>
    <row r="1730">
      <c r="A1730" s="64">
        <v>46160.589500625</v>
      </c>
      <c r="B1730" s="65">
        <v>29.0</v>
      </c>
      <c r="C1730" s="47" t="s">
        <v>1829</v>
      </c>
      <c r="D1730" s="69">
        <v>46155.0</v>
      </c>
      <c r="E1730" s="47" t="s">
        <v>47</v>
      </c>
      <c r="F1730" s="47">
        <v>9.19817574525E11</v>
      </c>
      <c r="G1730" s="44" t="s">
        <v>171</v>
      </c>
      <c r="H1730" s="47" t="s">
        <v>255</v>
      </c>
      <c r="I1730" s="47"/>
      <c r="J1730" s="47"/>
      <c r="K1730" s="47" t="s">
        <v>250</v>
      </c>
    </row>
    <row r="1731">
      <c r="A1731" s="64">
        <v>46160.58952706019</v>
      </c>
      <c r="B1731" s="65">
        <v>29.0</v>
      </c>
      <c r="C1731" s="47" t="s">
        <v>1829</v>
      </c>
      <c r="D1731" s="69">
        <v>46155.0</v>
      </c>
      <c r="E1731" s="47" t="s">
        <v>48</v>
      </c>
      <c r="F1731" s="47">
        <v>9.17206066E11</v>
      </c>
      <c r="G1731" s="44" t="s">
        <v>173</v>
      </c>
      <c r="H1731" s="47" t="s">
        <v>248</v>
      </c>
      <c r="I1731" s="47" t="s">
        <v>1859</v>
      </c>
      <c r="J1731" s="47"/>
      <c r="K1731" s="47" t="s">
        <v>250</v>
      </c>
    </row>
    <row r="1732">
      <c r="A1732" s="64">
        <v>46160.58955641204</v>
      </c>
      <c r="B1732" s="65">
        <v>29.0</v>
      </c>
      <c r="C1732" s="47" t="s">
        <v>1829</v>
      </c>
      <c r="D1732" s="69">
        <v>46155.0</v>
      </c>
      <c r="E1732" s="47" t="s">
        <v>49</v>
      </c>
      <c r="F1732" s="47">
        <v>9.19416937002E11</v>
      </c>
      <c r="G1732" s="44" t="s">
        <v>175</v>
      </c>
      <c r="H1732" s="47" t="s">
        <v>248</v>
      </c>
      <c r="I1732" s="47" t="s">
        <v>1860</v>
      </c>
      <c r="J1732" s="47"/>
      <c r="K1732" s="47" t="s">
        <v>250</v>
      </c>
    </row>
    <row r="1733">
      <c r="A1733" s="64">
        <v>46160.589590034724</v>
      </c>
      <c r="B1733" s="65">
        <v>29.0</v>
      </c>
      <c r="C1733" s="47" t="s">
        <v>1829</v>
      </c>
      <c r="D1733" s="69">
        <v>46155.0</v>
      </c>
      <c r="E1733" s="47" t="s">
        <v>50</v>
      </c>
      <c r="F1733" s="47">
        <v>9.18168346179E11</v>
      </c>
      <c r="G1733" s="44" t="s">
        <v>177</v>
      </c>
      <c r="H1733" s="47" t="s">
        <v>248</v>
      </c>
      <c r="I1733" s="47" t="s">
        <v>1861</v>
      </c>
      <c r="J1733" s="47"/>
      <c r="K1733" s="47" t="s">
        <v>250</v>
      </c>
    </row>
    <row r="1734">
      <c r="A1734" s="64">
        <v>46160.5896153125</v>
      </c>
      <c r="B1734" s="65">
        <v>29.0</v>
      </c>
      <c r="C1734" s="47" t="s">
        <v>1829</v>
      </c>
      <c r="D1734" s="69">
        <v>46155.0</v>
      </c>
      <c r="E1734" s="47" t="s">
        <v>51</v>
      </c>
      <c r="F1734" s="47">
        <v>9.19215632123E11</v>
      </c>
      <c r="G1734" s="44" t="s">
        <v>179</v>
      </c>
      <c r="H1734" s="47" t="s">
        <v>248</v>
      </c>
      <c r="I1734" s="47" t="s">
        <v>1862</v>
      </c>
      <c r="J1734" s="47"/>
      <c r="K1734" s="47" t="s">
        <v>250</v>
      </c>
    </row>
    <row r="1735">
      <c r="A1735" s="64">
        <v>46160.58964240741</v>
      </c>
      <c r="B1735" s="65">
        <v>29.0</v>
      </c>
      <c r="C1735" s="47" t="s">
        <v>1829</v>
      </c>
      <c r="D1735" s="69">
        <v>46155.0</v>
      </c>
      <c r="E1735" s="47" t="s">
        <v>53</v>
      </c>
      <c r="F1735" s="47">
        <v>9.19355107666E11</v>
      </c>
      <c r="G1735" s="44" t="s">
        <v>183</v>
      </c>
      <c r="H1735" s="47" t="s">
        <v>248</v>
      </c>
      <c r="I1735" s="47" t="s">
        <v>1863</v>
      </c>
      <c r="J1735" s="47"/>
      <c r="K1735" s="47" t="s">
        <v>250</v>
      </c>
    </row>
    <row r="1736">
      <c r="A1736" s="64">
        <v>46160.58966945602</v>
      </c>
      <c r="B1736" s="65">
        <v>29.0</v>
      </c>
      <c r="C1736" s="47" t="s">
        <v>1829</v>
      </c>
      <c r="D1736" s="69">
        <v>46155.0</v>
      </c>
      <c r="E1736" s="47" t="s">
        <v>292</v>
      </c>
      <c r="F1736" s="47">
        <v>9.19812462716E11</v>
      </c>
      <c r="G1736" s="44" t="s">
        <v>185</v>
      </c>
      <c r="H1736" s="47" t="s">
        <v>248</v>
      </c>
      <c r="I1736" s="47" t="s">
        <v>1864</v>
      </c>
      <c r="J1736" s="47"/>
      <c r="K1736" s="47" t="s">
        <v>250</v>
      </c>
    </row>
    <row r="1737">
      <c r="A1737" s="64">
        <v>46160.58969583333</v>
      </c>
      <c r="B1737" s="65">
        <v>29.0</v>
      </c>
      <c r="C1737" s="47" t="s">
        <v>1829</v>
      </c>
      <c r="D1737" s="69">
        <v>46155.0</v>
      </c>
      <c r="E1737" s="47" t="s">
        <v>55</v>
      </c>
      <c r="F1737" s="47">
        <v>9.18689001523E11</v>
      </c>
      <c r="G1737" s="44" t="s">
        <v>187</v>
      </c>
      <c r="H1737" s="47" t="s">
        <v>248</v>
      </c>
      <c r="I1737" s="47" t="s">
        <v>1865</v>
      </c>
      <c r="J1737" s="47"/>
      <c r="K1737" s="47" t="s">
        <v>250</v>
      </c>
    </row>
    <row r="1738">
      <c r="A1738" s="64">
        <v>46160.58971925926</v>
      </c>
      <c r="B1738" s="65">
        <v>29.0</v>
      </c>
      <c r="C1738" s="47" t="s">
        <v>1829</v>
      </c>
      <c r="D1738" s="69">
        <v>46155.0</v>
      </c>
      <c r="E1738" s="47" t="s">
        <v>56</v>
      </c>
      <c r="F1738" s="47">
        <v>9.19466396554E11</v>
      </c>
      <c r="G1738" s="44" t="s">
        <v>189</v>
      </c>
      <c r="H1738" s="47" t="s">
        <v>248</v>
      </c>
      <c r="I1738" s="47" t="s">
        <v>1866</v>
      </c>
      <c r="J1738" s="47"/>
      <c r="K1738" s="47" t="s">
        <v>250</v>
      </c>
    </row>
    <row r="1739">
      <c r="A1739" s="64">
        <v>46160.58974575231</v>
      </c>
      <c r="B1739" s="65">
        <v>29.0</v>
      </c>
      <c r="C1739" s="47" t="s">
        <v>1829</v>
      </c>
      <c r="D1739" s="69">
        <v>46155.0</v>
      </c>
      <c r="E1739" s="47" t="s">
        <v>1631</v>
      </c>
      <c r="F1739" s="47">
        <v>9.17206162256E11</v>
      </c>
      <c r="G1739" s="44" t="s">
        <v>191</v>
      </c>
      <c r="H1739" s="47" t="s">
        <v>248</v>
      </c>
      <c r="I1739" s="47" t="s">
        <v>1867</v>
      </c>
      <c r="J1739" s="47"/>
      <c r="K1739" s="47" t="s">
        <v>250</v>
      </c>
    </row>
    <row r="1740">
      <c r="A1740" s="64">
        <v>46160.58976986111</v>
      </c>
      <c r="B1740" s="65">
        <v>29.0</v>
      </c>
      <c r="C1740" s="47" t="s">
        <v>1829</v>
      </c>
      <c r="D1740" s="69">
        <v>46155.0</v>
      </c>
      <c r="E1740" s="47" t="s">
        <v>59</v>
      </c>
      <c r="F1740" s="47">
        <v>9.19896353519E11</v>
      </c>
      <c r="G1740" s="44" t="s">
        <v>196</v>
      </c>
      <c r="H1740" s="47" t="s">
        <v>248</v>
      </c>
      <c r="I1740" s="47" t="s">
        <v>1868</v>
      </c>
      <c r="J1740" s="47"/>
      <c r="K1740" s="47" t="s">
        <v>250</v>
      </c>
    </row>
    <row r="1741">
      <c r="A1741" s="64">
        <v>46160.589793657404</v>
      </c>
      <c r="B1741" s="65">
        <v>29.0</v>
      </c>
      <c r="C1741" s="47" t="s">
        <v>1829</v>
      </c>
      <c r="D1741" s="69">
        <v>46155.0</v>
      </c>
      <c r="E1741" s="47" t="s">
        <v>59</v>
      </c>
      <c r="F1741" s="47">
        <v>9.19254055569E11</v>
      </c>
      <c r="G1741" s="44" t="s">
        <v>196</v>
      </c>
      <c r="H1741" s="47" t="s">
        <v>248</v>
      </c>
      <c r="I1741" s="47" t="s">
        <v>1869</v>
      </c>
      <c r="J1741" s="47"/>
      <c r="K1741" s="47" t="s">
        <v>250</v>
      </c>
    </row>
    <row r="1742">
      <c r="A1742" s="64">
        <v>46160.58982172454</v>
      </c>
      <c r="B1742" s="65">
        <v>29.0</v>
      </c>
      <c r="C1742" s="47" t="s">
        <v>1829</v>
      </c>
      <c r="D1742" s="69">
        <v>46155.0</v>
      </c>
      <c r="E1742" s="47" t="s">
        <v>60</v>
      </c>
      <c r="F1742" s="47">
        <v>9.19996771749E11</v>
      </c>
      <c r="G1742" s="44" t="s">
        <v>199</v>
      </c>
      <c r="H1742" s="47" t="s">
        <v>248</v>
      </c>
      <c r="I1742" s="47" t="s">
        <v>1870</v>
      </c>
      <c r="J1742" s="47"/>
      <c r="K1742" s="47" t="s">
        <v>250</v>
      </c>
    </row>
    <row r="1743">
      <c r="A1743" s="64">
        <v>46160.58984858796</v>
      </c>
      <c r="B1743" s="65">
        <v>29.0</v>
      </c>
      <c r="C1743" s="47" t="s">
        <v>1829</v>
      </c>
      <c r="D1743" s="69">
        <v>46155.0</v>
      </c>
      <c r="E1743" s="47" t="s">
        <v>61</v>
      </c>
      <c r="F1743" s="47">
        <v>9.19896943689E11</v>
      </c>
      <c r="G1743" s="44" t="s">
        <v>202</v>
      </c>
      <c r="H1743" s="47" t="s">
        <v>248</v>
      </c>
      <c r="I1743" s="47" t="s">
        <v>1871</v>
      </c>
      <c r="J1743" s="47"/>
      <c r="K1743" s="47" t="s">
        <v>250</v>
      </c>
    </row>
    <row r="1744">
      <c r="A1744" s="64">
        <v>46160.589878530096</v>
      </c>
      <c r="B1744" s="65">
        <v>29.0</v>
      </c>
      <c r="C1744" s="47" t="s">
        <v>1829</v>
      </c>
      <c r="D1744" s="69">
        <v>46155.0</v>
      </c>
      <c r="E1744" s="47" t="s">
        <v>62</v>
      </c>
      <c r="F1744" s="47">
        <v>9.19416317175E11</v>
      </c>
      <c r="G1744" s="44" t="s">
        <v>205</v>
      </c>
      <c r="H1744" s="47" t="s">
        <v>248</v>
      </c>
      <c r="I1744" s="47" t="s">
        <v>1872</v>
      </c>
      <c r="J1744" s="47"/>
      <c r="K1744" s="47" t="s">
        <v>250</v>
      </c>
    </row>
    <row r="1745">
      <c r="A1745" s="64">
        <v>46160.58990747685</v>
      </c>
      <c r="B1745" s="65">
        <v>29.0</v>
      </c>
      <c r="C1745" s="47" t="s">
        <v>1829</v>
      </c>
      <c r="D1745" s="69">
        <v>46155.0</v>
      </c>
      <c r="E1745" s="47" t="s">
        <v>62</v>
      </c>
      <c r="F1745" s="47">
        <v>9.18901147126E11</v>
      </c>
      <c r="G1745" s="44" t="s">
        <v>205</v>
      </c>
      <c r="H1745" s="47" t="s">
        <v>248</v>
      </c>
      <c r="I1745" s="47" t="s">
        <v>1873</v>
      </c>
      <c r="J1745" s="47"/>
      <c r="K1745" s="47" t="s">
        <v>250</v>
      </c>
    </row>
    <row r="1746">
      <c r="A1746" s="64">
        <v>46160.58993472222</v>
      </c>
      <c r="B1746" s="65">
        <v>29.0</v>
      </c>
      <c r="C1746" s="47" t="s">
        <v>1829</v>
      </c>
      <c r="D1746" s="69">
        <v>46155.0</v>
      </c>
      <c r="E1746" s="47" t="s">
        <v>63</v>
      </c>
      <c r="F1746" s="47">
        <v>9.19671355771E11</v>
      </c>
      <c r="G1746" s="44" t="s">
        <v>207</v>
      </c>
      <c r="H1746" s="47" t="s">
        <v>248</v>
      </c>
      <c r="I1746" s="47" t="s">
        <v>1874</v>
      </c>
      <c r="J1746" s="47"/>
      <c r="K1746" s="47" t="s">
        <v>250</v>
      </c>
    </row>
    <row r="1747">
      <c r="A1747" s="64">
        <v>46160.58996349537</v>
      </c>
      <c r="B1747" s="65">
        <v>29.0</v>
      </c>
      <c r="C1747" s="47" t="s">
        <v>1829</v>
      </c>
      <c r="D1747" s="69">
        <v>46155.0</v>
      </c>
      <c r="E1747" s="47" t="s">
        <v>64</v>
      </c>
      <c r="F1747" s="47">
        <v>9.19814908222E11</v>
      </c>
      <c r="G1747" s="44" t="s">
        <v>210</v>
      </c>
      <c r="H1747" s="47" t="s">
        <v>248</v>
      </c>
      <c r="I1747" s="47" t="s">
        <v>1875</v>
      </c>
      <c r="J1747" s="47"/>
      <c r="K1747" s="47" t="s">
        <v>250</v>
      </c>
    </row>
    <row r="1748">
      <c r="A1748" s="64">
        <v>46160.58998966435</v>
      </c>
      <c r="B1748" s="65">
        <v>29.0</v>
      </c>
      <c r="C1748" s="47" t="s">
        <v>1829</v>
      </c>
      <c r="D1748" s="69">
        <v>46155.0</v>
      </c>
      <c r="E1748" s="47" t="s">
        <v>64</v>
      </c>
      <c r="F1748" s="47">
        <v>9.19814608222E11</v>
      </c>
      <c r="G1748" s="44" t="s">
        <v>210</v>
      </c>
      <c r="H1748" s="47" t="s">
        <v>248</v>
      </c>
      <c r="I1748" s="47" t="s">
        <v>1876</v>
      </c>
      <c r="J1748" s="47"/>
      <c r="K1748" s="47" t="s">
        <v>250</v>
      </c>
    </row>
    <row r="1749">
      <c r="A1749" s="64">
        <v>46160.59001579861</v>
      </c>
      <c r="B1749" s="65">
        <v>29.0</v>
      </c>
      <c r="C1749" s="47" t="s">
        <v>1829</v>
      </c>
      <c r="D1749" s="69">
        <v>46155.0</v>
      </c>
      <c r="E1749" s="47" t="s">
        <v>65</v>
      </c>
      <c r="F1749" s="47">
        <v>9.19871414495E11</v>
      </c>
      <c r="G1749" s="44" t="s">
        <v>212</v>
      </c>
      <c r="H1749" s="47" t="s">
        <v>248</v>
      </c>
      <c r="I1749" s="47" t="s">
        <v>1877</v>
      </c>
      <c r="J1749" s="47"/>
      <c r="K1749" s="47" t="s">
        <v>250</v>
      </c>
    </row>
    <row r="1750">
      <c r="A1750" s="64">
        <v>46160.59004928241</v>
      </c>
      <c r="B1750" s="65">
        <v>29.0</v>
      </c>
      <c r="C1750" s="47" t="s">
        <v>1829</v>
      </c>
      <c r="D1750" s="69">
        <v>46155.0</v>
      </c>
      <c r="E1750" s="47" t="s">
        <v>66</v>
      </c>
      <c r="F1750" s="47">
        <v>9.19729847348E11</v>
      </c>
      <c r="G1750" s="44" t="s">
        <v>214</v>
      </c>
      <c r="H1750" s="47" t="s">
        <v>255</v>
      </c>
      <c r="I1750" s="47"/>
      <c r="J1750" s="47"/>
      <c r="K1750" s="47" t="s">
        <v>250</v>
      </c>
    </row>
    <row r="1751">
      <c r="A1751" s="64">
        <v>46160.59007637731</v>
      </c>
      <c r="B1751" s="65">
        <v>29.0</v>
      </c>
      <c r="C1751" s="47" t="s">
        <v>1829</v>
      </c>
      <c r="D1751" s="69">
        <v>46155.0</v>
      </c>
      <c r="E1751" s="47" t="s">
        <v>69</v>
      </c>
      <c r="F1751" s="47">
        <v>9.19416493069E11</v>
      </c>
      <c r="G1751" s="44" t="s">
        <v>219</v>
      </c>
      <c r="H1751" s="47" t="s">
        <v>248</v>
      </c>
      <c r="I1751" s="47" t="s">
        <v>1878</v>
      </c>
      <c r="J1751" s="47"/>
      <c r="K1751" s="47" t="s">
        <v>250</v>
      </c>
    </row>
    <row r="1752">
      <c r="A1752" s="64">
        <v>46160.59010341435</v>
      </c>
      <c r="B1752" s="65">
        <v>29.0</v>
      </c>
      <c r="C1752" s="47" t="s">
        <v>1829</v>
      </c>
      <c r="D1752" s="69">
        <v>46155.0</v>
      </c>
      <c r="E1752" s="47" t="s">
        <v>67</v>
      </c>
      <c r="F1752" s="47">
        <v>9.19958050082E11</v>
      </c>
      <c r="G1752" s="44" t="s">
        <v>217</v>
      </c>
      <c r="H1752" s="47" t="s">
        <v>248</v>
      </c>
      <c r="I1752" s="47" t="s">
        <v>1879</v>
      </c>
      <c r="J1752" s="47"/>
      <c r="K1752" s="47" t="s">
        <v>250</v>
      </c>
    </row>
    <row r="1753">
      <c r="A1753" s="64">
        <v>46160.59012975694</v>
      </c>
      <c r="B1753" s="65">
        <v>29.0</v>
      </c>
      <c r="C1753" s="47" t="s">
        <v>1829</v>
      </c>
      <c r="D1753" s="69">
        <v>46155.0</v>
      </c>
      <c r="E1753" s="47" t="s">
        <v>67</v>
      </c>
      <c r="F1753" s="47">
        <v>9.19810213652E11</v>
      </c>
      <c r="G1753" s="44" t="s">
        <v>217</v>
      </c>
      <c r="H1753" s="47" t="s">
        <v>248</v>
      </c>
      <c r="I1753" s="47" t="s">
        <v>1880</v>
      </c>
      <c r="J1753" s="47"/>
      <c r="K1753" s="47" t="s">
        <v>250</v>
      </c>
    </row>
    <row r="1754">
      <c r="A1754" s="64">
        <v>46160.59015528935</v>
      </c>
      <c r="B1754" s="65">
        <v>29.0</v>
      </c>
      <c r="C1754" s="47" t="s">
        <v>1829</v>
      </c>
      <c r="D1754" s="69">
        <v>46155.0</v>
      </c>
      <c r="E1754" s="47" t="s">
        <v>70</v>
      </c>
      <c r="F1754" s="47">
        <v>9.19599380314E11</v>
      </c>
      <c r="G1754" s="44" t="s">
        <v>221</v>
      </c>
      <c r="H1754" s="47" t="s">
        <v>248</v>
      </c>
      <c r="I1754" s="47" t="s">
        <v>1881</v>
      </c>
      <c r="J1754" s="47"/>
      <c r="K1754" s="47" t="s">
        <v>250</v>
      </c>
    </row>
    <row r="1755">
      <c r="A1755" s="64">
        <v>46160.59017996528</v>
      </c>
      <c r="B1755" s="65">
        <v>29.0</v>
      </c>
      <c r="C1755" s="47" t="s">
        <v>1829</v>
      </c>
      <c r="D1755" s="69">
        <v>46155.0</v>
      </c>
      <c r="E1755" s="47" t="s">
        <v>306</v>
      </c>
      <c r="F1755" s="47">
        <v>9.17357033147E11</v>
      </c>
      <c r="G1755" s="44" t="s">
        <v>223</v>
      </c>
      <c r="H1755" s="47" t="s">
        <v>255</v>
      </c>
      <c r="I1755" s="47"/>
      <c r="J1755" s="47"/>
      <c r="K1755" s="47" t="s">
        <v>250</v>
      </c>
    </row>
    <row r="1756">
      <c r="A1756" s="64">
        <v>46160.59021199074</v>
      </c>
      <c r="B1756" s="65">
        <v>29.0</v>
      </c>
      <c r="C1756" s="47" t="s">
        <v>1829</v>
      </c>
      <c r="D1756" s="69">
        <v>46155.0</v>
      </c>
      <c r="E1756" s="47" t="s">
        <v>72</v>
      </c>
      <c r="F1756" s="47">
        <v>9.18199991552E11</v>
      </c>
      <c r="G1756" s="44" t="s">
        <v>226</v>
      </c>
      <c r="H1756" s="47" t="s">
        <v>255</v>
      </c>
      <c r="I1756" s="47"/>
      <c r="J1756" s="47"/>
      <c r="K1756" s="47" t="s">
        <v>250</v>
      </c>
    </row>
    <row r="1757">
      <c r="A1757" s="64">
        <v>46160.5902412963</v>
      </c>
      <c r="B1757" s="65">
        <v>29.0</v>
      </c>
      <c r="C1757" s="47" t="s">
        <v>1829</v>
      </c>
      <c r="D1757" s="69">
        <v>46155.0</v>
      </c>
      <c r="E1757" s="47" t="s">
        <v>72</v>
      </c>
      <c r="F1757" s="47">
        <v>9.19729412555E11</v>
      </c>
      <c r="G1757" s="44" t="s">
        <v>226</v>
      </c>
      <c r="H1757" s="47" t="s">
        <v>255</v>
      </c>
      <c r="I1757" s="47"/>
      <c r="J1757" s="47"/>
      <c r="K1757" s="47" t="s">
        <v>250</v>
      </c>
    </row>
    <row r="1758">
      <c r="A1758" s="64">
        <v>46160.590265879626</v>
      </c>
      <c r="B1758" s="65">
        <v>29.0</v>
      </c>
      <c r="C1758" s="47" t="s">
        <v>1829</v>
      </c>
      <c r="D1758" s="69">
        <v>46155.0</v>
      </c>
      <c r="E1758" s="47" t="s">
        <v>73</v>
      </c>
      <c r="F1758" s="47">
        <v>9.17988913044E11</v>
      </c>
      <c r="G1758" s="44" t="s">
        <v>228</v>
      </c>
      <c r="H1758" s="47" t="s">
        <v>248</v>
      </c>
      <c r="I1758" s="47" t="s">
        <v>1882</v>
      </c>
      <c r="J1758" s="47"/>
      <c r="K1758" s="47" t="s">
        <v>250</v>
      </c>
    </row>
    <row r="1759">
      <c r="A1759" s="64">
        <v>46160.590290775464</v>
      </c>
      <c r="B1759" s="65">
        <v>29.0</v>
      </c>
      <c r="C1759" s="47" t="s">
        <v>1829</v>
      </c>
      <c r="D1759" s="69">
        <v>46155.0</v>
      </c>
      <c r="E1759" s="47" t="s">
        <v>74</v>
      </c>
      <c r="F1759" s="47">
        <v>9.18950466422E11</v>
      </c>
      <c r="G1759" s="44" t="s">
        <v>230</v>
      </c>
      <c r="H1759" s="47" t="s">
        <v>255</v>
      </c>
      <c r="I1759" s="47"/>
      <c r="J1759" s="47"/>
      <c r="K1759" s="47" t="s">
        <v>250</v>
      </c>
    </row>
    <row r="1760">
      <c r="A1760" s="64">
        <v>46160.59032105324</v>
      </c>
      <c r="B1760" s="65">
        <v>29.0</v>
      </c>
      <c r="C1760" s="47" t="s">
        <v>1829</v>
      </c>
      <c r="D1760" s="69">
        <v>46155.0</v>
      </c>
      <c r="E1760" s="47" t="s">
        <v>75</v>
      </c>
      <c r="F1760" s="47">
        <v>9.19992203099E11</v>
      </c>
      <c r="G1760" s="44" t="s">
        <v>233</v>
      </c>
      <c r="H1760" s="47" t="s">
        <v>248</v>
      </c>
      <c r="I1760" s="47" t="s">
        <v>1883</v>
      </c>
      <c r="J1760" s="47"/>
      <c r="K1760" s="47" t="s">
        <v>250</v>
      </c>
    </row>
    <row r="1761">
      <c r="A1761" s="64">
        <v>46160.59035167824</v>
      </c>
      <c r="B1761" s="65">
        <v>29.0</v>
      </c>
      <c r="C1761" s="47" t="s">
        <v>1829</v>
      </c>
      <c r="D1761" s="69">
        <v>46155.0</v>
      </c>
      <c r="E1761" s="47" t="s">
        <v>315</v>
      </c>
      <c r="F1761" s="47">
        <v>9.17988667644E11</v>
      </c>
      <c r="G1761" s="44" t="s">
        <v>316</v>
      </c>
      <c r="H1761" s="47" t="s">
        <v>248</v>
      </c>
      <c r="I1761" s="47" t="s">
        <v>1884</v>
      </c>
      <c r="J1761" s="47"/>
      <c r="K1761" s="47" t="s">
        <v>250</v>
      </c>
    </row>
    <row r="1762">
      <c r="A1762" s="64">
        <v>46160.59037954861</v>
      </c>
      <c r="B1762" s="65">
        <v>29.0</v>
      </c>
      <c r="C1762" s="47" t="s">
        <v>1829</v>
      </c>
      <c r="D1762" s="69">
        <v>46155.0</v>
      </c>
      <c r="E1762" s="47" t="s">
        <v>76</v>
      </c>
      <c r="F1762" s="47">
        <v>9.19416180755E11</v>
      </c>
      <c r="G1762" s="44" t="s">
        <v>235</v>
      </c>
      <c r="H1762" s="47" t="s">
        <v>255</v>
      </c>
      <c r="I1762" s="47"/>
      <c r="J1762" s="47"/>
      <c r="K1762" s="47" t="s">
        <v>250</v>
      </c>
    </row>
    <row r="1763">
      <c r="A1763" s="64">
        <v>46160.59040605324</v>
      </c>
      <c r="B1763" s="65">
        <v>29.0</v>
      </c>
      <c r="C1763" s="47" t="s">
        <v>1829</v>
      </c>
      <c r="D1763" s="69">
        <v>46155.0</v>
      </c>
      <c r="E1763" s="47" t="s">
        <v>77</v>
      </c>
      <c r="F1763" s="47">
        <v>9.19728881112E11</v>
      </c>
      <c r="G1763" s="44" t="s">
        <v>237</v>
      </c>
      <c r="H1763" s="47" t="s">
        <v>255</v>
      </c>
      <c r="I1763" s="47"/>
      <c r="J1763" s="47"/>
      <c r="K1763" s="47" t="s">
        <v>250</v>
      </c>
    </row>
    <row r="1764">
      <c r="A1764" s="64">
        <v>46161.47393787037</v>
      </c>
      <c r="B1764" s="65">
        <v>30.0</v>
      </c>
      <c r="C1764" s="47" t="s">
        <v>1885</v>
      </c>
      <c r="D1764" s="69">
        <v>46157.0</v>
      </c>
      <c r="E1764" s="47" t="s">
        <v>14</v>
      </c>
      <c r="F1764" s="47">
        <v>9.19416177674E11</v>
      </c>
      <c r="G1764" s="44" t="s">
        <v>103</v>
      </c>
      <c r="H1764" s="47" t="s">
        <v>248</v>
      </c>
      <c r="I1764" s="47" t="s">
        <v>1886</v>
      </c>
      <c r="J1764" s="47"/>
      <c r="K1764" s="47" t="s">
        <v>250</v>
      </c>
    </row>
    <row r="1765">
      <c r="A1765" s="64">
        <v>46161.4739643287</v>
      </c>
      <c r="B1765" s="65">
        <v>30.0</v>
      </c>
      <c r="C1765" s="47" t="s">
        <v>1885</v>
      </c>
      <c r="D1765" s="69">
        <v>46157.0</v>
      </c>
      <c r="E1765" s="47" t="s">
        <v>16</v>
      </c>
      <c r="F1765" s="47">
        <v>9.19896191613E11</v>
      </c>
      <c r="G1765" s="44" t="s">
        <v>105</v>
      </c>
      <c r="H1765" s="47" t="s">
        <v>248</v>
      </c>
      <c r="I1765" s="47" t="s">
        <v>1887</v>
      </c>
      <c r="J1765" s="47"/>
      <c r="K1765" s="47" t="s">
        <v>250</v>
      </c>
    </row>
    <row r="1766">
      <c r="A1766" s="64">
        <v>46161.47398708333</v>
      </c>
      <c r="B1766" s="65">
        <v>30.0</v>
      </c>
      <c r="C1766" s="47" t="s">
        <v>1885</v>
      </c>
      <c r="D1766" s="69">
        <v>46157.0</v>
      </c>
      <c r="E1766" s="47" t="s">
        <v>17</v>
      </c>
      <c r="F1766" s="47">
        <v>9.1981295522E11</v>
      </c>
      <c r="G1766" s="44" t="s">
        <v>107</v>
      </c>
      <c r="H1766" s="47" t="s">
        <v>248</v>
      </c>
      <c r="I1766" s="47" t="s">
        <v>1888</v>
      </c>
      <c r="J1766" s="47"/>
      <c r="K1766" s="47" t="s">
        <v>250</v>
      </c>
    </row>
    <row r="1767">
      <c r="A1767" s="64">
        <v>46161.474014872685</v>
      </c>
      <c r="B1767" s="65">
        <v>30.0</v>
      </c>
      <c r="C1767" s="47" t="s">
        <v>1885</v>
      </c>
      <c r="D1767" s="69">
        <v>46157.0</v>
      </c>
      <c r="E1767" s="47" t="s">
        <v>18</v>
      </c>
      <c r="F1767" s="47">
        <v>9.1941626934E11</v>
      </c>
      <c r="G1767" s="44" t="s">
        <v>109</v>
      </c>
      <c r="H1767" s="47" t="s">
        <v>248</v>
      </c>
      <c r="I1767" s="47" t="s">
        <v>1889</v>
      </c>
      <c r="J1767" s="47"/>
      <c r="K1767" s="47" t="s">
        <v>250</v>
      </c>
    </row>
    <row r="1768">
      <c r="A1768" s="64">
        <v>46161.47404074074</v>
      </c>
      <c r="B1768" s="65">
        <v>30.0</v>
      </c>
      <c r="C1768" s="47" t="s">
        <v>1885</v>
      </c>
      <c r="D1768" s="69">
        <v>46157.0</v>
      </c>
      <c r="E1768" s="47" t="s">
        <v>19</v>
      </c>
      <c r="F1768" s="47">
        <v>9.19728186516E11</v>
      </c>
      <c r="G1768" s="44" t="s">
        <v>111</v>
      </c>
      <c r="H1768" s="47" t="s">
        <v>248</v>
      </c>
      <c r="I1768" s="47" t="s">
        <v>1890</v>
      </c>
      <c r="J1768" s="47"/>
      <c r="K1768" s="47" t="s">
        <v>250</v>
      </c>
    </row>
    <row r="1769">
      <c r="A1769" s="64">
        <v>46161.47406493056</v>
      </c>
      <c r="B1769" s="65">
        <v>30.0</v>
      </c>
      <c r="C1769" s="47" t="s">
        <v>1885</v>
      </c>
      <c r="D1769" s="69">
        <v>46157.0</v>
      </c>
      <c r="E1769" s="47" t="s">
        <v>20</v>
      </c>
      <c r="F1769" s="47">
        <v>9.19896032633E11</v>
      </c>
      <c r="G1769" s="44" t="s">
        <v>113</v>
      </c>
      <c r="H1769" s="47" t="s">
        <v>248</v>
      </c>
      <c r="I1769" s="47" t="s">
        <v>1891</v>
      </c>
      <c r="J1769" s="47"/>
      <c r="K1769" s="47" t="s">
        <v>250</v>
      </c>
    </row>
    <row r="1770">
      <c r="A1770" s="64">
        <v>46161.474089027775</v>
      </c>
      <c r="B1770" s="65">
        <v>30.0</v>
      </c>
      <c r="C1770" s="47" t="s">
        <v>1885</v>
      </c>
      <c r="D1770" s="69">
        <v>46157.0</v>
      </c>
      <c r="E1770" s="47" t="s">
        <v>21</v>
      </c>
      <c r="F1770" s="47">
        <v>9.1946685402E11</v>
      </c>
      <c r="G1770" s="44" t="s">
        <v>115</v>
      </c>
      <c r="H1770" s="47" t="s">
        <v>248</v>
      </c>
      <c r="I1770" s="47" t="s">
        <v>1892</v>
      </c>
      <c r="J1770" s="47"/>
      <c r="K1770" s="47" t="s">
        <v>250</v>
      </c>
    </row>
    <row r="1771">
      <c r="A1771" s="64">
        <v>46161.474116446756</v>
      </c>
      <c r="B1771" s="65">
        <v>30.0</v>
      </c>
      <c r="C1771" s="47" t="s">
        <v>1885</v>
      </c>
      <c r="D1771" s="69">
        <v>46157.0</v>
      </c>
      <c r="E1771" s="47" t="s">
        <v>22</v>
      </c>
      <c r="F1771" s="47">
        <v>9.18684822185E11</v>
      </c>
      <c r="G1771" s="44" t="s">
        <v>117</v>
      </c>
      <c r="H1771" s="47" t="s">
        <v>248</v>
      </c>
      <c r="I1771" s="47" t="s">
        <v>1893</v>
      </c>
      <c r="J1771" s="47"/>
      <c r="K1771" s="47" t="s">
        <v>250</v>
      </c>
    </row>
    <row r="1772">
      <c r="A1772" s="64">
        <v>46161.47414476852</v>
      </c>
      <c r="B1772" s="65">
        <v>30.0</v>
      </c>
      <c r="C1772" s="47" t="s">
        <v>1885</v>
      </c>
      <c r="D1772" s="69">
        <v>46157.0</v>
      </c>
      <c r="E1772" s="47" t="s">
        <v>23</v>
      </c>
      <c r="F1772" s="47">
        <v>9.17206249087E11</v>
      </c>
      <c r="G1772" s="44" t="s">
        <v>119</v>
      </c>
      <c r="H1772" s="47" t="s">
        <v>248</v>
      </c>
      <c r="I1772" s="47" t="s">
        <v>1894</v>
      </c>
      <c r="J1772" s="47"/>
      <c r="K1772" s="47" t="s">
        <v>250</v>
      </c>
    </row>
    <row r="1773">
      <c r="A1773" s="64">
        <v>46161.47417621528</v>
      </c>
      <c r="B1773" s="65">
        <v>30.0</v>
      </c>
      <c r="C1773" s="47" t="s">
        <v>1885</v>
      </c>
      <c r="D1773" s="69">
        <v>46157.0</v>
      </c>
      <c r="E1773" s="47" t="s">
        <v>265</v>
      </c>
      <c r="F1773" s="47">
        <v>9.199967458E11</v>
      </c>
      <c r="G1773" s="44" t="s">
        <v>266</v>
      </c>
      <c r="H1773" s="47" t="s">
        <v>248</v>
      </c>
      <c r="I1773" s="47" t="s">
        <v>1895</v>
      </c>
      <c r="J1773" s="47"/>
      <c r="K1773" s="47" t="s">
        <v>250</v>
      </c>
    </row>
    <row r="1774">
      <c r="A1774" s="64">
        <v>46161.47420049769</v>
      </c>
      <c r="B1774" s="65">
        <v>30.0</v>
      </c>
      <c r="C1774" s="47" t="s">
        <v>1885</v>
      </c>
      <c r="D1774" s="69">
        <v>46157.0</v>
      </c>
      <c r="E1774" s="47" t="s">
        <v>24</v>
      </c>
      <c r="F1774" s="47">
        <v>9.19541222211E11</v>
      </c>
      <c r="G1774" s="44" t="s">
        <v>121</v>
      </c>
      <c r="H1774" s="47" t="s">
        <v>255</v>
      </c>
      <c r="I1774" s="47"/>
      <c r="J1774" s="47"/>
      <c r="K1774" s="47" t="s">
        <v>250</v>
      </c>
    </row>
    <row r="1775">
      <c r="A1775" s="64">
        <v>46161.47422982639</v>
      </c>
      <c r="B1775" s="65">
        <v>30.0</v>
      </c>
      <c r="C1775" s="47" t="s">
        <v>1885</v>
      </c>
      <c r="D1775" s="69">
        <v>46157.0</v>
      </c>
      <c r="E1775" s="47" t="s">
        <v>25</v>
      </c>
      <c r="F1775" s="47">
        <v>9.19896164643E11</v>
      </c>
      <c r="G1775" s="44" t="s">
        <v>123</v>
      </c>
      <c r="H1775" s="47" t="s">
        <v>255</v>
      </c>
      <c r="I1775" s="47"/>
      <c r="J1775" s="47"/>
      <c r="K1775" s="47" t="s">
        <v>250</v>
      </c>
    </row>
    <row r="1776">
      <c r="A1776" s="64">
        <v>46161.474258437505</v>
      </c>
      <c r="B1776" s="65">
        <v>30.0</v>
      </c>
      <c r="C1776" s="47" t="s">
        <v>1885</v>
      </c>
      <c r="D1776" s="69">
        <v>46157.0</v>
      </c>
      <c r="E1776" s="47" t="s">
        <v>26</v>
      </c>
      <c r="F1776" s="47">
        <v>9.17876611111E11</v>
      </c>
      <c r="G1776" s="44" t="s">
        <v>125</v>
      </c>
      <c r="H1776" s="47" t="s">
        <v>248</v>
      </c>
      <c r="I1776" s="47" t="s">
        <v>1896</v>
      </c>
      <c r="J1776" s="47"/>
      <c r="K1776" s="47" t="s">
        <v>250</v>
      </c>
    </row>
    <row r="1777">
      <c r="A1777" s="64">
        <v>46161.47429439815</v>
      </c>
      <c r="B1777" s="65">
        <v>30.0</v>
      </c>
      <c r="C1777" s="47" t="s">
        <v>1885</v>
      </c>
      <c r="D1777" s="69">
        <v>46157.0</v>
      </c>
      <c r="E1777" s="47" t="s">
        <v>270</v>
      </c>
      <c r="F1777" s="47">
        <v>9.1720608859E11</v>
      </c>
      <c r="G1777" s="44" t="s">
        <v>129</v>
      </c>
      <c r="H1777" s="47" t="s">
        <v>248</v>
      </c>
      <c r="I1777" s="47" t="s">
        <v>1897</v>
      </c>
      <c r="J1777" s="47"/>
      <c r="K1777" s="47" t="s">
        <v>250</v>
      </c>
    </row>
    <row r="1778">
      <c r="A1778" s="64">
        <v>46161.47433975694</v>
      </c>
      <c r="B1778" s="65">
        <v>30.0</v>
      </c>
      <c r="C1778" s="47" t="s">
        <v>1885</v>
      </c>
      <c r="D1778" s="69">
        <v>46157.0</v>
      </c>
      <c r="E1778" s="47" t="s">
        <v>29</v>
      </c>
      <c r="F1778" s="47">
        <v>9.1999661721E11</v>
      </c>
      <c r="G1778" s="44" t="s">
        <v>132</v>
      </c>
      <c r="H1778" s="47" t="s">
        <v>248</v>
      </c>
      <c r="I1778" s="47" t="s">
        <v>1898</v>
      </c>
      <c r="J1778" s="47"/>
      <c r="K1778" s="47" t="s">
        <v>250</v>
      </c>
    </row>
    <row r="1779">
      <c r="A1779" s="64">
        <v>46161.47437523148</v>
      </c>
      <c r="B1779" s="65">
        <v>30.0</v>
      </c>
      <c r="C1779" s="47" t="s">
        <v>1885</v>
      </c>
      <c r="D1779" s="69">
        <v>46157.0</v>
      </c>
      <c r="E1779" s="47" t="s">
        <v>29</v>
      </c>
      <c r="F1779" s="47">
        <v>9.1989601721E11</v>
      </c>
      <c r="G1779" s="44" t="s">
        <v>132</v>
      </c>
      <c r="H1779" s="47" t="s">
        <v>248</v>
      </c>
      <c r="I1779" s="47" t="s">
        <v>1899</v>
      </c>
      <c r="J1779" s="47"/>
      <c r="K1779" s="47" t="s">
        <v>250</v>
      </c>
    </row>
    <row r="1780">
      <c r="A1780" s="64">
        <v>46161.47440072917</v>
      </c>
      <c r="B1780" s="65">
        <v>30.0</v>
      </c>
      <c r="C1780" s="47" t="s">
        <v>1885</v>
      </c>
      <c r="D1780" s="69">
        <v>46157.0</v>
      </c>
      <c r="E1780" s="47" t="s">
        <v>30</v>
      </c>
      <c r="F1780" s="47">
        <v>9.17988106247E11</v>
      </c>
      <c r="G1780" s="44" t="s">
        <v>134</v>
      </c>
      <c r="H1780" s="47" t="s">
        <v>248</v>
      </c>
      <c r="I1780" s="47" t="s">
        <v>1900</v>
      </c>
      <c r="J1780" s="47"/>
      <c r="K1780" s="47" t="s">
        <v>250</v>
      </c>
    </row>
    <row r="1781">
      <c r="A1781" s="64">
        <v>46161.47442971065</v>
      </c>
      <c r="B1781" s="65">
        <v>30.0</v>
      </c>
      <c r="C1781" s="47" t="s">
        <v>1885</v>
      </c>
      <c r="D1781" s="69">
        <v>46157.0</v>
      </c>
      <c r="E1781" s="47" t="s">
        <v>31</v>
      </c>
      <c r="F1781" s="47">
        <v>9.1981220346E11</v>
      </c>
      <c r="G1781" s="44" t="s">
        <v>136</v>
      </c>
      <c r="H1781" s="47" t="s">
        <v>248</v>
      </c>
      <c r="I1781" s="47" t="s">
        <v>1901</v>
      </c>
      <c r="J1781" s="47"/>
      <c r="K1781" s="47" t="s">
        <v>250</v>
      </c>
    </row>
    <row r="1782">
      <c r="A1782" s="64">
        <v>46161.4744575463</v>
      </c>
      <c r="B1782" s="65">
        <v>30.0</v>
      </c>
      <c r="C1782" s="47" t="s">
        <v>1885</v>
      </c>
      <c r="D1782" s="69">
        <v>46157.0</v>
      </c>
      <c r="E1782" s="47" t="s">
        <v>32</v>
      </c>
      <c r="F1782" s="47">
        <v>9.19896157477E11</v>
      </c>
      <c r="G1782" s="44" t="s">
        <v>139</v>
      </c>
      <c r="H1782" s="47" t="s">
        <v>248</v>
      </c>
      <c r="I1782" s="47" t="s">
        <v>1902</v>
      </c>
      <c r="J1782" s="47"/>
      <c r="K1782" s="47" t="s">
        <v>250</v>
      </c>
    </row>
    <row r="1783">
      <c r="A1783" s="64">
        <v>46161.47448454861</v>
      </c>
      <c r="B1783" s="65">
        <v>30.0</v>
      </c>
      <c r="C1783" s="47" t="s">
        <v>1885</v>
      </c>
      <c r="D1783" s="69">
        <v>46157.0</v>
      </c>
      <c r="E1783" s="47" t="s">
        <v>33</v>
      </c>
      <c r="F1783" s="47">
        <v>9.1708229004E11</v>
      </c>
      <c r="G1783" s="44" t="s">
        <v>141</v>
      </c>
      <c r="H1783" s="47" t="s">
        <v>248</v>
      </c>
      <c r="I1783" s="47" t="s">
        <v>1903</v>
      </c>
      <c r="J1783" s="47"/>
      <c r="K1783" s="47" t="s">
        <v>250</v>
      </c>
    </row>
    <row r="1784">
      <c r="A1784" s="64">
        <v>46161.474510115746</v>
      </c>
      <c r="B1784" s="65">
        <v>30.0</v>
      </c>
      <c r="C1784" s="47" t="s">
        <v>1885</v>
      </c>
      <c r="D1784" s="69">
        <v>46157.0</v>
      </c>
      <c r="E1784" s="47" t="s">
        <v>34</v>
      </c>
      <c r="F1784" s="47">
        <v>9.1946781486E11</v>
      </c>
      <c r="G1784" s="44" t="s">
        <v>143</v>
      </c>
      <c r="H1784" s="47" t="s">
        <v>248</v>
      </c>
      <c r="I1784" s="47" t="s">
        <v>1904</v>
      </c>
      <c r="J1784" s="47"/>
      <c r="K1784" s="47" t="s">
        <v>250</v>
      </c>
    </row>
    <row r="1785">
      <c r="A1785" s="64">
        <v>46161.47453759259</v>
      </c>
      <c r="B1785" s="65">
        <v>30.0</v>
      </c>
      <c r="C1785" s="47" t="s">
        <v>1885</v>
      </c>
      <c r="D1785" s="69">
        <v>46157.0</v>
      </c>
      <c r="E1785" s="47" t="s">
        <v>35</v>
      </c>
      <c r="F1785" s="47">
        <v>9.18053206613E11</v>
      </c>
      <c r="G1785" s="44" t="s">
        <v>145</v>
      </c>
      <c r="H1785" s="47" t="s">
        <v>248</v>
      </c>
      <c r="I1785" s="47" t="s">
        <v>1905</v>
      </c>
      <c r="J1785" s="47"/>
      <c r="K1785" s="47" t="s">
        <v>250</v>
      </c>
    </row>
    <row r="1786">
      <c r="A1786" s="64">
        <v>46161.474564675926</v>
      </c>
      <c r="B1786" s="65">
        <v>30.0</v>
      </c>
      <c r="C1786" s="47" t="s">
        <v>1885</v>
      </c>
      <c r="D1786" s="69">
        <v>46157.0</v>
      </c>
      <c r="E1786" s="47" t="s">
        <v>36</v>
      </c>
      <c r="F1786" s="47">
        <v>9.18222876492E11</v>
      </c>
      <c r="G1786" s="44" t="s">
        <v>147</v>
      </c>
      <c r="H1786" s="47" t="s">
        <v>248</v>
      </c>
      <c r="I1786" s="47" t="s">
        <v>1906</v>
      </c>
      <c r="J1786" s="47"/>
      <c r="K1786" s="47" t="s">
        <v>250</v>
      </c>
    </row>
    <row r="1787">
      <c r="A1787" s="64">
        <v>46161.474591122686</v>
      </c>
      <c r="B1787" s="65">
        <v>30.0</v>
      </c>
      <c r="C1787" s="47" t="s">
        <v>1885</v>
      </c>
      <c r="D1787" s="69">
        <v>46157.0</v>
      </c>
      <c r="E1787" s="47" t="s">
        <v>37</v>
      </c>
      <c r="F1787" s="47">
        <v>9.19017802483E11</v>
      </c>
      <c r="G1787" s="44" t="s">
        <v>149</v>
      </c>
      <c r="H1787" s="47" t="s">
        <v>255</v>
      </c>
      <c r="I1787" s="47"/>
      <c r="J1787" s="47"/>
      <c r="K1787" s="47" t="s">
        <v>250</v>
      </c>
    </row>
    <row r="1788">
      <c r="A1788" s="64">
        <v>46161.47461787037</v>
      </c>
      <c r="B1788" s="65">
        <v>30.0</v>
      </c>
      <c r="C1788" s="47" t="s">
        <v>1885</v>
      </c>
      <c r="D1788" s="69">
        <v>46157.0</v>
      </c>
      <c r="E1788" s="47" t="s">
        <v>38</v>
      </c>
      <c r="F1788" s="47">
        <v>9.19466717064E11</v>
      </c>
      <c r="G1788" s="44" t="s">
        <v>152</v>
      </c>
      <c r="H1788" s="47" t="s">
        <v>255</v>
      </c>
      <c r="I1788" s="47"/>
      <c r="J1788" s="47"/>
      <c r="K1788" s="47" t="s">
        <v>250</v>
      </c>
    </row>
    <row r="1789">
      <c r="A1789" s="64">
        <v>46161.47464747685</v>
      </c>
      <c r="B1789" s="65">
        <v>30.0</v>
      </c>
      <c r="C1789" s="47" t="s">
        <v>1885</v>
      </c>
      <c r="D1789" s="69">
        <v>46157.0</v>
      </c>
      <c r="E1789" s="47" t="s">
        <v>38</v>
      </c>
      <c r="F1789" s="47">
        <v>9.19729588502E11</v>
      </c>
      <c r="G1789" s="44" t="s">
        <v>152</v>
      </c>
      <c r="H1789" s="47" t="s">
        <v>255</v>
      </c>
      <c r="I1789" s="47"/>
      <c r="J1789" s="47"/>
      <c r="K1789" s="47" t="s">
        <v>250</v>
      </c>
    </row>
    <row r="1790">
      <c r="A1790" s="64">
        <v>46161.47466912037</v>
      </c>
      <c r="B1790" s="65">
        <v>30.0</v>
      </c>
      <c r="C1790" s="47" t="s">
        <v>1885</v>
      </c>
      <c r="D1790" s="69">
        <v>46157.0</v>
      </c>
      <c r="E1790" s="47" t="s">
        <v>39</v>
      </c>
      <c r="F1790" s="47">
        <v>9.19991990856E11</v>
      </c>
      <c r="G1790" s="44" t="s">
        <v>154</v>
      </c>
      <c r="H1790" s="47" t="s">
        <v>255</v>
      </c>
      <c r="I1790" s="47"/>
      <c r="J1790" s="47"/>
      <c r="K1790" s="47" t="s">
        <v>250</v>
      </c>
    </row>
    <row r="1791">
      <c r="A1791" s="64">
        <v>46161.47469190972</v>
      </c>
      <c r="B1791" s="65">
        <v>30.0</v>
      </c>
      <c r="C1791" s="47" t="s">
        <v>1885</v>
      </c>
      <c r="D1791" s="69">
        <v>46157.0</v>
      </c>
      <c r="E1791" s="47" t="s">
        <v>40</v>
      </c>
      <c r="F1791" s="47">
        <v>9.1895053898E11</v>
      </c>
      <c r="G1791" s="44" t="s">
        <v>156</v>
      </c>
      <c r="H1791" s="47" t="s">
        <v>248</v>
      </c>
      <c r="I1791" s="47" t="s">
        <v>1907</v>
      </c>
      <c r="J1791" s="47"/>
      <c r="K1791" s="47" t="s">
        <v>250</v>
      </c>
    </row>
    <row r="1792">
      <c r="A1792" s="64">
        <v>46161.474716296296</v>
      </c>
      <c r="B1792" s="65">
        <v>30.0</v>
      </c>
      <c r="C1792" s="47" t="s">
        <v>1885</v>
      </c>
      <c r="D1792" s="69">
        <v>46157.0</v>
      </c>
      <c r="E1792" s="47" t="s">
        <v>41</v>
      </c>
      <c r="F1792" s="47">
        <v>9.1946738711E11</v>
      </c>
      <c r="G1792" s="44" t="s">
        <v>158</v>
      </c>
      <c r="H1792" s="47" t="s">
        <v>248</v>
      </c>
      <c r="I1792" s="47" t="s">
        <v>1908</v>
      </c>
      <c r="J1792" s="47"/>
      <c r="K1792" s="47" t="s">
        <v>250</v>
      </c>
    </row>
    <row r="1793">
      <c r="A1793" s="64">
        <v>46161.474742499995</v>
      </c>
      <c r="B1793" s="65">
        <v>30.0</v>
      </c>
      <c r="C1793" s="47" t="s">
        <v>1885</v>
      </c>
      <c r="D1793" s="69">
        <v>46157.0</v>
      </c>
      <c r="E1793" s="47" t="s">
        <v>43</v>
      </c>
      <c r="F1793" s="47">
        <v>9.19896942375E11</v>
      </c>
      <c r="G1793" s="44" t="s">
        <v>162</v>
      </c>
      <c r="H1793" s="47" t="s">
        <v>248</v>
      </c>
      <c r="I1793" s="47" t="s">
        <v>1909</v>
      </c>
      <c r="J1793" s="47"/>
      <c r="K1793" s="47" t="s">
        <v>250</v>
      </c>
    </row>
    <row r="1794">
      <c r="A1794" s="64">
        <v>46161.474766493055</v>
      </c>
      <c r="B1794" s="65">
        <v>30.0</v>
      </c>
      <c r="C1794" s="47" t="s">
        <v>1885</v>
      </c>
      <c r="D1794" s="69">
        <v>46157.0</v>
      </c>
      <c r="E1794" s="47" t="s">
        <v>44</v>
      </c>
      <c r="F1794" s="47">
        <v>9.19802222201E11</v>
      </c>
      <c r="G1794" s="44" t="s">
        <v>165</v>
      </c>
      <c r="H1794" s="47" t="s">
        <v>248</v>
      </c>
      <c r="I1794" s="47" t="s">
        <v>1910</v>
      </c>
      <c r="J1794" s="47"/>
      <c r="K1794" s="47" t="s">
        <v>250</v>
      </c>
    </row>
    <row r="1795">
      <c r="A1795" s="64">
        <v>46161.47480866898</v>
      </c>
      <c r="B1795" s="65">
        <v>30.0</v>
      </c>
      <c r="C1795" s="47" t="s">
        <v>1885</v>
      </c>
      <c r="D1795" s="69">
        <v>46157.0</v>
      </c>
      <c r="E1795" s="47" t="s">
        <v>44</v>
      </c>
      <c r="F1795" s="47">
        <v>9.19802222223E11</v>
      </c>
      <c r="G1795" s="44" t="s">
        <v>165</v>
      </c>
      <c r="H1795" s="47" t="s">
        <v>248</v>
      </c>
      <c r="I1795" s="47" t="s">
        <v>1911</v>
      </c>
      <c r="J1795" s="47"/>
      <c r="K1795" s="47" t="s">
        <v>250</v>
      </c>
    </row>
    <row r="1796">
      <c r="A1796" s="64">
        <v>46161.47494759259</v>
      </c>
      <c r="B1796" s="65">
        <v>30.0</v>
      </c>
      <c r="C1796" s="47" t="s">
        <v>1885</v>
      </c>
      <c r="D1796" s="69">
        <v>46157.0</v>
      </c>
      <c r="E1796" s="47" t="s">
        <v>344</v>
      </c>
      <c r="F1796" s="47">
        <v>9.19416553499E11</v>
      </c>
      <c r="G1796" s="44" t="s">
        <v>167</v>
      </c>
      <c r="H1796" s="47" t="s">
        <v>248</v>
      </c>
      <c r="I1796" s="47" t="s">
        <v>1912</v>
      </c>
      <c r="J1796" s="47"/>
      <c r="K1796" s="47" t="s">
        <v>250</v>
      </c>
    </row>
    <row r="1797">
      <c r="A1797" s="64">
        <v>46161.47497416667</v>
      </c>
      <c r="B1797" s="65">
        <v>30.0</v>
      </c>
      <c r="C1797" s="47" t="s">
        <v>1885</v>
      </c>
      <c r="D1797" s="69">
        <v>46157.0</v>
      </c>
      <c r="E1797" s="47" t="s">
        <v>46</v>
      </c>
      <c r="F1797" s="47">
        <v>9.1903488318E11</v>
      </c>
      <c r="G1797" s="44" t="s">
        <v>169</v>
      </c>
      <c r="H1797" s="47" t="s">
        <v>248</v>
      </c>
      <c r="I1797" s="47" t="s">
        <v>1913</v>
      </c>
      <c r="J1797" s="47"/>
      <c r="K1797" s="47" t="s">
        <v>250</v>
      </c>
    </row>
    <row r="1798">
      <c r="A1798" s="64">
        <v>46161.47499657408</v>
      </c>
      <c r="B1798" s="65">
        <v>30.0</v>
      </c>
      <c r="C1798" s="47" t="s">
        <v>1885</v>
      </c>
      <c r="D1798" s="69">
        <v>46157.0</v>
      </c>
      <c r="E1798" s="47" t="s">
        <v>47</v>
      </c>
      <c r="F1798" s="47">
        <v>9.19817574525E11</v>
      </c>
      <c r="G1798" s="44" t="s">
        <v>171</v>
      </c>
      <c r="H1798" s="47" t="s">
        <v>248</v>
      </c>
      <c r="I1798" s="47" t="s">
        <v>1914</v>
      </c>
      <c r="J1798" s="47"/>
      <c r="K1798" s="47" t="s">
        <v>250</v>
      </c>
    </row>
    <row r="1799">
      <c r="A1799" s="64">
        <v>46161.47513626158</v>
      </c>
      <c r="B1799" s="65">
        <v>30.0</v>
      </c>
      <c r="C1799" s="47" t="s">
        <v>1885</v>
      </c>
      <c r="D1799" s="69">
        <v>46157.0</v>
      </c>
      <c r="E1799" s="47" t="s">
        <v>48</v>
      </c>
      <c r="F1799" s="47">
        <v>9.17206066E11</v>
      </c>
      <c r="G1799" s="44" t="s">
        <v>173</v>
      </c>
      <c r="H1799" s="47" t="s">
        <v>255</v>
      </c>
      <c r="I1799" s="47"/>
      <c r="J1799" s="47"/>
      <c r="K1799" s="47" t="s">
        <v>250</v>
      </c>
    </row>
    <row r="1800">
      <c r="A1800" s="64">
        <v>46161.4751820949</v>
      </c>
      <c r="B1800" s="65">
        <v>30.0</v>
      </c>
      <c r="C1800" s="47" t="s">
        <v>1885</v>
      </c>
      <c r="D1800" s="69">
        <v>46157.0</v>
      </c>
      <c r="E1800" s="47" t="s">
        <v>49</v>
      </c>
      <c r="F1800" s="47">
        <v>9.19416937002E11</v>
      </c>
      <c r="G1800" s="44" t="s">
        <v>175</v>
      </c>
      <c r="H1800" s="47" t="s">
        <v>248</v>
      </c>
      <c r="I1800" s="47" t="s">
        <v>1915</v>
      </c>
      <c r="J1800" s="47"/>
      <c r="K1800" s="47" t="s">
        <v>250</v>
      </c>
    </row>
    <row r="1801">
      <c r="A1801" s="64">
        <v>46161.47520842592</v>
      </c>
      <c r="B1801" s="65">
        <v>30.0</v>
      </c>
      <c r="C1801" s="47" t="s">
        <v>1885</v>
      </c>
      <c r="D1801" s="69">
        <v>46157.0</v>
      </c>
      <c r="E1801" s="47" t="s">
        <v>50</v>
      </c>
      <c r="F1801" s="47">
        <v>9.18168346179E11</v>
      </c>
      <c r="G1801" s="44" t="s">
        <v>177</v>
      </c>
      <c r="H1801" s="47" t="s">
        <v>248</v>
      </c>
      <c r="I1801" s="47" t="s">
        <v>1916</v>
      </c>
      <c r="J1801" s="47"/>
      <c r="K1801" s="47" t="s">
        <v>250</v>
      </c>
    </row>
    <row r="1802">
      <c r="A1802" s="64">
        <v>46161.47523357639</v>
      </c>
      <c r="B1802" s="65">
        <v>30.0</v>
      </c>
      <c r="C1802" s="47" t="s">
        <v>1885</v>
      </c>
      <c r="D1802" s="69">
        <v>46157.0</v>
      </c>
      <c r="E1802" s="47" t="s">
        <v>51</v>
      </c>
      <c r="F1802" s="47">
        <v>9.19215632123E11</v>
      </c>
      <c r="G1802" s="44" t="s">
        <v>179</v>
      </c>
      <c r="H1802" s="47" t="s">
        <v>248</v>
      </c>
      <c r="I1802" s="47" t="s">
        <v>1917</v>
      </c>
      <c r="J1802" s="47"/>
      <c r="K1802" s="47" t="s">
        <v>250</v>
      </c>
    </row>
    <row r="1803">
      <c r="A1803" s="64">
        <v>46161.475263229164</v>
      </c>
      <c r="B1803" s="65">
        <v>30.0</v>
      </c>
      <c r="C1803" s="47" t="s">
        <v>1885</v>
      </c>
      <c r="D1803" s="69">
        <v>46157.0</v>
      </c>
      <c r="E1803" s="47" t="s">
        <v>53</v>
      </c>
      <c r="F1803" s="47">
        <v>9.19355107666E11</v>
      </c>
      <c r="G1803" s="44" t="s">
        <v>183</v>
      </c>
      <c r="H1803" s="47" t="s">
        <v>248</v>
      </c>
      <c r="I1803" s="47" t="s">
        <v>1918</v>
      </c>
      <c r="J1803" s="47"/>
      <c r="K1803" s="47" t="s">
        <v>250</v>
      </c>
    </row>
    <row r="1804">
      <c r="A1804" s="64">
        <v>46161.47528842592</v>
      </c>
      <c r="B1804" s="65">
        <v>30.0</v>
      </c>
      <c r="C1804" s="47" t="s">
        <v>1885</v>
      </c>
      <c r="D1804" s="69">
        <v>46157.0</v>
      </c>
      <c r="E1804" s="47" t="s">
        <v>292</v>
      </c>
      <c r="F1804" s="47">
        <v>9.19812462716E11</v>
      </c>
      <c r="G1804" s="44" t="s">
        <v>185</v>
      </c>
      <c r="H1804" s="47" t="s">
        <v>255</v>
      </c>
      <c r="I1804" s="47"/>
      <c r="J1804" s="47"/>
      <c r="K1804" s="47" t="s">
        <v>250</v>
      </c>
    </row>
    <row r="1805">
      <c r="A1805" s="64">
        <v>46161.47534425926</v>
      </c>
      <c r="B1805" s="65">
        <v>30.0</v>
      </c>
      <c r="C1805" s="47" t="s">
        <v>1885</v>
      </c>
      <c r="D1805" s="69">
        <v>46157.0</v>
      </c>
      <c r="E1805" s="47" t="s">
        <v>55</v>
      </c>
      <c r="F1805" s="47">
        <v>9.18689001523E11</v>
      </c>
      <c r="G1805" s="44" t="s">
        <v>187</v>
      </c>
      <c r="H1805" s="47" t="s">
        <v>248</v>
      </c>
      <c r="I1805" s="47" t="s">
        <v>1919</v>
      </c>
      <c r="J1805" s="47"/>
      <c r="K1805" s="47" t="s">
        <v>250</v>
      </c>
    </row>
    <row r="1806">
      <c r="A1806" s="64">
        <v>46161.475369189815</v>
      </c>
      <c r="B1806" s="65">
        <v>30.0</v>
      </c>
      <c r="C1806" s="47" t="s">
        <v>1885</v>
      </c>
      <c r="D1806" s="69">
        <v>46157.0</v>
      </c>
      <c r="E1806" s="47" t="s">
        <v>56</v>
      </c>
      <c r="F1806" s="47">
        <v>9.19466396554E11</v>
      </c>
      <c r="G1806" s="44" t="s">
        <v>189</v>
      </c>
      <c r="H1806" s="47" t="s">
        <v>248</v>
      </c>
      <c r="I1806" s="47" t="s">
        <v>1920</v>
      </c>
      <c r="J1806" s="47"/>
      <c r="K1806" s="47" t="s">
        <v>250</v>
      </c>
    </row>
    <row r="1807">
      <c r="A1807" s="64">
        <v>46161.47539590277</v>
      </c>
      <c r="B1807" s="65">
        <v>30.0</v>
      </c>
      <c r="C1807" s="47" t="s">
        <v>1885</v>
      </c>
      <c r="D1807" s="69">
        <v>46157.0</v>
      </c>
      <c r="E1807" s="47" t="s">
        <v>1631</v>
      </c>
      <c r="F1807" s="47">
        <v>9.17206162256E11</v>
      </c>
      <c r="G1807" s="44" t="s">
        <v>191</v>
      </c>
      <c r="H1807" s="47" t="s">
        <v>248</v>
      </c>
      <c r="I1807" s="47" t="s">
        <v>1921</v>
      </c>
      <c r="J1807" s="47"/>
      <c r="K1807" s="47" t="s">
        <v>250</v>
      </c>
    </row>
    <row r="1808">
      <c r="A1808" s="64">
        <v>46161.4754206713</v>
      </c>
      <c r="B1808" s="65">
        <v>30.0</v>
      </c>
      <c r="C1808" s="47" t="s">
        <v>1885</v>
      </c>
      <c r="D1808" s="69">
        <v>46157.0</v>
      </c>
      <c r="E1808" s="47" t="s">
        <v>59</v>
      </c>
      <c r="F1808" s="47">
        <v>9.19896353519E11</v>
      </c>
      <c r="G1808" s="44" t="s">
        <v>196</v>
      </c>
      <c r="H1808" s="47" t="s">
        <v>248</v>
      </c>
      <c r="I1808" s="47" t="s">
        <v>1922</v>
      </c>
      <c r="J1808" s="47"/>
      <c r="K1808" s="47" t="s">
        <v>250</v>
      </c>
    </row>
    <row r="1809">
      <c r="A1809" s="64">
        <v>46161.47544515046</v>
      </c>
      <c r="B1809" s="65">
        <v>30.0</v>
      </c>
      <c r="C1809" s="47" t="s">
        <v>1885</v>
      </c>
      <c r="D1809" s="69">
        <v>46157.0</v>
      </c>
      <c r="E1809" s="47" t="s">
        <v>59</v>
      </c>
      <c r="F1809" s="47">
        <v>9.19254055569E11</v>
      </c>
      <c r="G1809" s="44" t="s">
        <v>196</v>
      </c>
      <c r="H1809" s="47" t="s">
        <v>248</v>
      </c>
      <c r="I1809" s="47" t="s">
        <v>1923</v>
      </c>
      <c r="J1809" s="47"/>
      <c r="K1809" s="47" t="s">
        <v>250</v>
      </c>
    </row>
    <row r="1810">
      <c r="A1810" s="64">
        <v>46161.47547100694</v>
      </c>
      <c r="B1810" s="65">
        <v>30.0</v>
      </c>
      <c r="C1810" s="47" t="s">
        <v>1885</v>
      </c>
      <c r="D1810" s="69">
        <v>46157.0</v>
      </c>
      <c r="E1810" s="47" t="s">
        <v>60</v>
      </c>
      <c r="F1810" s="47">
        <v>9.19996771749E11</v>
      </c>
      <c r="G1810" s="44" t="s">
        <v>199</v>
      </c>
      <c r="H1810" s="47" t="s">
        <v>248</v>
      </c>
      <c r="I1810" s="47" t="s">
        <v>1924</v>
      </c>
      <c r="J1810" s="47"/>
      <c r="K1810" s="47" t="s">
        <v>250</v>
      </c>
    </row>
    <row r="1811">
      <c r="A1811" s="64">
        <v>46161.475499548615</v>
      </c>
      <c r="B1811" s="65">
        <v>30.0</v>
      </c>
      <c r="C1811" s="47" t="s">
        <v>1885</v>
      </c>
      <c r="D1811" s="69">
        <v>46157.0</v>
      </c>
      <c r="E1811" s="47" t="s">
        <v>61</v>
      </c>
      <c r="F1811" s="47">
        <v>9.19896943689E11</v>
      </c>
      <c r="G1811" s="44" t="s">
        <v>202</v>
      </c>
      <c r="H1811" s="47" t="s">
        <v>248</v>
      </c>
      <c r="I1811" s="47" t="s">
        <v>1925</v>
      </c>
      <c r="J1811" s="47"/>
      <c r="K1811" s="47" t="s">
        <v>250</v>
      </c>
    </row>
    <row r="1812">
      <c r="A1812" s="64">
        <v>46161.47552554398</v>
      </c>
      <c r="B1812" s="65">
        <v>30.0</v>
      </c>
      <c r="C1812" s="47" t="s">
        <v>1885</v>
      </c>
      <c r="D1812" s="69">
        <v>46157.0</v>
      </c>
      <c r="E1812" s="47" t="s">
        <v>62</v>
      </c>
      <c r="F1812" s="47">
        <v>9.19416317175E11</v>
      </c>
      <c r="G1812" s="44" t="s">
        <v>205</v>
      </c>
      <c r="H1812" s="47" t="s">
        <v>248</v>
      </c>
      <c r="I1812" s="47" t="s">
        <v>1926</v>
      </c>
      <c r="J1812" s="47"/>
      <c r="K1812" s="47" t="s">
        <v>250</v>
      </c>
    </row>
    <row r="1813">
      <c r="A1813" s="64">
        <v>46161.47555270833</v>
      </c>
      <c r="B1813" s="65">
        <v>30.0</v>
      </c>
      <c r="C1813" s="47" t="s">
        <v>1885</v>
      </c>
      <c r="D1813" s="69">
        <v>46157.0</v>
      </c>
      <c r="E1813" s="47" t="s">
        <v>62</v>
      </c>
      <c r="F1813" s="47">
        <v>9.18901147126E11</v>
      </c>
      <c r="G1813" s="44" t="s">
        <v>205</v>
      </c>
      <c r="H1813" s="47" t="s">
        <v>248</v>
      </c>
      <c r="I1813" s="47" t="s">
        <v>1927</v>
      </c>
      <c r="J1813" s="47"/>
      <c r="K1813" s="47" t="s">
        <v>250</v>
      </c>
    </row>
    <row r="1814">
      <c r="A1814" s="64">
        <v>46161.475579398146</v>
      </c>
      <c r="B1814" s="65">
        <v>30.0</v>
      </c>
      <c r="C1814" s="47" t="s">
        <v>1885</v>
      </c>
      <c r="D1814" s="69">
        <v>46157.0</v>
      </c>
      <c r="E1814" s="47" t="s">
        <v>63</v>
      </c>
      <c r="F1814" s="47">
        <v>9.19671355771E11</v>
      </c>
      <c r="G1814" s="44" t="s">
        <v>207</v>
      </c>
      <c r="H1814" s="47" t="s">
        <v>248</v>
      </c>
      <c r="I1814" s="47" t="s">
        <v>1928</v>
      </c>
      <c r="J1814" s="47"/>
      <c r="K1814" s="47" t="s">
        <v>250</v>
      </c>
    </row>
    <row r="1815">
      <c r="A1815" s="64">
        <v>46161.47560637732</v>
      </c>
      <c r="B1815" s="65">
        <v>30.0</v>
      </c>
      <c r="C1815" s="47" t="s">
        <v>1885</v>
      </c>
      <c r="D1815" s="69">
        <v>46157.0</v>
      </c>
      <c r="E1815" s="47" t="s">
        <v>64</v>
      </c>
      <c r="F1815" s="47">
        <v>9.19814908222E11</v>
      </c>
      <c r="G1815" s="44" t="s">
        <v>210</v>
      </c>
      <c r="H1815" s="47" t="s">
        <v>248</v>
      </c>
      <c r="I1815" s="47" t="s">
        <v>1929</v>
      </c>
      <c r="J1815" s="47"/>
      <c r="K1815" s="47" t="s">
        <v>250</v>
      </c>
    </row>
    <row r="1816">
      <c r="A1816" s="64">
        <v>46161.47562868056</v>
      </c>
      <c r="B1816" s="65">
        <v>30.0</v>
      </c>
      <c r="C1816" s="47" t="s">
        <v>1885</v>
      </c>
      <c r="D1816" s="69">
        <v>46157.0</v>
      </c>
      <c r="E1816" s="47" t="s">
        <v>64</v>
      </c>
      <c r="F1816" s="47">
        <v>9.19814608222E11</v>
      </c>
      <c r="G1816" s="44" t="s">
        <v>210</v>
      </c>
      <c r="H1816" s="47" t="s">
        <v>248</v>
      </c>
      <c r="I1816" s="47" t="s">
        <v>1930</v>
      </c>
      <c r="J1816" s="47"/>
      <c r="K1816" s="47" t="s">
        <v>250</v>
      </c>
    </row>
    <row r="1817">
      <c r="A1817" s="64">
        <v>46161.475658298616</v>
      </c>
      <c r="B1817" s="65">
        <v>30.0</v>
      </c>
      <c r="C1817" s="47" t="s">
        <v>1885</v>
      </c>
      <c r="D1817" s="69">
        <v>46157.0</v>
      </c>
      <c r="E1817" s="47" t="s">
        <v>65</v>
      </c>
      <c r="F1817" s="47">
        <v>9.19871414495E11</v>
      </c>
      <c r="G1817" s="44" t="s">
        <v>212</v>
      </c>
      <c r="H1817" s="47" t="s">
        <v>248</v>
      </c>
      <c r="I1817" s="47" t="s">
        <v>1931</v>
      </c>
      <c r="J1817" s="47"/>
      <c r="K1817" s="47" t="s">
        <v>250</v>
      </c>
    </row>
    <row r="1818">
      <c r="A1818" s="64">
        <v>46161.4756815625</v>
      </c>
      <c r="B1818" s="65">
        <v>30.0</v>
      </c>
      <c r="C1818" s="47" t="s">
        <v>1885</v>
      </c>
      <c r="D1818" s="69">
        <v>46157.0</v>
      </c>
      <c r="E1818" s="47" t="s">
        <v>66</v>
      </c>
      <c r="F1818" s="47">
        <v>9.19729847348E11</v>
      </c>
      <c r="G1818" s="44" t="s">
        <v>214</v>
      </c>
      <c r="H1818" s="47" t="s">
        <v>248</v>
      </c>
      <c r="I1818" s="47" t="s">
        <v>1932</v>
      </c>
      <c r="J1818" s="47"/>
      <c r="K1818" s="47" t="s">
        <v>250</v>
      </c>
    </row>
    <row r="1819">
      <c r="A1819" s="64">
        <v>46161.47570686342</v>
      </c>
      <c r="B1819" s="65">
        <v>30.0</v>
      </c>
      <c r="C1819" s="47" t="s">
        <v>1885</v>
      </c>
      <c r="D1819" s="69">
        <v>46157.0</v>
      </c>
      <c r="E1819" s="47" t="s">
        <v>69</v>
      </c>
      <c r="F1819" s="47">
        <v>9.19416493069E11</v>
      </c>
      <c r="G1819" s="44" t="s">
        <v>219</v>
      </c>
      <c r="H1819" s="47" t="s">
        <v>248</v>
      </c>
      <c r="I1819" s="47" t="s">
        <v>1933</v>
      </c>
      <c r="J1819" s="47"/>
      <c r="K1819" s="47" t="s">
        <v>250</v>
      </c>
    </row>
    <row r="1820">
      <c r="A1820" s="64">
        <v>46161.47573153935</v>
      </c>
      <c r="B1820" s="65">
        <v>30.0</v>
      </c>
      <c r="C1820" s="47" t="s">
        <v>1885</v>
      </c>
      <c r="D1820" s="69">
        <v>46157.0</v>
      </c>
      <c r="E1820" s="47" t="s">
        <v>67</v>
      </c>
      <c r="F1820" s="47">
        <v>9.19958050082E11</v>
      </c>
      <c r="G1820" s="44" t="s">
        <v>217</v>
      </c>
      <c r="H1820" s="47" t="s">
        <v>248</v>
      </c>
      <c r="I1820" s="47" t="s">
        <v>1934</v>
      </c>
      <c r="J1820" s="47"/>
      <c r="K1820" s="47" t="s">
        <v>250</v>
      </c>
    </row>
    <row r="1821">
      <c r="A1821" s="64">
        <v>46161.47581224537</v>
      </c>
      <c r="B1821" s="65">
        <v>30.0</v>
      </c>
      <c r="C1821" s="47" t="s">
        <v>1885</v>
      </c>
      <c r="D1821" s="69">
        <v>46157.0</v>
      </c>
      <c r="E1821" s="47" t="s">
        <v>67</v>
      </c>
      <c r="F1821" s="47">
        <v>9.19810213652E11</v>
      </c>
      <c r="G1821" s="44" t="s">
        <v>217</v>
      </c>
      <c r="H1821" s="47" t="s">
        <v>248</v>
      </c>
      <c r="I1821" s="47" t="s">
        <v>1935</v>
      </c>
      <c r="J1821" s="47"/>
      <c r="K1821" s="47" t="s">
        <v>250</v>
      </c>
    </row>
    <row r="1822">
      <c r="A1822" s="64">
        <v>46161.475836377314</v>
      </c>
      <c r="B1822" s="65">
        <v>30.0</v>
      </c>
      <c r="C1822" s="47" t="s">
        <v>1885</v>
      </c>
      <c r="D1822" s="69">
        <v>46157.0</v>
      </c>
      <c r="E1822" s="47" t="s">
        <v>70</v>
      </c>
      <c r="F1822" s="47">
        <v>9.19599380314E11</v>
      </c>
      <c r="G1822" s="44" t="s">
        <v>221</v>
      </c>
      <c r="H1822" s="47" t="s">
        <v>248</v>
      </c>
      <c r="I1822" s="47" t="s">
        <v>1936</v>
      </c>
      <c r="J1822" s="47"/>
      <c r="K1822" s="47" t="s">
        <v>250</v>
      </c>
    </row>
    <row r="1823">
      <c r="A1823" s="64">
        <v>46161.475862210646</v>
      </c>
      <c r="B1823" s="65">
        <v>30.0</v>
      </c>
      <c r="C1823" s="47" t="s">
        <v>1885</v>
      </c>
      <c r="D1823" s="69">
        <v>46157.0</v>
      </c>
      <c r="E1823" s="47" t="s">
        <v>306</v>
      </c>
      <c r="F1823" s="47">
        <v>9.17357033147E11</v>
      </c>
      <c r="G1823" s="44" t="s">
        <v>223</v>
      </c>
      <c r="H1823" s="47" t="s">
        <v>248</v>
      </c>
      <c r="I1823" s="47" t="s">
        <v>1937</v>
      </c>
      <c r="J1823" s="47"/>
      <c r="K1823" s="47" t="s">
        <v>250</v>
      </c>
    </row>
    <row r="1824">
      <c r="A1824" s="64">
        <v>46161.475887465276</v>
      </c>
      <c r="B1824" s="65">
        <v>30.0</v>
      </c>
      <c r="C1824" s="47" t="s">
        <v>1885</v>
      </c>
      <c r="D1824" s="69">
        <v>46157.0</v>
      </c>
      <c r="E1824" s="47" t="s">
        <v>72</v>
      </c>
      <c r="F1824" s="47">
        <v>9.18199991552E11</v>
      </c>
      <c r="G1824" s="44" t="s">
        <v>226</v>
      </c>
      <c r="H1824" s="47" t="s">
        <v>248</v>
      </c>
      <c r="I1824" s="47" t="s">
        <v>1938</v>
      </c>
      <c r="J1824" s="47"/>
      <c r="K1824" s="47" t="s">
        <v>250</v>
      </c>
    </row>
    <row r="1825">
      <c r="A1825" s="64">
        <v>46161.47591655093</v>
      </c>
      <c r="B1825" s="65">
        <v>30.0</v>
      </c>
      <c r="C1825" s="47" t="s">
        <v>1885</v>
      </c>
      <c r="D1825" s="69">
        <v>46157.0</v>
      </c>
      <c r="E1825" s="47" t="s">
        <v>72</v>
      </c>
      <c r="F1825" s="47">
        <v>9.19729412555E11</v>
      </c>
      <c r="G1825" s="44" t="s">
        <v>226</v>
      </c>
      <c r="H1825" s="47" t="s">
        <v>248</v>
      </c>
      <c r="I1825" s="47" t="s">
        <v>1939</v>
      </c>
      <c r="J1825" s="47"/>
      <c r="K1825" s="47" t="s">
        <v>250</v>
      </c>
    </row>
    <row r="1826">
      <c r="A1826" s="64">
        <v>46161.475943680554</v>
      </c>
      <c r="B1826" s="65">
        <v>30.0</v>
      </c>
      <c r="C1826" s="47" t="s">
        <v>1885</v>
      </c>
      <c r="D1826" s="69">
        <v>46157.0</v>
      </c>
      <c r="E1826" s="47" t="s">
        <v>73</v>
      </c>
      <c r="F1826" s="47">
        <v>9.17988913044E11</v>
      </c>
      <c r="G1826" s="44" t="s">
        <v>228</v>
      </c>
      <c r="H1826" s="47" t="s">
        <v>248</v>
      </c>
      <c r="I1826" s="47" t="s">
        <v>1940</v>
      </c>
      <c r="J1826" s="47"/>
      <c r="K1826" s="47" t="s">
        <v>250</v>
      </c>
    </row>
    <row r="1827">
      <c r="A1827" s="64">
        <v>46161.47596740741</v>
      </c>
      <c r="B1827" s="65">
        <v>30.0</v>
      </c>
      <c r="C1827" s="47" t="s">
        <v>1885</v>
      </c>
      <c r="D1827" s="69">
        <v>46157.0</v>
      </c>
      <c r="E1827" s="47" t="s">
        <v>74</v>
      </c>
      <c r="F1827" s="47">
        <v>9.18950466422E11</v>
      </c>
      <c r="G1827" s="44" t="s">
        <v>230</v>
      </c>
      <c r="H1827" s="47" t="s">
        <v>255</v>
      </c>
      <c r="I1827" s="47"/>
      <c r="J1827" s="47"/>
      <c r="K1827" s="47" t="s">
        <v>250</v>
      </c>
    </row>
    <row r="1828">
      <c r="A1828" s="64">
        <v>46161.475991666666</v>
      </c>
      <c r="B1828" s="65">
        <v>30.0</v>
      </c>
      <c r="C1828" s="47" t="s">
        <v>1885</v>
      </c>
      <c r="D1828" s="69">
        <v>46157.0</v>
      </c>
      <c r="E1828" s="47" t="s">
        <v>75</v>
      </c>
      <c r="F1828" s="47">
        <v>9.19992203099E11</v>
      </c>
      <c r="G1828" s="44" t="s">
        <v>233</v>
      </c>
      <c r="H1828" s="47" t="s">
        <v>248</v>
      </c>
      <c r="I1828" s="47" t="s">
        <v>1941</v>
      </c>
      <c r="J1828" s="47"/>
      <c r="K1828" s="47" t="s">
        <v>250</v>
      </c>
    </row>
    <row r="1829">
      <c r="A1829" s="64">
        <v>46161.476023333336</v>
      </c>
      <c r="B1829" s="65">
        <v>30.0</v>
      </c>
      <c r="C1829" s="47" t="s">
        <v>1885</v>
      </c>
      <c r="D1829" s="69">
        <v>46157.0</v>
      </c>
      <c r="E1829" s="47" t="s">
        <v>315</v>
      </c>
      <c r="F1829" s="47">
        <v>9.17988667644E11</v>
      </c>
      <c r="G1829" s="44" t="s">
        <v>316</v>
      </c>
      <c r="H1829" s="47" t="s">
        <v>248</v>
      </c>
      <c r="I1829" s="47" t="s">
        <v>1942</v>
      </c>
      <c r="J1829" s="47"/>
      <c r="K1829" s="47" t="s">
        <v>250</v>
      </c>
    </row>
    <row r="1830">
      <c r="A1830" s="64">
        <v>46161.47605366899</v>
      </c>
      <c r="B1830" s="65">
        <v>30.0</v>
      </c>
      <c r="C1830" s="47" t="s">
        <v>1885</v>
      </c>
      <c r="D1830" s="69">
        <v>46157.0</v>
      </c>
      <c r="E1830" s="47" t="s">
        <v>76</v>
      </c>
      <c r="F1830" s="47">
        <v>9.19416180755E11</v>
      </c>
      <c r="G1830" s="44" t="s">
        <v>235</v>
      </c>
      <c r="H1830" s="47" t="s">
        <v>248</v>
      </c>
      <c r="I1830" s="47" t="s">
        <v>1943</v>
      </c>
      <c r="J1830" s="47"/>
      <c r="K1830" s="47" t="s">
        <v>250</v>
      </c>
    </row>
    <row r="1831">
      <c r="A1831" s="64">
        <v>46161.47607803241</v>
      </c>
      <c r="B1831" s="65">
        <v>30.0</v>
      </c>
      <c r="C1831" s="47" t="s">
        <v>1885</v>
      </c>
      <c r="D1831" s="69">
        <v>46157.0</v>
      </c>
      <c r="E1831" s="47" t="s">
        <v>77</v>
      </c>
      <c r="F1831" s="47">
        <v>9.19728881112E11</v>
      </c>
      <c r="G1831" s="44" t="s">
        <v>237</v>
      </c>
      <c r="H1831" s="47" t="s">
        <v>255</v>
      </c>
      <c r="I1831" s="47"/>
      <c r="J1831" s="47"/>
      <c r="K1831" s="47" t="s">
        <v>250</v>
      </c>
    </row>
    <row r="1832">
      <c r="A1832" s="64">
        <v>46162.500238692126</v>
      </c>
      <c r="B1832" s="65">
        <v>31.0</v>
      </c>
      <c r="C1832" s="47" t="s">
        <v>1944</v>
      </c>
      <c r="D1832" s="69">
        <v>46158.0</v>
      </c>
      <c r="E1832" s="47" t="s">
        <v>14</v>
      </c>
      <c r="F1832" s="47">
        <v>9.19416177674E11</v>
      </c>
      <c r="G1832" s="44" t="s">
        <v>103</v>
      </c>
      <c r="H1832" s="47" t="s">
        <v>248</v>
      </c>
      <c r="I1832" s="47" t="s">
        <v>1945</v>
      </c>
      <c r="J1832" s="47"/>
      <c r="K1832" s="47" t="s">
        <v>250</v>
      </c>
    </row>
    <row r="1833">
      <c r="A1833" s="64">
        <v>46162.50026133102</v>
      </c>
      <c r="B1833" s="65">
        <v>31.0</v>
      </c>
      <c r="C1833" s="47" t="s">
        <v>1944</v>
      </c>
      <c r="D1833" s="69">
        <v>46158.0</v>
      </c>
      <c r="E1833" s="47" t="s">
        <v>16</v>
      </c>
      <c r="F1833" s="47">
        <v>9.19896191613E11</v>
      </c>
      <c r="G1833" s="44" t="s">
        <v>105</v>
      </c>
      <c r="H1833" s="47" t="s">
        <v>248</v>
      </c>
      <c r="I1833" s="47" t="s">
        <v>1946</v>
      </c>
      <c r="J1833" s="47"/>
      <c r="K1833" s="47" t="s">
        <v>250</v>
      </c>
    </row>
    <row r="1834">
      <c r="A1834" s="64">
        <v>46162.50028289352</v>
      </c>
      <c r="B1834" s="65">
        <v>31.0</v>
      </c>
      <c r="C1834" s="47" t="s">
        <v>1944</v>
      </c>
      <c r="D1834" s="69">
        <v>46158.0</v>
      </c>
      <c r="E1834" s="47" t="s">
        <v>17</v>
      </c>
      <c r="F1834" s="47">
        <v>9.1981295522E11</v>
      </c>
      <c r="G1834" s="44" t="s">
        <v>107</v>
      </c>
      <c r="H1834" s="47" t="s">
        <v>248</v>
      </c>
      <c r="I1834" s="47" t="s">
        <v>1947</v>
      </c>
      <c r="J1834" s="47"/>
      <c r="K1834" s="47" t="s">
        <v>250</v>
      </c>
    </row>
    <row r="1835">
      <c r="A1835" s="64">
        <v>46162.50034804398</v>
      </c>
      <c r="B1835" s="65">
        <v>31.0</v>
      </c>
      <c r="C1835" s="47" t="s">
        <v>1944</v>
      </c>
      <c r="D1835" s="69">
        <v>46158.0</v>
      </c>
      <c r="E1835" s="47" t="s">
        <v>18</v>
      </c>
      <c r="F1835" s="47">
        <v>9.1941626934E11</v>
      </c>
      <c r="G1835" s="44" t="s">
        <v>109</v>
      </c>
      <c r="H1835" s="47" t="s">
        <v>248</v>
      </c>
      <c r="I1835" s="47" t="s">
        <v>1948</v>
      </c>
      <c r="J1835" s="47"/>
      <c r="K1835" s="47" t="s">
        <v>250</v>
      </c>
    </row>
    <row r="1836">
      <c r="A1836" s="64">
        <v>46162.500373483796</v>
      </c>
      <c r="B1836" s="65">
        <v>31.0</v>
      </c>
      <c r="C1836" s="47" t="s">
        <v>1944</v>
      </c>
      <c r="D1836" s="69">
        <v>46158.0</v>
      </c>
      <c r="E1836" s="47" t="s">
        <v>19</v>
      </c>
      <c r="F1836" s="47">
        <v>9.19728186516E11</v>
      </c>
      <c r="G1836" s="44" t="s">
        <v>111</v>
      </c>
      <c r="H1836" s="47" t="s">
        <v>248</v>
      </c>
      <c r="I1836" s="47" t="s">
        <v>1949</v>
      </c>
      <c r="J1836" s="47"/>
      <c r="K1836" s="47" t="s">
        <v>250</v>
      </c>
    </row>
    <row r="1837">
      <c r="A1837" s="64">
        <v>46162.50039664352</v>
      </c>
      <c r="B1837" s="65">
        <v>31.0</v>
      </c>
      <c r="C1837" s="47" t="s">
        <v>1944</v>
      </c>
      <c r="D1837" s="69">
        <v>46158.0</v>
      </c>
      <c r="E1837" s="47" t="s">
        <v>20</v>
      </c>
      <c r="F1837" s="47">
        <v>9.19896032633E11</v>
      </c>
      <c r="G1837" s="44" t="s">
        <v>113</v>
      </c>
      <c r="H1837" s="47" t="s">
        <v>248</v>
      </c>
      <c r="I1837" s="47" t="s">
        <v>1950</v>
      </c>
      <c r="J1837" s="47"/>
      <c r="K1837" s="47" t="s">
        <v>250</v>
      </c>
    </row>
    <row r="1838">
      <c r="A1838" s="64">
        <v>46162.50042041666</v>
      </c>
      <c r="B1838" s="65">
        <v>31.0</v>
      </c>
      <c r="C1838" s="47" t="s">
        <v>1944</v>
      </c>
      <c r="D1838" s="69">
        <v>46158.0</v>
      </c>
      <c r="E1838" s="47" t="s">
        <v>21</v>
      </c>
      <c r="F1838" s="47">
        <v>9.1946685402E11</v>
      </c>
      <c r="G1838" s="44" t="s">
        <v>115</v>
      </c>
      <c r="H1838" s="47" t="s">
        <v>248</v>
      </c>
      <c r="I1838" s="47" t="s">
        <v>1951</v>
      </c>
      <c r="J1838" s="47"/>
      <c r="K1838" s="47" t="s">
        <v>250</v>
      </c>
    </row>
    <row r="1839">
      <c r="A1839" s="64">
        <v>46162.50044553241</v>
      </c>
      <c r="B1839" s="65">
        <v>31.0</v>
      </c>
      <c r="C1839" s="47" t="s">
        <v>1944</v>
      </c>
      <c r="D1839" s="69">
        <v>46158.0</v>
      </c>
      <c r="E1839" s="47" t="s">
        <v>22</v>
      </c>
      <c r="F1839" s="47">
        <v>9.18684822185E11</v>
      </c>
      <c r="G1839" s="44" t="s">
        <v>117</v>
      </c>
      <c r="H1839" s="47" t="s">
        <v>248</v>
      </c>
      <c r="I1839" s="47" t="s">
        <v>1952</v>
      </c>
      <c r="J1839" s="47"/>
      <c r="K1839" s="47" t="s">
        <v>250</v>
      </c>
    </row>
    <row r="1840">
      <c r="A1840" s="64">
        <v>46162.50046783565</v>
      </c>
      <c r="B1840" s="65">
        <v>31.0</v>
      </c>
      <c r="C1840" s="47" t="s">
        <v>1944</v>
      </c>
      <c r="D1840" s="69">
        <v>46158.0</v>
      </c>
      <c r="E1840" s="47" t="s">
        <v>23</v>
      </c>
      <c r="F1840" s="47">
        <v>9.17206249087E11</v>
      </c>
      <c r="G1840" s="44" t="s">
        <v>119</v>
      </c>
      <c r="H1840" s="47" t="s">
        <v>248</v>
      </c>
      <c r="I1840" s="47" t="s">
        <v>1953</v>
      </c>
      <c r="J1840" s="47"/>
      <c r="K1840" s="47" t="s">
        <v>250</v>
      </c>
    </row>
    <row r="1841">
      <c r="A1841" s="64">
        <v>46162.500491631945</v>
      </c>
      <c r="B1841" s="65">
        <v>31.0</v>
      </c>
      <c r="C1841" s="47" t="s">
        <v>1944</v>
      </c>
      <c r="D1841" s="69">
        <v>46158.0</v>
      </c>
      <c r="E1841" s="47" t="s">
        <v>265</v>
      </c>
      <c r="F1841" s="47">
        <v>9.199967458E11</v>
      </c>
      <c r="G1841" s="44" t="s">
        <v>266</v>
      </c>
      <c r="H1841" s="47" t="s">
        <v>248</v>
      </c>
      <c r="I1841" s="47" t="s">
        <v>1954</v>
      </c>
      <c r="J1841" s="47"/>
      <c r="K1841" s="47" t="s">
        <v>250</v>
      </c>
    </row>
    <row r="1842">
      <c r="A1842" s="64">
        <v>46162.50051677083</v>
      </c>
      <c r="B1842" s="65">
        <v>31.0</v>
      </c>
      <c r="C1842" s="47" t="s">
        <v>1944</v>
      </c>
      <c r="D1842" s="69">
        <v>46158.0</v>
      </c>
      <c r="E1842" s="47" t="s">
        <v>24</v>
      </c>
      <c r="F1842" s="47">
        <v>9.19541222211E11</v>
      </c>
      <c r="G1842" s="44" t="s">
        <v>121</v>
      </c>
      <c r="H1842" s="47" t="s">
        <v>255</v>
      </c>
      <c r="I1842" s="47"/>
      <c r="J1842" s="47"/>
      <c r="K1842" s="47" t="s">
        <v>250</v>
      </c>
    </row>
    <row r="1843">
      <c r="A1843" s="64">
        <v>46162.50054982639</v>
      </c>
      <c r="B1843" s="65">
        <v>31.0</v>
      </c>
      <c r="C1843" s="47" t="s">
        <v>1944</v>
      </c>
      <c r="D1843" s="69">
        <v>46158.0</v>
      </c>
      <c r="E1843" s="47" t="s">
        <v>25</v>
      </c>
      <c r="F1843" s="47">
        <v>9.19896164643E11</v>
      </c>
      <c r="G1843" s="44" t="s">
        <v>123</v>
      </c>
      <c r="H1843" s="47" t="s">
        <v>255</v>
      </c>
      <c r="I1843" s="47"/>
      <c r="J1843" s="47"/>
      <c r="K1843" s="47" t="s">
        <v>250</v>
      </c>
    </row>
    <row r="1844">
      <c r="A1844" s="64">
        <v>46162.500573564816</v>
      </c>
      <c r="B1844" s="65">
        <v>31.0</v>
      </c>
      <c r="C1844" s="47" t="s">
        <v>1944</v>
      </c>
      <c r="D1844" s="69">
        <v>46158.0</v>
      </c>
      <c r="E1844" s="47" t="s">
        <v>26</v>
      </c>
      <c r="F1844" s="47">
        <v>9.17876611111E11</v>
      </c>
      <c r="G1844" s="44" t="s">
        <v>125</v>
      </c>
      <c r="H1844" s="47" t="s">
        <v>248</v>
      </c>
      <c r="I1844" s="47" t="s">
        <v>1955</v>
      </c>
      <c r="J1844" s="47"/>
      <c r="K1844" s="47" t="s">
        <v>250</v>
      </c>
    </row>
    <row r="1845">
      <c r="A1845" s="64">
        <v>46162.500596412036</v>
      </c>
      <c r="B1845" s="65">
        <v>31.0</v>
      </c>
      <c r="C1845" s="47" t="s">
        <v>1944</v>
      </c>
      <c r="D1845" s="69">
        <v>46158.0</v>
      </c>
      <c r="E1845" s="47" t="s">
        <v>270</v>
      </c>
      <c r="F1845" s="47">
        <v>9.1720608859E11</v>
      </c>
      <c r="G1845" s="44" t="s">
        <v>129</v>
      </c>
      <c r="H1845" s="47" t="s">
        <v>248</v>
      </c>
      <c r="I1845" s="47" t="s">
        <v>1956</v>
      </c>
      <c r="J1845" s="47"/>
      <c r="K1845" s="47" t="s">
        <v>250</v>
      </c>
    </row>
    <row r="1846">
      <c r="A1846" s="64">
        <v>46162.500619375</v>
      </c>
      <c r="B1846" s="65">
        <v>31.0</v>
      </c>
      <c r="C1846" s="47" t="s">
        <v>1944</v>
      </c>
      <c r="D1846" s="69">
        <v>46158.0</v>
      </c>
      <c r="E1846" s="47" t="s">
        <v>29</v>
      </c>
      <c r="F1846" s="47">
        <v>9.1999661721E11</v>
      </c>
      <c r="G1846" s="44" t="s">
        <v>132</v>
      </c>
      <c r="H1846" s="47" t="s">
        <v>248</v>
      </c>
      <c r="I1846" s="47" t="s">
        <v>1957</v>
      </c>
      <c r="J1846" s="47"/>
      <c r="K1846" s="47" t="s">
        <v>250</v>
      </c>
    </row>
    <row r="1847">
      <c r="A1847" s="64">
        <v>46162.50064668982</v>
      </c>
      <c r="B1847" s="65">
        <v>31.0</v>
      </c>
      <c r="C1847" s="47" t="s">
        <v>1944</v>
      </c>
      <c r="D1847" s="69">
        <v>46158.0</v>
      </c>
      <c r="E1847" s="47" t="s">
        <v>29</v>
      </c>
      <c r="F1847" s="47">
        <v>9.1989601721E11</v>
      </c>
      <c r="G1847" s="44" t="s">
        <v>132</v>
      </c>
      <c r="H1847" s="47" t="s">
        <v>248</v>
      </c>
      <c r="I1847" s="47" t="s">
        <v>1958</v>
      </c>
      <c r="J1847" s="47"/>
      <c r="K1847" s="47" t="s">
        <v>250</v>
      </c>
    </row>
    <row r="1848">
      <c r="A1848" s="64">
        <v>46162.50069361111</v>
      </c>
      <c r="B1848" s="65">
        <v>31.0</v>
      </c>
      <c r="C1848" s="47" t="s">
        <v>1944</v>
      </c>
      <c r="D1848" s="69">
        <v>46158.0</v>
      </c>
      <c r="E1848" s="47" t="s">
        <v>30</v>
      </c>
      <c r="F1848" s="47">
        <v>9.17988106247E11</v>
      </c>
      <c r="G1848" s="44" t="s">
        <v>134</v>
      </c>
      <c r="H1848" s="47" t="s">
        <v>248</v>
      </c>
      <c r="I1848" s="47" t="s">
        <v>1959</v>
      </c>
      <c r="J1848" s="47"/>
      <c r="K1848" s="47" t="s">
        <v>250</v>
      </c>
    </row>
    <row r="1849">
      <c r="A1849" s="64">
        <v>46162.50072471065</v>
      </c>
      <c r="B1849" s="65">
        <v>31.0</v>
      </c>
      <c r="C1849" s="47" t="s">
        <v>1944</v>
      </c>
      <c r="D1849" s="69">
        <v>46158.0</v>
      </c>
      <c r="E1849" s="47" t="s">
        <v>31</v>
      </c>
      <c r="F1849" s="47">
        <v>9.1981220346E11</v>
      </c>
      <c r="G1849" s="44" t="s">
        <v>136</v>
      </c>
      <c r="H1849" s="47" t="s">
        <v>248</v>
      </c>
      <c r="I1849" s="47" t="s">
        <v>1960</v>
      </c>
      <c r="J1849" s="47"/>
      <c r="K1849" s="47" t="s">
        <v>250</v>
      </c>
    </row>
    <row r="1850">
      <c r="A1850" s="64">
        <v>46162.50075554398</v>
      </c>
      <c r="B1850" s="65">
        <v>31.0</v>
      </c>
      <c r="C1850" s="47" t="s">
        <v>1944</v>
      </c>
      <c r="D1850" s="69">
        <v>46158.0</v>
      </c>
      <c r="E1850" s="47" t="s">
        <v>32</v>
      </c>
      <c r="F1850" s="47">
        <v>9.19896157477E11</v>
      </c>
      <c r="G1850" s="44" t="s">
        <v>139</v>
      </c>
      <c r="H1850" s="47" t="s">
        <v>248</v>
      </c>
      <c r="I1850" s="47" t="s">
        <v>1961</v>
      </c>
      <c r="J1850" s="47"/>
      <c r="K1850" s="47" t="s">
        <v>250</v>
      </c>
    </row>
    <row r="1851">
      <c r="A1851" s="64">
        <v>46162.50078091436</v>
      </c>
      <c r="B1851" s="65">
        <v>31.0</v>
      </c>
      <c r="C1851" s="47" t="s">
        <v>1944</v>
      </c>
      <c r="D1851" s="69">
        <v>46158.0</v>
      </c>
      <c r="E1851" s="47" t="s">
        <v>33</v>
      </c>
      <c r="F1851" s="47">
        <v>9.1708229004E11</v>
      </c>
      <c r="G1851" s="44" t="s">
        <v>141</v>
      </c>
      <c r="H1851" s="47" t="s">
        <v>248</v>
      </c>
      <c r="I1851" s="47" t="s">
        <v>1962</v>
      </c>
      <c r="J1851" s="47"/>
      <c r="K1851" s="47" t="s">
        <v>250</v>
      </c>
    </row>
    <row r="1852">
      <c r="A1852" s="64">
        <v>46162.50080520833</v>
      </c>
      <c r="B1852" s="65">
        <v>31.0</v>
      </c>
      <c r="C1852" s="47" t="s">
        <v>1944</v>
      </c>
      <c r="D1852" s="69">
        <v>46158.0</v>
      </c>
      <c r="E1852" s="47" t="s">
        <v>34</v>
      </c>
      <c r="F1852" s="47">
        <v>9.1946781486E11</v>
      </c>
      <c r="G1852" s="44" t="s">
        <v>143</v>
      </c>
      <c r="H1852" s="47" t="s">
        <v>248</v>
      </c>
      <c r="I1852" s="47" t="s">
        <v>1963</v>
      </c>
      <c r="J1852" s="47"/>
      <c r="K1852" s="47" t="s">
        <v>250</v>
      </c>
    </row>
    <row r="1853">
      <c r="A1853" s="64">
        <v>46162.50092291667</v>
      </c>
      <c r="B1853" s="65">
        <v>31.0</v>
      </c>
      <c r="C1853" s="47" t="s">
        <v>1944</v>
      </c>
      <c r="D1853" s="69">
        <v>46158.0</v>
      </c>
      <c r="E1853" s="47" t="s">
        <v>35</v>
      </c>
      <c r="F1853" s="47">
        <v>9.18053206613E11</v>
      </c>
      <c r="G1853" s="44" t="s">
        <v>145</v>
      </c>
      <c r="H1853" s="47" t="s">
        <v>248</v>
      </c>
      <c r="I1853" s="47" t="s">
        <v>1964</v>
      </c>
      <c r="J1853" s="47"/>
      <c r="K1853" s="47" t="s">
        <v>250</v>
      </c>
    </row>
    <row r="1854">
      <c r="A1854" s="64">
        <v>46162.500963784725</v>
      </c>
      <c r="B1854" s="65">
        <v>31.0</v>
      </c>
      <c r="C1854" s="47" t="s">
        <v>1944</v>
      </c>
      <c r="D1854" s="69">
        <v>46158.0</v>
      </c>
      <c r="E1854" s="47" t="s">
        <v>36</v>
      </c>
      <c r="F1854" s="47">
        <v>9.18222876492E11</v>
      </c>
      <c r="G1854" s="44" t="s">
        <v>147</v>
      </c>
      <c r="H1854" s="47" t="s">
        <v>248</v>
      </c>
      <c r="I1854" s="47" t="s">
        <v>1965</v>
      </c>
      <c r="J1854" s="47"/>
      <c r="K1854" s="47" t="s">
        <v>250</v>
      </c>
    </row>
    <row r="1855">
      <c r="A1855" s="64">
        <v>46162.50098615741</v>
      </c>
      <c r="B1855" s="65">
        <v>31.0</v>
      </c>
      <c r="C1855" s="47" t="s">
        <v>1944</v>
      </c>
      <c r="D1855" s="69">
        <v>46158.0</v>
      </c>
      <c r="E1855" s="47" t="s">
        <v>37</v>
      </c>
      <c r="F1855" s="47">
        <v>9.19017802483E11</v>
      </c>
      <c r="G1855" s="44" t="s">
        <v>149</v>
      </c>
      <c r="H1855" s="47" t="s">
        <v>255</v>
      </c>
      <c r="I1855" s="47"/>
      <c r="J1855" s="47"/>
      <c r="K1855" s="47" t="s">
        <v>250</v>
      </c>
    </row>
    <row r="1856">
      <c r="A1856" s="64">
        <v>46162.5010154051</v>
      </c>
      <c r="B1856" s="65">
        <v>31.0</v>
      </c>
      <c r="C1856" s="47" t="s">
        <v>1944</v>
      </c>
      <c r="D1856" s="69">
        <v>46158.0</v>
      </c>
      <c r="E1856" s="47" t="s">
        <v>38</v>
      </c>
      <c r="F1856" s="47">
        <v>9.19466717064E11</v>
      </c>
      <c r="G1856" s="44" t="s">
        <v>152</v>
      </c>
      <c r="H1856" s="47" t="s">
        <v>248</v>
      </c>
      <c r="I1856" s="47" t="s">
        <v>1966</v>
      </c>
      <c r="J1856" s="47"/>
      <c r="K1856" s="47" t="s">
        <v>250</v>
      </c>
    </row>
    <row r="1857">
      <c r="A1857" s="64">
        <v>46162.50103753472</v>
      </c>
      <c r="B1857" s="65">
        <v>31.0</v>
      </c>
      <c r="C1857" s="47" t="s">
        <v>1944</v>
      </c>
      <c r="D1857" s="69">
        <v>46158.0</v>
      </c>
      <c r="E1857" s="47" t="s">
        <v>38</v>
      </c>
      <c r="F1857" s="47">
        <v>9.19729588502E11</v>
      </c>
      <c r="G1857" s="44" t="s">
        <v>152</v>
      </c>
      <c r="H1857" s="47" t="s">
        <v>248</v>
      </c>
      <c r="I1857" s="47" t="s">
        <v>1967</v>
      </c>
      <c r="J1857" s="47"/>
      <c r="K1857" s="47" t="s">
        <v>250</v>
      </c>
    </row>
    <row r="1858">
      <c r="A1858" s="64">
        <v>46162.501058865746</v>
      </c>
      <c r="B1858" s="65">
        <v>31.0</v>
      </c>
      <c r="C1858" s="47" t="s">
        <v>1944</v>
      </c>
      <c r="D1858" s="69">
        <v>46158.0</v>
      </c>
      <c r="E1858" s="47" t="s">
        <v>39</v>
      </c>
      <c r="F1858" s="47">
        <v>9.19991990856E11</v>
      </c>
      <c r="G1858" s="44" t="s">
        <v>154</v>
      </c>
      <c r="H1858" s="47" t="s">
        <v>248</v>
      </c>
      <c r="I1858" s="47" t="s">
        <v>1968</v>
      </c>
      <c r="J1858" s="47"/>
      <c r="K1858" s="47" t="s">
        <v>250</v>
      </c>
    </row>
    <row r="1859">
      <c r="A1859" s="64">
        <v>46162.501083993055</v>
      </c>
      <c r="B1859" s="65">
        <v>31.0</v>
      </c>
      <c r="C1859" s="47" t="s">
        <v>1944</v>
      </c>
      <c r="D1859" s="69">
        <v>46158.0</v>
      </c>
      <c r="E1859" s="47" t="s">
        <v>40</v>
      </c>
      <c r="F1859" s="47">
        <v>9.1895053898E11</v>
      </c>
      <c r="G1859" s="44" t="s">
        <v>156</v>
      </c>
      <c r="H1859" s="47" t="s">
        <v>248</v>
      </c>
      <c r="I1859" s="47" t="s">
        <v>1969</v>
      </c>
      <c r="J1859" s="47"/>
      <c r="K1859" s="47" t="s">
        <v>250</v>
      </c>
    </row>
    <row r="1860">
      <c r="A1860" s="64">
        <v>46162.50111011574</v>
      </c>
      <c r="B1860" s="65">
        <v>31.0</v>
      </c>
      <c r="C1860" s="47" t="s">
        <v>1944</v>
      </c>
      <c r="D1860" s="69">
        <v>46158.0</v>
      </c>
      <c r="E1860" s="47" t="s">
        <v>41</v>
      </c>
      <c r="F1860" s="47">
        <v>9.1946738711E11</v>
      </c>
      <c r="G1860" s="44" t="s">
        <v>158</v>
      </c>
      <c r="H1860" s="47" t="s">
        <v>248</v>
      </c>
      <c r="I1860" s="47" t="s">
        <v>1970</v>
      </c>
      <c r="J1860" s="47"/>
      <c r="K1860" s="47" t="s">
        <v>250</v>
      </c>
    </row>
    <row r="1861">
      <c r="A1861" s="64">
        <v>46162.50113791667</v>
      </c>
      <c r="B1861" s="65">
        <v>31.0</v>
      </c>
      <c r="C1861" s="47" t="s">
        <v>1944</v>
      </c>
      <c r="D1861" s="69">
        <v>46158.0</v>
      </c>
      <c r="E1861" s="47" t="s">
        <v>43</v>
      </c>
      <c r="F1861" s="47">
        <v>9.19896942375E11</v>
      </c>
      <c r="G1861" s="44" t="s">
        <v>162</v>
      </c>
      <c r="H1861" s="47" t="s">
        <v>248</v>
      </c>
      <c r="I1861" s="47" t="s">
        <v>1971</v>
      </c>
      <c r="J1861" s="47"/>
      <c r="K1861" s="47" t="s">
        <v>250</v>
      </c>
    </row>
    <row r="1862">
      <c r="A1862" s="64">
        <v>46162.501240185185</v>
      </c>
      <c r="B1862" s="65">
        <v>31.0</v>
      </c>
      <c r="C1862" s="47" t="s">
        <v>1944</v>
      </c>
      <c r="D1862" s="69">
        <v>46158.0</v>
      </c>
      <c r="E1862" s="47" t="s">
        <v>44</v>
      </c>
      <c r="F1862" s="47">
        <v>9.19802222201E11</v>
      </c>
      <c r="G1862" s="44" t="s">
        <v>165</v>
      </c>
      <c r="H1862" s="47" t="s">
        <v>255</v>
      </c>
      <c r="I1862" s="47"/>
      <c r="J1862" s="47"/>
      <c r="K1862" s="47" t="s">
        <v>250</v>
      </c>
    </row>
    <row r="1863">
      <c r="A1863" s="64">
        <v>46162.50126422454</v>
      </c>
      <c r="B1863" s="65">
        <v>31.0</v>
      </c>
      <c r="C1863" s="47" t="s">
        <v>1944</v>
      </c>
      <c r="D1863" s="69">
        <v>46158.0</v>
      </c>
      <c r="E1863" s="47" t="s">
        <v>44</v>
      </c>
      <c r="F1863" s="47">
        <v>9.19802222223E11</v>
      </c>
      <c r="G1863" s="44" t="s">
        <v>165</v>
      </c>
      <c r="H1863" s="47" t="s">
        <v>255</v>
      </c>
      <c r="I1863" s="47"/>
      <c r="J1863" s="47"/>
      <c r="K1863" s="47" t="s">
        <v>250</v>
      </c>
    </row>
    <row r="1864">
      <c r="A1864" s="64">
        <v>46162.50128789352</v>
      </c>
      <c r="B1864" s="65">
        <v>31.0</v>
      </c>
      <c r="C1864" s="47" t="s">
        <v>1944</v>
      </c>
      <c r="D1864" s="69">
        <v>46158.0</v>
      </c>
      <c r="E1864" s="47" t="s">
        <v>344</v>
      </c>
      <c r="F1864" s="47">
        <v>9.19416553499E11</v>
      </c>
      <c r="G1864" s="44" t="s">
        <v>167</v>
      </c>
      <c r="H1864" s="47" t="s">
        <v>248</v>
      </c>
      <c r="I1864" s="47" t="s">
        <v>1972</v>
      </c>
      <c r="J1864" s="47"/>
      <c r="K1864" s="47" t="s">
        <v>250</v>
      </c>
    </row>
    <row r="1865">
      <c r="A1865" s="64">
        <v>46162.50131129629</v>
      </c>
      <c r="B1865" s="65">
        <v>31.0</v>
      </c>
      <c r="C1865" s="47" t="s">
        <v>1944</v>
      </c>
      <c r="D1865" s="69">
        <v>46158.0</v>
      </c>
      <c r="E1865" s="47" t="s">
        <v>46</v>
      </c>
      <c r="F1865" s="47">
        <v>9.1903488318E11</v>
      </c>
      <c r="G1865" s="44" t="s">
        <v>169</v>
      </c>
      <c r="H1865" s="47" t="s">
        <v>248</v>
      </c>
      <c r="I1865" s="47" t="s">
        <v>1973</v>
      </c>
      <c r="J1865" s="47"/>
      <c r="K1865" s="47" t="s">
        <v>250</v>
      </c>
    </row>
    <row r="1866">
      <c r="A1866" s="64">
        <v>46162.50134041667</v>
      </c>
      <c r="B1866" s="65">
        <v>31.0</v>
      </c>
      <c r="C1866" s="47" t="s">
        <v>1944</v>
      </c>
      <c r="D1866" s="69">
        <v>46158.0</v>
      </c>
      <c r="E1866" s="47" t="s">
        <v>47</v>
      </c>
      <c r="F1866" s="47">
        <v>9.19817574525E11</v>
      </c>
      <c r="G1866" s="44" t="s">
        <v>171</v>
      </c>
      <c r="H1866" s="47" t="s">
        <v>248</v>
      </c>
      <c r="I1866" s="47" t="s">
        <v>1974</v>
      </c>
      <c r="J1866" s="47"/>
      <c r="K1866" s="47" t="s">
        <v>250</v>
      </c>
    </row>
    <row r="1867">
      <c r="A1867" s="64">
        <v>46162.50136292824</v>
      </c>
      <c r="B1867" s="65">
        <v>31.0</v>
      </c>
      <c r="C1867" s="47" t="s">
        <v>1944</v>
      </c>
      <c r="D1867" s="69">
        <v>46158.0</v>
      </c>
      <c r="E1867" s="47" t="s">
        <v>48</v>
      </c>
      <c r="F1867" s="47">
        <v>9.17206066E11</v>
      </c>
      <c r="G1867" s="44" t="s">
        <v>173</v>
      </c>
      <c r="H1867" s="47" t="s">
        <v>248</v>
      </c>
      <c r="I1867" s="47" t="s">
        <v>1975</v>
      </c>
      <c r="J1867" s="47"/>
      <c r="K1867" s="47" t="s">
        <v>250</v>
      </c>
    </row>
    <row r="1868">
      <c r="A1868" s="64">
        <v>46162.50139238426</v>
      </c>
      <c r="B1868" s="65">
        <v>31.0</v>
      </c>
      <c r="C1868" s="47" t="s">
        <v>1944</v>
      </c>
      <c r="D1868" s="69">
        <v>46158.0</v>
      </c>
      <c r="E1868" s="47" t="s">
        <v>49</v>
      </c>
      <c r="F1868" s="47">
        <v>9.19416937002E11</v>
      </c>
      <c r="G1868" s="44" t="s">
        <v>175</v>
      </c>
      <c r="H1868" s="47" t="s">
        <v>248</v>
      </c>
      <c r="I1868" s="47" t="s">
        <v>1976</v>
      </c>
      <c r="J1868" s="47"/>
      <c r="K1868" s="47" t="s">
        <v>250</v>
      </c>
    </row>
    <row r="1869">
      <c r="A1869" s="64">
        <v>46162.50142381944</v>
      </c>
      <c r="B1869" s="65">
        <v>31.0</v>
      </c>
      <c r="C1869" s="47" t="s">
        <v>1944</v>
      </c>
      <c r="D1869" s="69">
        <v>46158.0</v>
      </c>
      <c r="E1869" s="47" t="s">
        <v>50</v>
      </c>
      <c r="F1869" s="47">
        <v>9.18168346179E11</v>
      </c>
      <c r="G1869" s="44" t="s">
        <v>177</v>
      </c>
      <c r="H1869" s="47" t="s">
        <v>248</v>
      </c>
      <c r="I1869" s="47" t="s">
        <v>1977</v>
      </c>
      <c r="J1869" s="47"/>
      <c r="K1869" s="47" t="s">
        <v>250</v>
      </c>
    </row>
    <row r="1870">
      <c r="A1870" s="64">
        <v>46162.501527824075</v>
      </c>
      <c r="B1870" s="65">
        <v>31.0</v>
      </c>
      <c r="C1870" s="47" t="s">
        <v>1944</v>
      </c>
      <c r="D1870" s="69">
        <v>46158.0</v>
      </c>
      <c r="E1870" s="47" t="s">
        <v>51</v>
      </c>
      <c r="F1870" s="47">
        <v>9.19215632123E11</v>
      </c>
      <c r="G1870" s="44" t="s">
        <v>179</v>
      </c>
      <c r="H1870" s="47" t="s">
        <v>248</v>
      </c>
      <c r="I1870" s="47" t="s">
        <v>1978</v>
      </c>
      <c r="J1870" s="47"/>
      <c r="K1870" s="47" t="s">
        <v>250</v>
      </c>
    </row>
    <row r="1871">
      <c r="A1871" s="64">
        <v>46162.50176837963</v>
      </c>
      <c r="B1871" s="65">
        <v>31.0</v>
      </c>
      <c r="C1871" s="47" t="s">
        <v>1944</v>
      </c>
      <c r="D1871" s="69">
        <v>46158.0</v>
      </c>
      <c r="E1871" s="47" t="s">
        <v>53</v>
      </c>
      <c r="F1871" s="47">
        <v>9.19355107666E11</v>
      </c>
      <c r="G1871" s="44" t="s">
        <v>183</v>
      </c>
      <c r="H1871" s="47" t="s">
        <v>248</v>
      </c>
      <c r="I1871" s="47" t="s">
        <v>1979</v>
      </c>
      <c r="J1871" s="47"/>
      <c r="K1871" s="47" t="s">
        <v>250</v>
      </c>
    </row>
    <row r="1872">
      <c r="A1872" s="64">
        <v>46162.50179206018</v>
      </c>
      <c r="B1872" s="65">
        <v>31.0</v>
      </c>
      <c r="C1872" s="47" t="s">
        <v>1944</v>
      </c>
      <c r="D1872" s="69">
        <v>46158.0</v>
      </c>
      <c r="E1872" s="47" t="s">
        <v>292</v>
      </c>
      <c r="F1872" s="47">
        <v>9.19812462716E11</v>
      </c>
      <c r="G1872" s="44" t="s">
        <v>185</v>
      </c>
      <c r="H1872" s="47" t="s">
        <v>255</v>
      </c>
      <c r="I1872" s="47"/>
      <c r="J1872" s="47"/>
      <c r="K1872" s="47" t="s">
        <v>250</v>
      </c>
    </row>
    <row r="1873">
      <c r="A1873" s="64">
        <v>46162.50181809028</v>
      </c>
      <c r="B1873" s="65">
        <v>31.0</v>
      </c>
      <c r="C1873" s="47" t="s">
        <v>1944</v>
      </c>
      <c r="D1873" s="69">
        <v>46158.0</v>
      </c>
      <c r="E1873" s="47" t="s">
        <v>55</v>
      </c>
      <c r="F1873" s="47">
        <v>9.18689001523E11</v>
      </c>
      <c r="G1873" s="44" t="s">
        <v>187</v>
      </c>
      <c r="H1873" s="47" t="s">
        <v>248</v>
      </c>
      <c r="I1873" s="47" t="s">
        <v>1980</v>
      </c>
      <c r="J1873" s="47"/>
      <c r="K1873" s="47" t="s">
        <v>250</v>
      </c>
    </row>
    <row r="1874">
      <c r="A1874" s="64">
        <v>46162.50184078704</v>
      </c>
      <c r="B1874" s="65">
        <v>31.0</v>
      </c>
      <c r="C1874" s="47" t="s">
        <v>1944</v>
      </c>
      <c r="D1874" s="69">
        <v>46158.0</v>
      </c>
      <c r="E1874" s="47" t="s">
        <v>56</v>
      </c>
      <c r="F1874" s="47">
        <v>9.19466396554E11</v>
      </c>
      <c r="G1874" s="44" t="s">
        <v>189</v>
      </c>
      <c r="H1874" s="47" t="s">
        <v>248</v>
      </c>
      <c r="I1874" s="47" t="s">
        <v>1981</v>
      </c>
      <c r="J1874" s="47"/>
      <c r="K1874" s="47" t="s">
        <v>250</v>
      </c>
    </row>
    <row r="1875">
      <c r="A1875" s="64">
        <v>46162.5018666088</v>
      </c>
      <c r="B1875" s="65">
        <v>31.0</v>
      </c>
      <c r="C1875" s="47" t="s">
        <v>1944</v>
      </c>
      <c r="D1875" s="69">
        <v>46158.0</v>
      </c>
      <c r="E1875" s="47" t="s">
        <v>1631</v>
      </c>
      <c r="F1875" s="47">
        <v>9.17206162256E11</v>
      </c>
      <c r="G1875" s="44" t="s">
        <v>191</v>
      </c>
      <c r="H1875" s="47" t="s">
        <v>248</v>
      </c>
      <c r="I1875" s="47" t="s">
        <v>1982</v>
      </c>
      <c r="J1875" s="47"/>
      <c r="K1875" s="47" t="s">
        <v>250</v>
      </c>
    </row>
    <row r="1876">
      <c r="A1876" s="64">
        <v>46162.501887986116</v>
      </c>
      <c r="B1876" s="65">
        <v>31.0</v>
      </c>
      <c r="C1876" s="47" t="s">
        <v>1944</v>
      </c>
      <c r="D1876" s="69">
        <v>46158.0</v>
      </c>
      <c r="E1876" s="47" t="s">
        <v>59</v>
      </c>
      <c r="F1876" s="47">
        <v>9.19896353519E11</v>
      </c>
      <c r="G1876" s="44" t="s">
        <v>196</v>
      </c>
      <c r="H1876" s="47" t="s">
        <v>255</v>
      </c>
      <c r="I1876" s="47"/>
      <c r="J1876" s="47"/>
      <c r="K1876" s="47" t="s">
        <v>250</v>
      </c>
    </row>
    <row r="1877">
      <c r="A1877" s="64">
        <v>46162.5019334838</v>
      </c>
      <c r="B1877" s="65">
        <v>31.0</v>
      </c>
      <c r="C1877" s="47" t="s">
        <v>1944</v>
      </c>
      <c r="D1877" s="69">
        <v>46158.0</v>
      </c>
      <c r="E1877" s="47" t="s">
        <v>59</v>
      </c>
      <c r="F1877" s="47">
        <v>9.19254055569E11</v>
      </c>
      <c r="G1877" s="44" t="s">
        <v>196</v>
      </c>
      <c r="H1877" s="47" t="s">
        <v>255</v>
      </c>
      <c r="I1877" s="47"/>
      <c r="J1877" s="47"/>
      <c r="K1877" s="47" t="s">
        <v>250</v>
      </c>
    </row>
    <row r="1878">
      <c r="A1878" s="64">
        <v>46162.5019584375</v>
      </c>
      <c r="B1878" s="65">
        <v>31.0</v>
      </c>
      <c r="C1878" s="47" t="s">
        <v>1944</v>
      </c>
      <c r="D1878" s="69">
        <v>46158.0</v>
      </c>
      <c r="E1878" s="47" t="s">
        <v>60</v>
      </c>
      <c r="F1878" s="47">
        <v>9.19996771749E11</v>
      </c>
      <c r="G1878" s="44" t="s">
        <v>199</v>
      </c>
      <c r="H1878" s="47" t="s">
        <v>248</v>
      </c>
      <c r="I1878" s="47" t="s">
        <v>1983</v>
      </c>
      <c r="J1878" s="47"/>
      <c r="K1878" s="47" t="s">
        <v>250</v>
      </c>
    </row>
    <row r="1879">
      <c r="A1879" s="64">
        <v>46162.50198112268</v>
      </c>
      <c r="B1879" s="65">
        <v>31.0</v>
      </c>
      <c r="C1879" s="47" t="s">
        <v>1944</v>
      </c>
      <c r="D1879" s="69">
        <v>46158.0</v>
      </c>
      <c r="E1879" s="47" t="s">
        <v>61</v>
      </c>
      <c r="F1879" s="47">
        <v>9.19896943689E11</v>
      </c>
      <c r="G1879" s="44" t="s">
        <v>202</v>
      </c>
      <c r="H1879" s="47" t="s">
        <v>248</v>
      </c>
      <c r="I1879" s="47" t="s">
        <v>1984</v>
      </c>
      <c r="J1879" s="47"/>
      <c r="K1879" s="47" t="s">
        <v>250</v>
      </c>
    </row>
    <row r="1880">
      <c r="A1880" s="64">
        <v>46162.502004270835</v>
      </c>
      <c r="B1880" s="65">
        <v>31.0</v>
      </c>
      <c r="C1880" s="47" t="s">
        <v>1944</v>
      </c>
      <c r="D1880" s="69">
        <v>46158.0</v>
      </c>
      <c r="E1880" s="47" t="s">
        <v>62</v>
      </c>
      <c r="F1880" s="47">
        <v>9.19416317175E11</v>
      </c>
      <c r="G1880" s="44" t="s">
        <v>205</v>
      </c>
      <c r="H1880" s="47" t="s">
        <v>248</v>
      </c>
      <c r="I1880" s="47" t="s">
        <v>1985</v>
      </c>
      <c r="J1880" s="47"/>
      <c r="K1880" s="47" t="s">
        <v>250</v>
      </c>
    </row>
    <row r="1881">
      <c r="A1881" s="64">
        <v>46162.50202646991</v>
      </c>
      <c r="B1881" s="65">
        <v>31.0</v>
      </c>
      <c r="C1881" s="47" t="s">
        <v>1944</v>
      </c>
      <c r="D1881" s="69">
        <v>46158.0</v>
      </c>
      <c r="E1881" s="47" t="s">
        <v>62</v>
      </c>
      <c r="F1881" s="47">
        <v>9.18901147126E11</v>
      </c>
      <c r="G1881" s="44" t="s">
        <v>205</v>
      </c>
      <c r="H1881" s="47" t="s">
        <v>248</v>
      </c>
      <c r="I1881" s="47" t="s">
        <v>1986</v>
      </c>
      <c r="J1881" s="47"/>
      <c r="K1881" s="47" t="s">
        <v>250</v>
      </c>
    </row>
    <row r="1882">
      <c r="A1882" s="64">
        <v>46162.50204811343</v>
      </c>
      <c r="B1882" s="65">
        <v>31.0</v>
      </c>
      <c r="C1882" s="47" t="s">
        <v>1944</v>
      </c>
      <c r="D1882" s="69">
        <v>46158.0</v>
      </c>
      <c r="E1882" s="47" t="s">
        <v>63</v>
      </c>
      <c r="F1882" s="47">
        <v>9.19671355771E11</v>
      </c>
      <c r="G1882" s="44" t="s">
        <v>207</v>
      </c>
      <c r="H1882" s="47" t="s">
        <v>248</v>
      </c>
      <c r="I1882" s="47" t="s">
        <v>1987</v>
      </c>
      <c r="J1882" s="47"/>
      <c r="K1882" s="47" t="s">
        <v>250</v>
      </c>
    </row>
    <row r="1883">
      <c r="A1883" s="64">
        <v>46162.50207326389</v>
      </c>
      <c r="B1883" s="65">
        <v>31.0</v>
      </c>
      <c r="C1883" s="47" t="s">
        <v>1944</v>
      </c>
      <c r="D1883" s="69">
        <v>46158.0</v>
      </c>
      <c r="E1883" s="47" t="s">
        <v>64</v>
      </c>
      <c r="F1883" s="47">
        <v>9.19814908222E11</v>
      </c>
      <c r="G1883" s="44" t="s">
        <v>210</v>
      </c>
      <c r="H1883" s="47" t="s">
        <v>255</v>
      </c>
      <c r="I1883" s="47"/>
      <c r="J1883" s="47"/>
      <c r="K1883" s="47" t="s">
        <v>250</v>
      </c>
    </row>
    <row r="1884">
      <c r="A1884" s="64">
        <v>46162.50209328704</v>
      </c>
      <c r="B1884" s="65">
        <v>31.0</v>
      </c>
      <c r="C1884" s="47" t="s">
        <v>1944</v>
      </c>
      <c r="D1884" s="69">
        <v>46158.0</v>
      </c>
      <c r="E1884" s="47" t="s">
        <v>64</v>
      </c>
      <c r="F1884" s="47">
        <v>9.19814608222E11</v>
      </c>
      <c r="G1884" s="44" t="s">
        <v>210</v>
      </c>
      <c r="H1884" s="47" t="s">
        <v>255</v>
      </c>
      <c r="I1884" s="47"/>
      <c r="J1884" s="47"/>
      <c r="K1884" s="47" t="s">
        <v>250</v>
      </c>
    </row>
    <row r="1885">
      <c r="A1885" s="64">
        <v>46162.502116585645</v>
      </c>
      <c r="B1885" s="65">
        <v>31.0</v>
      </c>
      <c r="C1885" s="47" t="s">
        <v>1944</v>
      </c>
      <c r="D1885" s="69">
        <v>46158.0</v>
      </c>
      <c r="E1885" s="47" t="s">
        <v>65</v>
      </c>
      <c r="F1885" s="47">
        <v>9.19871414495E11</v>
      </c>
      <c r="G1885" s="44" t="s">
        <v>212</v>
      </c>
      <c r="H1885" s="47" t="s">
        <v>248</v>
      </c>
      <c r="I1885" s="47" t="s">
        <v>1988</v>
      </c>
      <c r="J1885" s="47"/>
      <c r="K1885" s="47" t="s">
        <v>250</v>
      </c>
    </row>
    <row r="1886">
      <c r="A1886" s="64">
        <v>46162.50214053241</v>
      </c>
      <c r="B1886" s="65">
        <v>31.0</v>
      </c>
      <c r="C1886" s="47" t="s">
        <v>1944</v>
      </c>
      <c r="D1886" s="69">
        <v>46158.0</v>
      </c>
      <c r="E1886" s="47" t="s">
        <v>66</v>
      </c>
      <c r="F1886" s="47">
        <v>9.19729847348E11</v>
      </c>
      <c r="G1886" s="44" t="s">
        <v>214</v>
      </c>
      <c r="H1886" s="47" t="s">
        <v>248</v>
      </c>
      <c r="I1886" s="47" t="s">
        <v>1989</v>
      </c>
      <c r="J1886" s="47"/>
      <c r="K1886" s="47" t="s">
        <v>250</v>
      </c>
    </row>
    <row r="1887">
      <c r="A1887" s="64">
        <v>46162.50216337963</v>
      </c>
      <c r="B1887" s="65">
        <v>31.0</v>
      </c>
      <c r="C1887" s="47" t="s">
        <v>1944</v>
      </c>
      <c r="D1887" s="69">
        <v>46158.0</v>
      </c>
      <c r="E1887" s="47" t="s">
        <v>69</v>
      </c>
      <c r="F1887" s="47">
        <v>9.19416493069E11</v>
      </c>
      <c r="G1887" s="44" t="s">
        <v>219</v>
      </c>
      <c r="H1887" s="47" t="s">
        <v>248</v>
      </c>
      <c r="I1887" s="47" t="s">
        <v>1990</v>
      </c>
      <c r="J1887" s="47"/>
      <c r="K1887" s="47" t="s">
        <v>250</v>
      </c>
    </row>
    <row r="1888">
      <c r="A1888" s="64">
        <v>46162.50220934028</v>
      </c>
      <c r="B1888" s="65">
        <v>31.0</v>
      </c>
      <c r="C1888" s="47" t="s">
        <v>1944</v>
      </c>
      <c r="D1888" s="69">
        <v>46158.0</v>
      </c>
      <c r="E1888" s="47" t="s">
        <v>67</v>
      </c>
      <c r="F1888" s="47">
        <v>9.19958050082E11</v>
      </c>
      <c r="G1888" s="44" t="s">
        <v>217</v>
      </c>
      <c r="H1888" s="47" t="s">
        <v>248</v>
      </c>
      <c r="I1888" s="47" t="s">
        <v>1991</v>
      </c>
      <c r="J1888" s="47"/>
      <c r="K1888" s="47" t="s">
        <v>250</v>
      </c>
    </row>
    <row r="1889">
      <c r="A1889" s="64">
        <v>46162.50223442129</v>
      </c>
      <c r="B1889" s="65">
        <v>31.0</v>
      </c>
      <c r="C1889" s="47" t="s">
        <v>1944</v>
      </c>
      <c r="D1889" s="69">
        <v>46158.0</v>
      </c>
      <c r="E1889" s="47" t="s">
        <v>67</v>
      </c>
      <c r="F1889" s="47">
        <v>9.19810213652E11</v>
      </c>
      <c r="G1889" s="44" t="s">
        <v>217</v>
      </c>
      <c r="H1889" s="47" t="s">
        <v>248</v>
      </c>
      <c r="I1889" s="47" t="s">
        <v>1992</v>
      </c>
      <c r="J1889" s="47"/>
      <c r="K1889" s="47" t="s">
        <v>250</v>
      </c>
    </row>
    <row r="1890">
      <c r="A1890" s="64">
        <v>46162.5022587037</v>
      </c>
      <c r="B1890" s="65">
        <v>31.0</v>
      </c>
      <c r="C1890" s="47" t="s">
        <v>1944</v>
      </c>
      <c r="D1890" s="69">
        <v>46158.0</v>
      </c>
      <c r="E1890" s="47" t="s">
        <v>70</v>
      </c>
      <c r="F1890" s="47">
        <v>9.19599380314E11</v>
      </c>
      <c r="G1890" s="44" t="s">
        <v>221</v>
      </c>
      <c r="H1890" s="47" t="s">
        <v>248</v>
      </c>
      <c r="I1890" s="47" t="s">
        <v>1993</v>
      </c>
      <c r="J1890" s="47"/>
      <c r="K1890" s="47" t="s">
        <v>250</v>
      </c>
    </row>
    <row r="1891">
      <c r="A1891" s="64">
        <v>46162.502285787035</v>
      </c>
      <c r="B1891" s="65">
        <v>31.0</v>
      </c>
      <c r="C1891" s="47" t="s">
        <v>1944</v>
      </c>
      <c r="D1891" s="69">
        <v>46158.0</v>
      </c>
      <c r="E1891" s="47" t="s">
        <v>306</v>
      </c>
      <c r="F1891" s="47">
        <v>9.17357033147E11</v>
      </c>
      <c r="G1891" s="44" t="s">
        <v>223</v>
      </c>
      <c r="H1891" s="47" t="s">
        <v>248</v>
      </c>
      <c r="I1891" s="47" t="s">
        <v>1994</v>
      </c>
      <c r="J1891" s="47"/>
      <c r="K1891" s="47" t="s">
        <v>250</v>
      </c>
    </row>
    <row r="1892">
      <c r="A1892" s="64">
        <v>46162.50231358796</v>
      </c>
      <c r="B1892" s="65">
        <v>31.0</v>
      </c>
      <c r="C1892" s="47" t="s">
        <v>1944</v>
      </c>
      <c r="D1892" s="69">
        <v>46158.0</v>
      </c>
      <c r="E1892" s="47" t="s">
        <v>72</v>
      </c>
      <c r="F1892" s="47">
        <v>9.18199991552E11</v>
      </c>
      <c r="G1892" s="44" t="s">
        <v>226</v>
      </c>
      <c r="H1892" s="47" t="s">
        <v>248</v>
      </c>
      <c r="I1892" s="47" t="s">
        <v>1995</v>
      </c>
      <c r="J1892" s="47"/>
      <c r="K1892" s="47" t="s">
        <v>250</v>
      </c>
    </row>
    <row r="1893">
      <c r="A1893" s="64">
        <v>46162.502337314814</v>
      </c>
      <c r="B1893" s="65">
        <v>31.0</v>
      </c>
      <c r="C1893" s="47" t="s">
        <v>1944</v>
      </c>
      <c r="D1893" s="69">
        <v>46158.0</v>
      </c>
      <c r="E1893" s="47" t="s">
        <v>72</v>
      </c>
      <c r="F1893" s="47">
        <v>9.19729412555E11</v>
      </c>
      <c r="G1893" s="44" t="s">
        <v>226</v>
      </c>
      <c r="H1893" s="47" t="s">
        <v>248</v>
      </c>
      <c r="I1893" s="47" t="s">
        <v>1996</v>
      </c>
      <c r="J1893" s="47"/>
      <c r="K1893" s="47" t="s">
        <v>250</v>
      </c>
    </row>
    <row r="1894">
      <c r="A1894" s="64">
        <v>46162.5023595949</v>
      </c>
      <c r="B1894" s="65">
        <v>31.0</v>
      </c>
      <c r="C1894" s="47" t="s">
        <v>1944</v>
      </c>
      <c r="D1894" s="69">
        <v>46158.0</v>
      </c>
      <c r="E1894" s="47" t="s">
        <v>73</v>
      </c>
      <c r="F1894" s="47">
        <v>9.17988913044E11</v>
      </c>
      <c r="G1894" s="44" t="s">
        <v>228</v>
      </c>
      <c r="H1894" s="47" t="s">
        <v>255</v>
      </c>
      <c r="I1894" s="47"/>
      <c r="J1894" s="47"/>
      <c r="K1894" s="47" t="s">
        <v>250</v>
      </c>
    </row>
    <row r="1895">
      <c r="A1895" s="64">
        <v>46162.502383784726</v>
      </c>
      <c r="B1895" s="65">
        <v>31.0</v>
      </c>
      <c r="C1895" s="47" t="s">
        <v>1944</v>
      </c>
      <c r="D1895" s="69">
        <v>46158.0</v>
      </c>
      <c r="E1895" s="47" t="s">
        <v>74</v>
      </c>
      <c r="F1895" s="47">
        <v>9.18950466422E11</v>
      </c>
      <c r="G1895" s="44" t="s">
        <v>230</v>
      </c>
      <c r="H1895" s="47" t="s">
        <v>255</v>
      </c>
      <c r="I1895" s="47"/>
      <c r="J1895" s="47"/>
      <c r="K1895" s="47" t="s">
        <v>250</v>
      </c>
    </row>
    <row r="1896">
      <c r="A1896" s="64">
        <v>46162.50240538194</v>
      </c>
      <c r="B1896" s="65">
        <v>31.0</v>
      </c>
      <c r="C1896" s="47" t="s">
        <v>1944</v>
      </c>
      <c r="D1896" s="69">
        <v>46158.0</v>
      </c>
      <c r="E1896" s="47" t="s">
        <v>75</v>
      </c>
      <c r="F1896" s="47">
        <v>9.19992203099E11</v>
      </c>
      <c r="G1896" s="44" t="s">
        <v>233</v>
      </c>
      <c r="H1896" s="47" t="s">
        <v>248</v>
      </c>
      <c r="I1896" s="47" t="s">
        <v>1997</v>
      </c>
      <c r="J1896" s="47"/>
      <c r="K1896" s="47" t="s">
        <v>250</v>
      </c>
    </row>
    <row r="1897">
      <c r="A1897" s="64">
        <v>46162.502430277775</v>
      </c>
      <c r="B1897" s="65">
        <v>31.0</v>
      </c>
      <c r="C1897" s="47" t="s">
        <v>1944</v>
      </c>
      <c r="D1897" s="69">
        <v>46158.0</v>
      </c>
      <c r="E1897" s="47" t="s">
        <v>315</v>
      </c>
      <c r="F1897" s="47">
        <v>9.17988667644E11</v>
      </c>
      <c r="G1897" s="44" t="s">
        <v>316</v>
      </c>
      <c r="H1897" s="47" t="s">
        <v>248</v>
      </c>
      <c r="I1897" s="47" t="s">
        <v>1998</v>
      </c>
      <c r="J1897" s="47"/>
      <c r="K1897" s="47" t="s">
        <v>250</v>
      </c>
    </row>
    <row r="1898">
      <c r="A1898" s="64">
        <v>46162.50245284722</v>
      </c>
      <c r="B1898" s="65">
        <v>31.0</v>
      </c>
      <c r="C1898" s="47" t="s">
        <v>1944</v>
      </c>
      <c r="D1898" s="69">
        <v>46158.0</v>
      </c>
      <c r="E1898" s="47" t="s">
        <v>76</v>
      </c>
      <c r="F1898" s="47">
        <v>9.19416180755E11</v>
      </c>
      <c r="G1898" s="44" t="s">
        <v>235</v>
      </c>
      <c r="H1898" s="47" t="s">
        <v>255</v>
      </c>
      <c r="I1898" s="47"/>
      <c r="J1898" s="47"/>
      <c r="K1898" s="47" t="s">
        <v>250</v>
      </c>
    </row>
    <row r="1899">
      <c r="A1899" s="64">
        <v>46162.50247613426</v>
      </c>
      <c r="B1899" s="65">
        <v>31.0</v>
      </c>
      <c r="C1899" s="47" t="s">
        <v>1944</v>
      </c>
      <c r="D1899" s="69">
        <v>46158.0</v>
      </c>
      <c r="E1899" s="47" t="s">
        <v>77</v>
      </c>
      <c r="F1899" s="47">
        <v>9.19728881112E11</v>
      </c>
      <c r="G1899" s="44" t="s">
        <v>237</v>
      </c>
      <c r="H1899" s="47" t="s">
        <v>248</v>
      </c>
      <c r="I1899" s="47" t="s">
        <v>1999</v>
      </c>
      <c r="J1899" s="47"/>
      <c r="K1899" s="47" t="s">
        <v>250</v>
      </c>
    </row>
    <row r="1900">
      <c r="A1900" s="64">
        <v>46163.503693125</v>
      </c>
      <c r="B1900" s="65">
        <v>32.0</v>
      </c>
      <c r="C1900" s="47" t="s">
        <v>2000</v>
      </c>
      <c r="D1900" s="69">
        <v>46158.0</v>
      </c>
      <c r="E1900" s="47" t="s">
        <v>14</v>
      </c>
      <c r="F1900" s="47">
        <v>9.19416177674E11</v>
      </c>
      <c r="G1900" s="44" t="s">
        <v>103</v>
      </c>
      <c r="H1900" s="47" t="s">
        <v>248</v>
      </c>
      <c r="I1900" s="47" t="s">
        <v>2001</v>
      </c>
      <c r="J1900" s="47"/>
      <c r="K1900" s="47" t="s">
        <v>250</v>
      </c>
    </row>
    <row r="1901">
      <c r="A1901" s="64">
        <v>46163.5037256713</v>
      </c>
      <c r="B1901" s="65">
        <v>32.0</v>
      </c>
      <c r="C1901" s="47" t="s">
        <v>2000</v>
      </c>
      <c r="D1901" s="69">
        <v>46158.0</v>
      </c>
      <c r="E1901" s="47" t="s">
        <v>16</v>
      </c>
      <c r="F1901" s="47">
        <v>9.19896191613E11</v>
      </c>
      <c r="G1901" s="44" t="s">
        <v>105</v>
      </c>
      <c r="H1901" s="47" t="s">
        <v>248</v>
      </c>
      <c r="I1901" s="47" t="s">
        <v>2002</v>
      </c>
      <c r="J1901" s="47"/>
      <c r="K1901" s="47" t="s">
        <v>250</v>
      </c>
    </row>
    <row r="1902">
      <c r="A1902" s="64">
        <v>46163.50375201389</v>
      </c>
      <c r="B1902" s="65">
        <v>32.0</v>
      </c>
      <c r="C1902" s="47" t="s">
        <v>2000</v>
      </c>
      <c r="D1902" s="69">
        <v>46158.0</v>
      </c>
      <c r="E1902" s="47" t="s">
        <v>17</v>
      </c>
      <c r="F1902" s="47">
        <v>9.1981295522E11</v>
      </c>
      <c r="G1902" s="44" t="s">
        <v>107</v>
      </c>
      <c r="H1902" s="47" t="s">
        <v>248</v>
      </c>
      <c r="I1902" s="47" t="s">
        <v>2003</v>
      </c>
      <c r="J1902" s="47"/>
      <c r="K1902" s="47" t="s">
        <v>250</v>
      </c>
    </row>
    <row r="1903">
      <c r="A1903" s="64">
        <v>46163.50378021991</v>
      </c>
      <c r="B1903" s="65">
        <v>32.0</v>
      </c>
      <c r="C1903" s="47" t="s">
        <v>2000</v>
      </c>
      <c r="D1903" s="69">
        <v>46158.0</v>
      </c>
      <c r="E1903" s="47" t="s">
        <v>18</v>
      </c>
      <c r="F1903" s="47">
        <v>9.1941626934E11</v>
      </c>
      <c r="G1903" s="44" t="s">
        <v>109</v>
      </c>
      <c r="H1903" s="47" t="s">
        <v>248</v>
      </c>
      <c r="I1903" s="47" t="s">
        <v>2004</v>
      </c>
      <c r="J1903" s="47"/>
      <c r="K1903" s="47" t="s">
        <v>250</v>
      </c>
    </row>
    <row r="1904">
      <c r="A1904" s="64">
        <v>46163.50380769676</v>
      </c>
      <c r="B1904" s="65">
        <v>32.0</v>
      </c>
      <c r="C1904" s="47" t="s">
        <v>2000</v>
      </c>
      <c r="D1904" s="69">
        <v>46158.0</v>
      </c>
      <c r="E1904" s="47" t="s">
        <v>19</v>
      </c>
      <c r="F1904" s="47">
        <v>9.19728186516E11</v>
      </c>
      <c r="G1904" s="44" t="s">
        <v>111</v>
      </c>
      <c r="H1904" s="47" t="s">
        <v>248</v>
      </c>
      <c r="I1904" s="47" t="s">
        <v>2005</v>
      </c>
      <c r="J1904" s="47"/>
      <c r="K1904" s="47" t="s">
        <v>250</v>
      </c>
    </row>
    <row r="1905">
      <c r="A1905" s="64">
        <v>46163.50383206019</v>
      </c>
      <c r="B1905" s="65">
        <v>32.0</v>
      </c>
      <c r="C1905" s="47" t="s">
        <v>2000</v>
      </c>
      <c r="D1905" s="69">
        <v>46158.0</v>
      </c>
      <c r="E1905" s="47" t="s">
        <v>20</v>
      </c>
      <c r="F1905" s="47">
        <v>9.19896032633E11</v>
      </c>
      <c r="G1905" s="44" t="s">
        <v>113</v>
      </c>
      <c r="H1905" s="47" t="s">
        <v>248</v>
      </c>
      <c r="I1905" s="47" t="s">
        <v>2006</v>
      </c>
      <c r="J1905" s="47"/>
      <c r="K1905" s="47" t="s">
        <v>250</v>
      </c>
    </row>
    <row r="1906">
      <c r="A1906" s="64">
        <v>46163.50386028935</v>
      </c>
      <c r="B1906" s="65">
        <v>32.0</v>
      </c>
      <c r="C1906" s="47" t="s">
        <v>2000</v>
      </c>
      <c r="D1906" s="69">
        <v>46158.0</v>
      </c>
      <c r="E1906" s="47" t="s">
        <v>21</v>
      </c>
      <c r="F1906" s="47">
        <v>9.1946685402E11</v>
      </c>
      <c r="G1906" s="44" t="s">
        <v>115</v>
      </c>
      <c r="H1906" s="47" t="s">
        <v>248</v>
      </c>
      <c r="I1906" s="47" t="s">
        <v>2007</v>
      </c>
      <c r="J1906" s="47"/>
      <c r="K1906" s="47" t="s">
        <v>250</v>
      </c>
    </row>
    <row r="1907">
      <c r="A1907" s="64">
        <v>46163.50388770833</v>
      </c>
      <c r="B1907" s="65">
        <v>32.0</v>
      </c>
      <c r="C1907" s="47" t="s">
        <v>2000</v>
      </c>
      <c r="D1907" s="69">
        <v>46158.0</v>
      </c>
      <c r="E1907" s="47" t="s">
        <v>22</v>
      </c>
      <c r="F1907" s="47">
        <v>9.18684822185E11</v>
      </c>
      <c r="G1907" s="44" t="s">
        <v>117</v>
      </c>
      <c r="H1907" s="47" t="s">
        <v>248</v>
      </c>
      <c r="I1907" s="47" t="s">
        <v>2008</v>
      </c>
      <c r="J1907" s="47"/>
      <c r="K1907" s="47" t="s">
        <v>250</v>
      </c>
    </row>
    <row r="1908">
      <c r="A1908" s="64">
        <v>46163.50392083333</v>
      </c>
      <c r="B1908" s="65">
        <v>32.0</v>
      </c>
      <c r="C1908" s="47" t="s">
        <v>2000</v>
      </c>
      <c r="D1908" s="69">
        <v>46158.0</v>
      </c>
      <c r="E1908" s="47" t="s">
        <v>23</v>
      </c>
      <c r="F1908" s="47">
        <v>9.17206249087E11</v>
      </c>
      <c r="G1908" s="44" t="s">
        <v>119</v>
      </c>
      <c r="H1908" s="47" t="s">
        <v>248</v>
      </c>
      <c r="I1908" s="47" t="s">
        <v>2009</v>
      </c>
      <c r="J1908" s="47"/>
      <c r="K1908" s="47" t="s">
        <v>250</v>
      </c>
    </row>
    <row r="1909">
      <c r="A1909" s="64">
        <v>46163.50395130787</v>
      </c>
      <c r="B1909" s="65">
        <v>32.0</v>
      </c>
      <c r="C1909" s="47" t="s">
        <v>2000</v>
      </c>
      <c r="D1909" s="69">
        <v>46158.0</v>
      </c>
      <c r="E1909" s="47" t="s">
        <v>265</v>
      </c>
      <c r="F1909" s="47">
        <v>9.199967458E11</v>
      </c>
      <c r="G1909" s="44" t="s">
        <v>266</v>
      </c>
      <c r="H1909" s="47" t="s">
        <v>248</v>
      </c>
      <c r="I1909" s="47" t="s">
        <v>2010</v>
      </c>
      <c r="J1909" s="47"/>
      <c r="K1909" s="47" t="s">
        <v>250</v>
      </c>
    </row>
    <row r="1910">
      <c r="A1910" s="64">
        <v>46163.503980381945</v>
      </c>
      <c r="B1910" s="65">
        <v>32.0</v>
      </c>
      <c r="C1910" s="47" t="s">
        <v>2000</v>
      </c>
      <c r="D1910" s="69">
        <v>46158.0</v>
      </c>
      <c r="E1910" s="47" t="s">
        <v>24</v>
      </c>
      <c r="F1910" s="47">
        <v>9.19541222211E11</v>
      </c>
      <c r="G1910" s="44" t="s">
        <v>121</v>
      </c>
      <c r="H1910" s="47" t="s">
        <v>255</v>
      </c>
      <c r="I1910" s="47"/>
      <c r="J1910" s="47"/>
      <c r="K1910" s="47" t="s">
        <v>250</v>
      </c>
    </row>
    <row r="1911">
      <c r="A1911" s="64">
        <v>46163.50400670139</v>
      </c>
      <c r="B1911" s="65">
        <v>32.0</v>
      </c>
      <c r="C1911" s="47" t="s">
        <v>2000</v>
      </c>
      <c r="D1911" s="69">
        <v>46158.0</v>
      </c>
      <c r="E1911" s="47" t="s">
        <v>25</v>
      </c>
      <c r="F1911" s="47">
        <v>9.19896164643E11</v>
      </c>
      <c r="G1911" s="44" t="s">
        <v>123</v>
      </c>
      <c r="H1911" s="47" t="s">
        <v>255</v>
      </c>
      <c r="I1911" s="47"/>
      <c r="J1911" s="47"/>
      <c r="K1911" s="47" t="s">
        <v>250</v>
      </c>
    </row>
    <row r="1912">
      <c r="A1912" s="64">
        <v>46163.50403627315</v>
      </c>
      <c r="B1912" s="65">
        <v>32.0</v>
      </c>
      <c r="C1912" s="47" t="s">
        <v>2000</v>
      </c>
      <c r="D1912" s="69">
        <v>46158.0</v>
      </c>
      <c r="E1912" s="47" t="s">
        <v>26</v>
      </c>
      <c r="F1912" s="47">
        <v>9.17876611111E11</v>
      </c>
      <c r="G1912" s="44" t="s">
        <v>125</v>
      </c>
      <c r="H1912" s="47" t="s">
        <v>248</v>
      </c>
      <c r="I1912" s="47" t="s">
        <v>2011</v>
      </c>
      <c r="J1912" s="47"/>
      <c r="K1912" s="47" t="s">
        <v>250</v>
      </c>
    </row>
    <row r="1913">
      <c r="A1913" s="64">
        <v>46163.504064872686</v>
      </c>
      <c r="B1913" s="65">
        <v>32.0</v>
      </c>
      <c r="C1913" s="47" t="s">
        <v>2000</v>
      </c>
      <c r="D1913" s="69">
        <v>46158.0</v>
      </c>
      <c r="E1913" s="47" t="s">
        <v>270</v>
      </c>
      <c r="F1913" s="47">
        <v>9.1720608859E11</v>
      </c>
      <c r="G1913" s="44" t="s">
        <v>129</v>
      </c>
      <c r="H1913" s="47" t="s">
        <v>248</v>
      </c>
      <c r="I1913" s="47" t="s">
        <v>2012</v>
      </c>
      <c r="J1913" s="47"/>
      <c r="K1913" s="47" t="s">
        <v>250</v>
      </c>
    </row>
    <row r="1914">
      <c r="A1914" s="64">
        <v>46163.50409107639</v>
      </c>
      <c r="B1914" s="65">
        <v>32.0</v>
      </c>
      <c r="C1914" s="47" t="s">
        <v>2000</v>
      </c>
      <c r="D1914" s="69">
        <v>46158.0</v>
      </c>
      <c r="E1914" s="47" t="s">
        <v>29</v>
      </c>
      <c r="F1914" s="47">
        <v>9.1999661721E11</v>
      </c>
      <c r="G1914" s="44" t="s">
        <v>132</v>
      </c>
      <c r="H1914" s="47" t="s">
        <v>248</v>
      </c>
      <c r="I1914" s="47" t="s">
        <v>2013</v>
      </c>
      <c r="J1914" s="47"/>
      <c r="K1914" s="47" t="s">
        <v>250</v>
      </c>
    </row>
    <row r="1915">
      <c r="A1915" s="64">
        <v>46163.504119432866</v>
      </c>
      <c r="B1915" s="65">
        <v>32.0</v>
      </c>
      <c r="C1915" s="47" t="s">
        <v>2000</v>
      </c>
      <c r="D1915" s="69">
        <v>46158.0</v>
      </c>
      <c r="E1915" s="47" t="s">
        <v>29</v>
      </c>
      <c r="F1915" s="47">
        <v>9.1989601721E11</v>
      </c>
      <c r="G1915" s="44" t="s">
        <v>132</v>
      </c>
      <c r="H1915" s="47" t="s">
        <v>248</v>
      </c>
      <c r="I1915" s="47" t="s">
        <v>2014</v>
      </c>
      <c r="J1915" s="47"/>
      <c r="K1915" s="47" t="s">
        <v>250</v>
      </c>
    </row>
    <row r="1916">
      <c r="A1916" s="64">
        <v>46163.50414744213</v>
      </c>
      <c r="B1916" s="65">
        <v>32.0</v>
      </c>
      <c r="C1916" s="47" t="s">
        <v>2000</v>
      </c>
      <c r="D1916" s="69">
        <v>46158.0</v>
      </c>
      <c r="E1916" s="47" t="s">
        <v>30</v>
      </c>
      <c r="F1916" s="47">
        <v>9.17988106247E11</v>
      </c>
      <c r="G1916" s="44" t="s">
        <v>134</v>
      </c>
      <c r="H1916" s="47" t="s">
        <v>248</v>
      </c>
      <c r="I1916" s="47" t="s">
        <v>2015</v>
      </c>
      <c r="J1916" s="47"/>
      <c r="K1916" s="47" t="s">
        <v>250</v>
      </c>
    </row>
    <row r="1917">
      <c r="A1917" s="64">
        <v>46163.5041747338</v>
      </c>
      <c r="B1917" s="65">
        <v>32.0</v>
      </c>
      <c r="C1917" s="47" t="s">
        <v>2000</v>
      </c>
      <c r="D1917" s="69">
        <v>46158.0</v>
      </c>
      <c r="E1917" s="47" t="s">
        <v>31</v>
      </c>
      <c r="F1917" s="47">
        <v>9.1981220346E11</v>
      </c>
      <c r="G1917" s="44" t="s">
        <v>136</v>
      </c>
      <c r="H1917" s="47" t="s">
        <v>248</v>
      </c>
      <c r="I1917" s="47" t="s">
        <v>2016</v>
      </c>
      <c r="J1917" s="47"/>
      <c r="K1917" s="47" t="s">
        <v>250</v>
      </c>
    </row>
    <row r="1918">
      <c r="A1918" s="64">
        <v>46163.504214664354</v>
      </c>
      <c r="B1918" s="65">
        <v>32.0</v>
      </c>
      <c r="C1918" s="47" t="s">
        <v>2000</v>
      </c>
      <c r="D1918" s="69">
        <v>46158.0</v>
      </c>
      <c r="E1918" s="47" t="s">
        <v>32</v>
      </c>
      <c r="F1918" s="47">
        <v>9.19896157477E11</v>
      </c>
      <c r="G1918" s="44" t="s">
        <v>139</v>
      </c>
      <c r="H1918" s="47" t="s">
        <v>248</v>
      </c>
      <c r="I1918" s="47" t="s">
        <v>2017</v>
      </c>
      <c r="J1918" s="47"/>
      <c r="K1918" s="47" t="s">
        <v>250</v>
      </c>
    </row>
    <row r="1919">
      <c r="A1919" s="64">
        <v>46163.50424126157</v>
      </c>
      <c r="B1919" s="65">
        <v>32.0</v>
      </c>
      <c r="C1919" s="47" t="s">
        <v>2000</v>
      </c>
      <c r="D1919" s="69">
        <v>46158.0</v>
      </c>
      <c r="E1919" s="47" t="s">
        <v>33</v>
      </c>
      <c r="F1919" s="47">
        <v>9.1708229004E11</v>
      </c>
      <c r="G1919" s="44" t="s">
        <v>141</v>
      </c>
      <c r="H1919" s="47" t="s">
        <v>248</v>
      </c>
      <c r="I1919" s="47" t="s">
        <v>2018</v>
      </c>
      <c r="J1919" s="47"/>
      <c r="K1919" s="47" t="s">
        <v>250</v>
      </c>
    </row>
    <row r="1920">
      <c r="A1920" s="64">
        <v>46163.50426539352</v>
      </c>
      <c r="B1920" s="65">
        <v>32.0</v>
      </c>
      <c r="C1920" s="47" t="s">
        <v>2000</v>
      </c>
      <c r="D1920" s="69">
        <v>46158.0</v>
      </c>
      <c r="E1920" s="47" t="s">
        <v>34</v>
      </c>
      <c r="F1920" s="47">
        <v>9.1946781486E11</v>
      </c>
      <c r="G1920" s="44" t="s">
        <v>143</v>
      </c>
      <c r="H1920" s="47" t="s">
        <v>248</v>
      </c>
      <c r="I1920" s="47" t="s">
        <v>2019</v>
      </c>
      <c r="J1920" s="47"/>
      <c r="K1920" s="47" t="s">
        <v>250</v>
      </c>
    </row>
    <row r="1921">
      <c r="A1921" s="64">
        <v>46163.5042921412</v>
      </c>
      <c r="B1921" s="65">
        <v>32.0</v>
      </c>
      <c r="C1921" s="47" t="s">
        <v>2000</v>
      </c>
      <c r="D1921" s="69">
        <v>46158.0</v>
      </c>
      <c r="E1921" s="47" t="s">
        <v>35</v>
      </c>
      <c r="F1921" s="47">
        <v>9.18053206613E11</v>
      </c>
      <c r="G1921" s="44" t="s">
        <v>145</v>
      </c>
      <c r="H1921" s="47" t="s">
        <v>248</v>
      </c>
      <c r="I1921" s="47" t="s">
        <v>2020</v>
      </c>
      <c r="J1921" s="47"/>
      <c r="K1921" s="47" t="s">
        <v>250</v>
      </c>
    </row>
    <row r="1922">
      <c r="A1922" s="64">
        <v>46163.504323182875</v>
      </c>
      <c r="B1922" s="65">
        <v>32.0</v>
      </c>
      <c r="C1922" s="47" t="s">
        <v>2000</v>
      </c>
      <c r="D1922" s="69">
        <v>46158.0</v>
      </c>
      <c r="E1922" s="47" t="s">
        <v>36</v>
      </c>
      <c r="F1922" s="47">
        <v>9.18222876492E11</v>
      </c>
      <c r="G1922" s="44" t="s">
        <v>147</v>
      </c>
      <c r="H1922" s="47" t="s">
        <v>248</v>
      </c>
      <c r="I1922" s="47" t="s">
        <v>2021</v>
      </c>
      <c r="J1922" s="47"/>
      <c r="K1922" s="47" t="s">
        <v>250</v>
      </c>
    </row>
    <row r="1923">
      <c r="A1923" s="64">
        <v>46163.50434886574</v>
      </c>
      <c r="B1923" s="65">
        <v>32.0</v>
      </c>
      <c r="C1923" s="47" t="s">
        <v>2000</v>
      </c>
      <c r="D1923" s="69">
        <v>46158.0</v>
      </c>
      <c r="E1923" s="47" t="s">
        <v>37</v>
      </c>
      <c r="F1923" s="47">
        <v>9.19017802483E11</v>
      </c>
      <c r="G1923" s="44" t="s">
        <v>149</v>
      </c>
      <c r="H1923" s="47" t="s">
        <v>255</v>
      </c>
      <c r="I1923" s="47"/>
      <c r="J1923" s="47"/>
      <c r="K1923" s="47" t="s">
        <v>250</v>
      </c>
    </row>
    <row r="1924">
      <c r="A1924" s="64">
        <v>46163.5043778125</v>
      </c>
      <c r="B1924" s="65">
        <v>32.0</v>
      </c>
      <c r="C1924" s="47" t="s">
        <v>2000</v>
      </c>
      <c r="D1924" s="69">
        <v>46158.0</v>
      </c>
      <c r="E1924" s="47" t="s">
        <v>38</v>
      </c>
      <c r="F1924" s="47">
        <v>9.19466717064E11</v>
      </c>
      <c r="G1924" s="44" t="s">
        <v>152</v>
      </c>
      <c r="H1924" s="47" t="s">
        <v>248</v>
      </c>
      <c r="I1924" s="47" t="s">
        <v>2022</v>
      </c>
      <c r="J1924" s="47"/>
      <c r="K1924" s="47" t="s">
        <v>250</v>
      </c>
    </row>
    <row r="1925">
      <c r="A1925" s="64">
        <v>46163.50440619213</v>
      </c>
      <c r="B1925" s="65">
        <v>32.0</v>
      </c>
      <c r="C1925" s="47" t="s">
        <v>2000</v>
      </c>
      <c r="D1925" s="69">
        <v>46158.0</v>
      </c>
      <c r="E1925" s="47" t="s">
        <v>38</v>
      </c>
      <c r="F1925" s="47">
        <v>9.19729588502E11</v>
      </c>
      <c r="G1925" s="44" t="s">
        <v>152</v>
      </c>
      <c r="H1925" s="47" t="s">
        <v>248</v>
      </c>
      <c r="I1925" s="47" t="s">
        <v>2023</v>
      </c>
      <c r="J1925" s="47"/>
      <c r="K1925" s="47" t="s">
        <v>250</v>
      </c>
    </row>
    <row r="1926">
      <c r="A1926" s="64">
        <v>46163.50443178241</v>
      </c>
      <c r="B1926" s="65">
        <v>32.0</v>
      </c>
      <c r="C1926" s="47" t="s">
        <v>2000</v>
      </c>
      <c r="D1926" s="69">
        <v>46158.0</v>
      </c>
      <c r="E1926" s="47" t="s">
        <v>39</v>
      </c>
      <c r="F1926" s="47">
        <v>9.19991990856E11</v>
      </c>
      <c r="G1926" s="44" t="s">
        <v>154</v>
      </c>
      <c r="H1926" s="47" t="s">
        <v>248</v>
      </c>
      <c r="I1926" s="47" t="s">
        <v>2024</v>
      </c>
      <c r="J1926" s="47"/>
      <c r="K1926" s="47" t="s">
        <v>250</v>
      </c>
    </row>
    <row r="1927">
      <c r="A1927" s="64">
        <v>46163.504460868055</v>
      </c>
      <c r="B1927" s="65">
        <v>32.0</v>
      </c>
      <c r="C1927" s="47" t="s">
        <v>2000</v>
      </c>
      <c r="D1927" s="69">
        <v>46158.0</v>
      </c>
      <c r="E1927" s="47" t="s">
        <v>40</v>
      </c>
      <c r="F1927" s="47">
        <v>9.1895053898E11</v>
      </c>
      <c r="G1927" s="44" t="s">
        <v>156</v>
      </c>
      <c r="H1927" s="47" t="s">
        <v>248</v>
      </c>
      <c r="I1927" s="47" t="s">
        <v>2025</v>
      </c>
      <c r="J1927" s="47"/>
      <c r="K1927" s="47" t="s">
        <v>250</v>
      </c>
    </row>
    <row r="1928">
      <c r="A1928" s="64">
        <v>46163.50448725694</v>
      </c>
      <c r="B1928" s="65">
        <v>32.0</v>
      </c>
      <c r="C1928" s="47" t="s">
        <v>2000</v>
      </c>
      <c r="D1928" s="69">
        <v>46158.0</v>
      </c>
      <c r="E1928" s="47" t="s">
        <v>41</v>
      </c>
      <c r="F1928" s="47">
        <v>9.1946738711E11</v>
      </c>
      <c r="G1928" s="44" t="s">
        <v>158</v>
      </c>
      <c r="H1928" s="47" t="s">
        <v>248</v>
      </c>
      <c r="I1928" s="47" t="s">
        <v>2026</v>
      </c>
      <c r="J1928" s="47"/>
      <c r="K1928" s="47" t="s">
        <v>250</v>
      </c>
    </row>
    <row r="1929">
      <c r="A1929" s="64">
        <v>46163.50451613426</v>
      </c>
      <c r="B1929" s="65">
        <v>32.0</v>
      </c>
      <c r="C1929" s="47" t="s">
        <v>2000</v>
      </c>
      <c r="D1929" s="69">
        <v>46158.0</v>
      </c>
      <c r="E1929" s="47" t="s">
        <v>43</v>
      </c>
      <c r="F1929" s="47">
        <v>9.19896942375E11</v>
      </c>
      <c r="G1929" s="44" t="s">
        <v>162</v>
      </c>
      <c r="H1929" s="47" t="s">
        <v>248</v>
      </c>
      <c r="I1929" s="47" t="s">
        <v>2027</v>
      </c>
      <c r="J1929" s="47"/>
      <c r="K1929" s="47" t="s">
        <v>250</v>
      </c>
    </row>
    <row r="1930">
      <c r="A1930" s="64">
        <v>46163.50454199074</v>
      </c>
      <c r="B1930" s="65">
        <v>32.0</v>
      </c>
      <c r="C1930" s="47" t="s">
        <v>2000</v>
      </c>
      <c r="D1930" s="69">
        <v>46158.0</v>
      </c>
      <c r="E1930" s="47" t="s">
        <v>44</v>
      </c>
      <c r="F1930" s="47">
        <v>9.19802222201E11</v>
      </c>
      <c r="G1930" s="44" t="s">
        <v>165</v>
      </c>
      <c r="H1930" s="47" t="s">
        <v>255</v>
      </c>
      <c r="I1930" s="47"/>
      <c r="J1930" s="47"/>
      <c r="K1930" s="47" t="s">
        <v>250</v>
      </c>
    </row>
    <row r="1931">
      <c r="A1931" s="64">
        <v>46163.504566944444</v>
      </c>
      <c r="B1931" s="65">
        <v>32.0</v>
      </c>
      <c r="C1931" s="47" t="s">
        <v>2000</v>
      </c>
      <c r="D1931" s="69">
        <v>46158.0</v>
      </c>
      <c r="E1931" s="47" t="s">
        <v>44</v>
      </c>
      <c r="F1931" s="47">
        <v>9.19802222223E11</v>
      </c>
      <c r="G1931" s="44" t="s">
        <v>165</v>
      </c>
      <c r="H1931" s="47" t="s">
        <v>255</v>
      </c>
      <c r="I1931" s="47"/>
      <c r="J1931" s="47"/>
      <c r="K1931" s="47" t="s">
        <v>250</v>
      </c>
    </row>
    <row r="1932">
      <c r="A1932" s="64">
        <v>46163.50459516204</v>
      </c>
      <c r="B1932" s="65">
        <v>32.0</v>
      </c>
      <c r="C1932" s="47" t="s">
        <v>2000</v>
      </c>
      <c r="D1932" s="69">
        <v>46158.0</v>
      </c>
      <c r="E1932" s="47" t="s">
        <v>344</v>
      </c>
      <c r="F1932" s="47">
        <v>9.19416553499E11</v>
      </c>
      <c r="G1932" s="44" t="s">
        <v>167</v>
      </c>
      <c r="H1932" s="47" t="s">
        <v>248</v>
      </c>
      <c r="I1932" s="47" t="s">
        <v>2028</v>
      </c>
      <c r="J1932" s="47"/>
      <c r="K1932" s="47" t="s">
        <v>250</v>
      </c>
    </row>
    <row r="1933">
      <c r="A1933" s="64">
        <v>46163.50462221065</v>
      </c>
      <c r="B1933" s="65">
        <v>32.0</v>
      </c>
      <c r="C1933" s="47" t="s">
        <v>2000</v>
      </c>
      <c r="D1933" s="69">
        <v>46158.0</v>
      </c>
      <c r="E1933" s="47" t="s">
        <v>46</v>
      </c>
      <c r="F1933" s="47">
        <v>9.1903488318E11</v>
      </c>
      <c r="G1933" s="44" t="s">
        <v>169</v>
      </c>
      <c r="H1933" s="47" t="s">
        <v>248</v>
      </c>
      <c r="I1933" s="47" t="s">
        <v>2029</v>
      </c>
      <c r="J1933" s="47"/>
      <c r="K1933" s="47" t="s">
        <v>250</v>
      </c>
    </row>
    <row r="1934">
      <c r="A1934" s="64">
        <v>46163.50464825232</v>
      </c>
      <c r="B1934" s="65">
        <v>32.0</v>
      </c>
      <c r="C1934" s="47" t="s">
        <v>2000</v>
      </c>
      <c r="D1934" s="69">
        <v>46158.0</v>
      </c>
      <c r="E1934" s="47" t="s">
        <v>47</v>
      </c>
      <c r="F1934" s="47">
        <v>9.19817574525E11</v>
      </c>
      <c r="G1934" s="44" t="s">
        <v>171</v>
      </c>
      <c r="H1934" s="47" t="s">
        <v>248</v>
      </c>
      <c r="I1934" s="47" t="s">
        <v>2030</v>
      </c>
      <c r="J1934" s="47"/>
      <c r="K1934" s="47" t="s">
        <v>250</v>
      </c>
    </row>
    <row r="1935">
      <c r="A1935" s="64">
        <v>46163.50467278935</v>
      </c>
      <c r="B1935" s="65">
        <v>32.0</v>
      </c>
      <c r="C1935" s="47" t="s">
        <v>2000</v>
      </c>
      <c r="D1935" s="69">
        <v>46158.0</v>
      </c>
      <c r="E1935" s="47" t="s">
        <v>48</v>
      </c>
      <c r="F1935" s="47">
        <v>9.17206066E11</v>
      </c>
      <c r="G1935" s="44" t="s">
        <v>173</v>
      </c>
      <c r="H1935" s="47" t="s">
        <v>248</v>
      </c>
      <c r="I1935" s="47" t="s">
        <v>2031</v>
      </c>
      <c r="J1935" s="47"/>
      <c r="K1935" s="47" t="s">
        <v>250</v>
      </c>
    </row>
    <row r="1936">
      <c r="A1936" s="64">
        <v>46163.50470013889</v>
      </c>
      <c r="B1936" s="65">
        <v>32.0</v>
      </c>
      <c r="C1936" s="47" t="s">
        <v>2000</v>
      </c>
      <c r="D1936" s="69">
        <v>46158.0</v>
      </c>
      <c r="E1936" s="47" t="s">
        <v>49</v>
      </c>
      <c r="F1936" s="47">
        <v>9.19416937002E11</v>
      </c>
      <c r="G1936" s="44" t="s">
        <v>175</v>
      </c>
      <c r="H1936" s="47" t="s">
        <v>248</v>
      </c>
      <c r="I1936" s="47" t="s">
        <v>2032</v>
      </c>
      <c r="J1936" s="47"/>
      <c r="K1936" s="47" t="s">
        <v>250</v>
      </c>
    </row>
    <row r="1937">
      <c r="A1937" s="64">
        <v>46163.504727685184</v>
      </c>
      <c r="B1937" s="65">
        <v>32.0</v>
      </c>
      <c r="C1937" s="47" t="s">
        <v>2000</v>
      </c>
      <c r="D1937" s="69">
        <v>46158.0</v>
      </c>
      <c r="E1937" s="47" t="s">
        <v>50</v>
      </c>
      <c r="F1937" s="47">
        <v>9.18168346179E11</v>
      </c>
      <c r="G1937" s="44" t="s">
        <v>177</v>
      </c>
      <c r="H1937" s="47" t="s">
        <v>248</v>
      </c>
      <c r="I1937" s="47" t="s">
        <v>2033</v>
      </c>
      <c r="J1937" s="47"/>
      <c r="K1937" s="47" t="s">
        <v>250</v>
      </c>
    </row>
    <row r="1938">
      <c r="A1938" s="64">
        <v>46163.50475436343</v>
      </c>
      <c r="B1938" s="65">
        <v>32.0</v>
      </c>
      <c r="C1938" s="47" t="s">
        <v>2000</v>
      </c>
      <c r="D1938" s="69">
        <v>46158.0</v>
      </c>
      <c r="E1938" s="47" t="s">
        <v>51</v>
      </c>
      <c r="F1938" s="47">
        <v>9.19215632123E11</v>
      </c>
      <c r="G1938" s="44" t="s">
        <v>179</v>
      </c>
      <c r="H1938" s="47" t="s">
        <v>248</v>
      </c>
      <c r="I1938" s="47" t="s">
        <v>2034</v>
      </c>
      <c r="J1938" s="47"/>
      <c r="K1938" s="47" t="s">
        <v>250</v>
      </c>
    </row>
    <row r="1939">
      <c r="A1939" s="64">
        <v>46163.50478263889</v>
      </c>
      <c r="B1939" s="65">
        <v>32.0</v>
      </c>
      <c r="C1939" s="47" t="s">
        <v>2000</v>
      </c>
      <c r="D1939" s="69">
        <v>46158.0</v>
      </c>
      <c r="E1939" s="47" t="s">
        <v>53</v>
      </c>
      <c r="F1939" s="47">
        <v>9.19355107666E11</v>
      </c>
      <c r="G1939" s="44" t="s">
        <v>183</v>
      </c>
      <c r="H1939" s="47" t="s">
        <v>248</v>
      </c>
      <c r="I1939" s="47" t="s">
        <v>2035</v>
      </c>
      <c r="J1939" s="47"/>
      <c r="K1939" s="47" t="s">
        <v>250</v>
      </c>
    </row>
    <row r="1940">
      <c r="A1940" s="64">
        <v>46163.50481726852</v>
      </c>
      <c r="B1940" s="65">
        <v>32.0</v>
      </c>
      <c r="C1940" s="47" t="s">
        <v>2000</v>
      </c>
      <c r="D1940" s="69">
        <v>46158.0</v>
      </c>
      <c r="E1940" s="47" t="s">
        <v>292</v>
      </c>
      <c r="F1940" s="47">
        <v>9.19812462716E11</v>
      </c>
      <c r="G1940" s="44" t="s">
        <v>185</v>
      </c>
      <c r="H1940" s="47" t="s">
        <v>255</v>
      </c>
      <c r="I1940" s="47"/>
      <c r="J1940" s="47"/>
      <c r="K1940" s="47" t="s">
        <v>250</v>
      </c>
    </row>
    <row r="1941">
      <c r="A1941" s="64">
        <v>46163.50484460648</v>
      </c>
      <c r="B1941" s="65">
        <v>32.0</v>
      </c>
      <c r="C1941" s="47" t="s">
        <v>2000</v>
      </c>
      <c r="D1941" s="69">
        <v>46158.0</v>
      </c>
      <c r="E1941" s="47" t="s">
        <v>55</v>
      </c>
      <c r="F1941" s="47">
        <v>9.18689001523E11</v>
      </c>
      <c r="G1941" s="44" t="s">
        <v>187</v>
      </c>
      <c r="H1941" s="47" t="s">
        <v>248</v>
      </c>
      <c r="I1941" s="47" t="s">
        <v>2036</v>
      </c>
      <c r="J1941" s="47"/>
      <c r="K1941" s="47" t="s">
        <v>250</v>
      </c>
    </row>
    <row r="1942">
      <c r="A1942" s="64">
        <v>46163.504871296296</v>
      </c>
      <c r="B1942" s="65">
        <v>32.0</v>
      </c>
      <c r="C1942" s="47" t="s">
        <v>2000</v>
      </c>
      <c r="D1942" s="69">
        <v>46158.0</v>
      </c>
      <c r="E1942" s="47" t="s">
        <v>56</v>
      </c>
      <c r="F1942" s="47">
        <v>9.19466396554E11</v>
      </c>
      <c r="G1942" s="44" t="s">
        <v>189</v>
      </c>
      <c r="H1942" s="47" t="s">
        <v>248</v>
      </c>
      <c r="I1942" s="47" t="s">
        <v>2037</v>
      </c>
      <c r="J1942" s="47"/>
      <c r="K1942" s="47" t="s">
        <v>250</v>
      </c>
    </row>
    <row r="1943">
      <c r="A1943" s="64">
        <v>46163.504898217594</v>
      </c>
      <c r="B1943" s="65">
        <v>32.0</v>
      </c>
      <c r="C1943" s="47" t="s">
        <v>2000</v>
      </c>
      <c r="D1943" s="69">
        <v>46158.0</v>
      </c>
      <c r="E1943" s="47" t="s">
        <v>1631</v>
      </c>
      <c r="F1943" s="47">
        <v>9.17206162256E11</v>
      </c>
      <c r="G1943" s="44" t="s">
        <v>191</v>
      </c>
      <c r="H1943" s="47" t="s">
        <v>248</v>
      </c>
      <c r="I1943" s="47" t="s">
        <v>2038</v>
      </c>
      <c r="J1943" s="47"/>
      <c r="K1943" s="47" t="s">
        <v>250</v>
      </c>
    </row>
    <row r="1944">
      <c r="A1944" s="64">
        <v>46163.50492612268</v>
      </c>
      <c r="B1944" s="65">
        <v>32.0</v>
      </c>
      <c r="C1944" s="47" t="s">
        <v>2000</v>
      </c>
      <c r="D1944" s="69">
        <v>46158.0</v>
      </c>
      <c r="E1944" s="47" t="s">
        <v>59</v>
      </c>
      <c r="F1944" s="47">
        <v>9.19896353519E11</v>
      </c>
      <c r="G1944" s="44" t="s">
        <v>196</v>
      </c>
      <c r="H1944" s="47" t="s">
        <v>255</v>
      </c>
      <c r="I1944" s="47"/>
      <c r="J1944" s="47"/>
      <c r="K1944" s="47" t="s">
        <v>250</v>
      </c>
    </row>
    <row r="1945">
      <c r="A1945" s="64">
        <v>46163.50495387732</v>
      </c>
      <c r="B1945" s="65">
        <v>32.0</v>
      </c>
      <c r="C1945" s="47" t="s">
        <v>2000</v>
      </c>
      <c r="D1945" s="69">
        <v>46158.0</v>
      </c>
      <c r="E1945" s="47" t="s">
        <v>59</v>
      </c>
      <c r="F1945" s="47">
        <v>9.19254055569E11</v>
      </c>
      <c r="G1945" s="44" t="s">
        <v>196</v>
      </c>
      <c r="H1945" s="47" t="s">
        <v>255</v>
      </c>
      <c r="I1945" s="47"/>
      <c r="J1945" s="47"/>
      <c r="K1945" s="47" t="s">
        <v>250</v>
      </c>
    </row>
    <row r="1946">
      <c r="A1946" s="64">
        <v>46163.50498079861</v>
      </c>
      <c r="B1946" s="65">
        <v>32.0</v>
      </c>
      <c r="C1946" s="47" t="s">
        <v>2000</v>
      </c>
      <c r="D1946" s="69">
        <v>46158.0</v>
      </c>
      <c r="E1946" s="47" t="s">
        <v>60</v>
      </c>
      <c r="F1946" s="47">
        <v>9.19996771749E11</v>
      </c>
      <c r="G1946" s="44" t="s">
        <v>199</v>
      </c>
      <c r="H1946" s="47" t="s">
        <v>248</v>
      </c>
      <c r="I1946" s="47" t="s">
        <v>2039</v>
      </c>
      <c r="J1946" s="47"/>
      <c r="K1946" s="47" t="s">
        <v>250</v>
      </c>
    </row>
    <row r="1947">
      <c r="A1947" s="64">
        <v>46163.50500686343</v>
      </c>
      <c r="B1947" s="65">
        <v>32.0</v>
      </c>
      <c r="C1947" s="47" t="s">
        <v>2000</v>
      </c>
      <c r="D1947" s="69">
        <v>46158.0</v>
      </c>
      <c r="E1947" s="47" t="s">
        <v>61</v>
      </c>
      <c r="F1947" s="47">
        <v>9.19896943689E11</v>
      </c>
      <c r="G1947" s="44" t="s">
        <v>202</v>
      </c>
      <c r="H1947" s="47" t="s">
        <v>248</v>
      </c>
      <c r="I1947" s="47" t="s">
        <v>2040</v>
      </c>
      <c r="J1947" s="47"/>
      <c r="K1947" s="47" t="s">
        <v>250</v>
      </c>
    </row>
    <row r="1948">
      <c r="A1948" s="64">
        <v>46163.50503410879</v>
      </c>
      <c r="B1948" s="65">
        <v>32.0</v>
      </c>
      <c r="C1948" s="47" t="s">
        <v>2000</v>
      </c>
      <c r="D1948" s="69">
        <v>46158.0</v>
      </c>
      <c r="E1948" s="47" t="s">
        <v>62</v>
      </c>
      <c r="F1948" s="47">
        <v>9.19416317175E11</v>
      </c>
      <c r="G1948" s="44" t="s">
        <v>205</v>
      </c>
      <c r="H1948" s="47" t="s">
        <v>248</v>
      </c>
      <c r="I1948" s="47" t="s">
        <v>2041</v>
      </c>
      <c r="J1948" s="47"/>
      <c r="K1948" s="47" t="s">
        <v>250</v>
      </c>
    </row>
    <row r="1949">
      <c r="A1949" s="64">
        <v>46163.50506041667</v>
      </c>
      <c r="B1949" s="65">
        <v>32.0</v>
      </c>
      <c r="C1949" s="47" t="s">
        <v>2000</v>
      </c>
      <c r="D1949" s="69">
        <v>46158.0</v>
      </c>
      <c r="E1949" s="47" t="s">
        <v>62</v>
      </c>
      <c r="F1949" s="47">
        <v>9.18901147126E11</v>
      </c>
      <c r="G1949" s="44" t="s">
        <v>205</v>
      </c>
      <c r="H1949" s="47" t="s">
        <v>248</v>
      </c>
      <c r="I1949" s="47" t="s">
        <v>2042</v>
      </c>
      <c r="J1949" s="47"/>
      <c r="K1949" s="47" t="s">
        <v>250</v>
      </c>
    </row>
    <row r="1950">
      <c r="A1950" s="64">
        <v>46163.5050886574</v>
      </c>
      <c r="B1950" s="65">
        <v>32.0</v>
      </c>
      <c r="C1950" s="47" t="s">
        <v>2000</v>
      </c>
      <c r="D1950" s="69">
        <v>46158.0</v>
      </c>
      <c r="E1950" s="47" t="s">
        <v>63</v>
      </c>
      <c r="F1950" s="47">
        <v>9.19671355771E11</v>
      </c>
      <c r="G1950" s="44" t="s">
        <v>207</v>
      </c>
      <c r="H1950" s="47" t="s">
        <v>248</v>
      </c>
      <c r="I1950" s="47" t="s">
        <v>2043</v>
      </c>
      <c r="J1950" s="47"/>
      <c r="K1950" s="47" t="s">
        <v>250</v>
      </c>
    </row>
    <row r="1951">
      <c r="A1951" s="64">
        <v>46163.50511427083</v>
      </c>
      <c r="B1951" s="65">
        <v>32.0</v>
      </c>
      <c r="C1951" s="47" t="s">
        <v>2000</v>
      </c>
      <c r="D1951" s="69">
        <v>46158.0</v>
      </c>
      <c r="E1951" s="47" t="s">
        <v>64</v>
      </c>
      <c r="F1951" s="47">
        <v>9.19814908222E11</v>
      </c>
      <c r="G1951" s="44" t="s">
        <v>210</v>
      </c>
      <c r="H1951" s="47" t="s">
        <v>255</v>
      </c>
      <c r="I1951" s="47"/>
      <c r="J1951" s="47"/>
      <c r="K1951" s="47" t="s">
        <v>250</v>
      </c>
    </row>
    <row r="1952">
      <c r="A1952" s="64">
        <v>46163.50513805555</v>
      </c>
      <c r="B1952" s="65">
        <v>32.0</v>
      </c>
      <c r="C1952" s="47" t="s">
        <v>2000</v>
      </c>
      <c r="D1952" s="69">
        <v>46158.0</v>
      </c>
      <c r="E1952" s="47" t="s">
        <v>64</v>
      </c>
      <c r="F1952" s="47">
        <v>9.19814608222E11</v>
      </c>
      <c r="G1952" s="44" t="s">
        <v>210</v>
      </c>
      <c r="H1952" s="47" t="s">
        <v>255</v>
      </c>
      <c r="I1952" s="47"/>
      <c r="J1952" s="47"/>
      <c r="K1952" s="47" t="s">
        <v>250</v>
      </c>
    </row>
    <row r="1953">
      <c r="A1953" s="64">
        <v>46163.50516513889</v>
      </c>
      <c r="B1953" s="65">
        <v>32.0</v>
      </c>
      <c r="C1953" s="47" t="s">
        <v>2000</v>
      </c>
      <c r="D1953" s="69">
        <v>46158.0</v>
      </c>
      <c r="E1953" s="47" t="s">
        <v>65</v>
      </c>
      <c r="F1953" s="47">
        <v>9.19871414495E11</v>
      </c>
      <c r="G1953" s="44" t="s">
        <v>212</v>
      </c>
      <c r="H1953" s="47" t="s">
        <v>248</v>
      </c>
      <c r="I1953" s="47" t="s">
        <v>2044</v>
      </c>
      <c r="J1953" s="47"/>
      <c r="K1953" s="47" t="s">
        <v>250</v>
      </c>
    </row>
    <row r="1954">
      <c r="A1954" s="64">
        <v>46163.50519200231</v>
      </c>
      <c r="B1954" s="65">
        <v>32.0</v>
      </c>
      <c r="C1954" s="47" t="s">
        <v>2000</v>
      </c>
      <c r="D1954" s="69">
        <v>46158.0</v>
      </c>
      <c r="E1954" s="47" t="s">
        <v>66</v>
      </c>
      <c r="F1954" s="47">
        <v>9.19729847348E11</v>
      </c>
      <c r="G1954" s="44" t="s">
        <v>214</v>
      </c>
      <c r="H1954" s="47" t="s">
        <v>248</v>
      </c>
      <c r="I1954" s="47" t="s">
        <v>2045</v>
      </c>
      <c r="J1954" s="47"/>
      <c r="K1954" s="47" t="s">
        <v>250</v>
      </c>
    </row>
    <row r="1955">
      <c r="A1955" s="64">
        <v>46163.505218182865</v>
      </c>
      <c r="B1955" s="65">
        <v>32.0</v>
      </c>
      <c r="C1955" s="47" t="s">
        <v>2000</v>
      </c>
      <c r="D1955" s="69">
        <v>46158.0</v>
      </c>
      <c r="E1955" s="47" t="s">
        <v>69</v>
      </c>
      <c r="F1955" s="47">
        <v>9.19416493069E11</v>
      </c>
      <c r="G1955" s="44" t="s">
        <v>219</v>
      </c>
      <c r="H1955" s="47" t="s">
        <v>248</v>
      </c>
      <c r="I1955" s="47" t="s">
        <v>2046</v>
      </c>
      <c r="J1955" s="47"/>
      <c r="K1955" s="47" t="s">
        <v>250</v>
      </c>
    </row>
    <row r="1956">
      <c r="A1956" s="64">
        <v>46163.50524503472</v>
      </c>
      <c r="B1956" s="65">
        <v>32.0</v>
      </c>
      <c r="C1956" s="47" t="s">
        <v>2000</v>
      </c>
      <c r="D1956" s="69">
        <v>46158.0</v>
      </c>
      <c r="E1956" s="47" t="s">
        <v>67</v>
      </c>
      <c r="F1956" s="47">
        <v>9.19958050082E11</v>
      </c>
      <c r="G1956" s="44" t="s">
        <v>217</v>
      </c>
      <c r="H1956" s="47" t="s">
        <v>248</v>
      </c>
      <c r="I1956" s="47" t="s">
        <v>2047</v>
      </c>
      <c r="J1956" s="47"/>
      <c r="K1956" s="47" t="s">
        <v>250</v>
      </c>
    </row>
    <row r="1957">
      <c r="A1957" s="64">
        <v>46163.505270567126</v>
      </c>
      <c r="B1957" s="65">
        <v>32.0</v>
      </c>
      <c r="C1957" s="47" t="s">
        <v>2000</v>
      </c>
      <c r="D1957" s="69">
        <v>46158.0</v>
      </c>
      <c r="E1957" s="47" t="s">
        <v>67</v>
      </c>
      <c r="F1957" s="47">
        <v>9.19810213652E11</v>
      </c>
      <c r="G1957" s="44" t="s">
        <v>217</v>
      </c>
      <c r="H1957" s="47" t="s">
        <v>248</v>
      </c>
      <c r="I1957" s="47" t="s">
        <v>2048</v>
      </c>
      <c r="J1957" s="47"/>
      <c r="K1957" s="47" t="s">
        <v>250</v>
      </c>
    </row>
    <row r="1958">
      <c r="A1958" s="64">
        <v>46163.50529703704</v>
      </c>
      <c r="B1958" s="65">
        <v>32.0</v>
      </c>
      <c r="C1958" s="47" t="s">
        <v>2000</v>
      </c>
      <c r="D1958" s="69">
        <v>46158.0</v>
      </c>
      <c r="E1958" s="47" t="s">
        <v>70</v>
      </c>
      <c r="F1958" s="47">
        <v>9.19599380314E11</v>
      </c>
      <c r="G1958" s="44" t="s">
        <v>221</v>
      </c>
      <c r="H1958" s="47" t="s">
        <v>248</v>
      </c>
      <c r="I1958" s="47" t="s">
        <v>2049</v>
      </c>
      <c r="J1958" s="47"/>
      <c r="K1958" s="47" t="s">
        <v>250</v>
      </c>
    </row>
    <row r="1959">
      <c r="A1959" s="64">
        <v>46163.50532243056</v>
      </c>
      <c r="B1959" s="65">
        <v>32.0</v>
      </c>
      <c r="C1959" s="47" t="s">
        <v>2000</v>
      </c>
      <c r="D1959" s="69">
        <v>46158.0</v>
      </c>
      <c r="E1959" s="47" t="s">
        <v>306</v>
      </c>
      <c r="F1959" s="47">
        <v>9.17357033147E11</v>
      </c>
      <c r="G1959" s="44" t="s">
        <v>223</v>
      </c>
      <c r="H1959" s="47" t="s">
        <v>248</v>
      </c>
      <c r="I1959" s="47" t="s">
        <v>2050</v>
      </c>
      <c r="J1959" s="47"/>
      <c r="K1959" s="47" t="s">
        <v>250</v>
      </c>
    </row>
    <row r="1960">
      <c r="A1960" s="64">
        <v>46163.50535015046</v>
      </c>
      <c r="B1960" s="65">
        <v>32.0</v>
      </c>
      <c r="C1960" s="47" t="s">
        <v>2000</v>
      </c>
      <c r="D1960" s="69">
        <v>46158.0</v>
      </c>
      <c r="E1960" s="47" t="s">
        <v>72</v>
      </c>
      <c r="F1960" s="47">
        <v>9.18199991552E11</v>
      </c>
      <c r="G1960" s="44" t="s">
        <v>226</v>
      </c>
      <c r="H1960" s="47" t="s">
        <v>248</v>
      </c>
      <c r="I1960" s="47" t="s">
        <v>2051</v>
      </c>
      <c r="J1960" s="47"/>
      <c r="K1960" s="47" t="s">
        <v>250</v>
      </c>
    </row>
    <row r="1961">
      <c r="A1961" s="64">
        <v>46163.505380092596</v>
      </c>
      <c r="B1961" s="65">
        <v>32.0</v>
      </c>
      <c r="C1961" s="47" t="s">
        <v>2000</v>
      </c>
      <c r="D1961" s="69">
        <v>46158.0</v>
      </c>
      <c r="E1961" s="47" t="s">
        <v>72</v>
      </c>
      <c r="F1961" s="47">
        <v>9.19729412555E11</v>
      </c>
      <c r="G1961" s="44" t="s">
        <v>226</v>
      </c>
      <c r="H1961" s="47" t="s">
        <v>248</v>
      </c>
      <c r="I1961" s="47" t="s">
        <v>2052</v>
      </c>
      <c r="J1961" s="47"/>
      <c r="K1961" s="47" t="s">
        <v>250</v>
      </c>
    </row>
    <row r="1962">
      <c r="A1962" s="64">
        <v>46163.50540539352</v>
      </c>
      <c r="B1962" s="65">
        <v>32.0</v>
      </c>
      <c r="C1962" s="47" t="s">
        <v>2000</v>
      </c>
      <c r="D1962" s="69">
        <v>46158.0</v>
      </c>
      <c r="E1962" s="47" t="s">
        <v>73</v>
      </c>
      <c r="F1962" s="47">
        <v>9.17988913044E11</v>
      </c>
      <c r="G1962" s="44" t="s">
        <v>228</v>
      </c>
      <c r="H1962" s="47" t="s">
        <v>255</v>
      </c>
      <c r="I1962" s="47"/>
      <c r="J1962" s="47"/>
      <c r="K1962" s="47" t="s">
        <v>250</v>
      </c>
    </row>
    <row r="1963">
      <c r="A1963" s="64">
        <v>46163.50543063658</v>
      </c>
      <c r="B1963" s="65">
        <v>32.0</v>
      </c>
      <c r="C1963" s="47" t="s">
        <v>2000</v>
      </c>
      <c r="D1963" s="69">
        <v>46158.0</v>
      </c>
      <c r="E1963" s="47" t="s">
        <v>74</v>
      </c>
      <c r="F1963" s="47">
        <v>9.18950466422E11</v>
      </c>
      <c r="G1963" s="44" t="s">
        <v>230</v>
      </c>
      <c r="H1963" s="47" t="s">
        <v>255</v>
      </c>
      <c r="I1963" s="47"/>
      <c r="J1963" s="47"/>
      <c r="K1963" s="47" t="s">
        <v>250</v>
      </c>
    </row>
    <row r="1964">
      <c r="A1964" s="64">
        <v>46163.50545646991</v>
      </c>
      <c r="B1964" s="65">
        <v>32.0</v>
      </c>
      <c r="C1964" s="47" t="s">
        <v>2000</v>
      </c>
      <c r="D1964" s="69">
        <v>46158.0</v>
      </c>
      <c r="E1964" s="47" t="s">
        <v>75</v>
      </c>
      <c r="F1964" s="47">
        <v>9.19992203099E11</v>
      </c>
      <c r="G1964" s="44" t="s">
        <v>233</v>
      </c>
      <c r="H1964" s="47" t="s">
        <v>248</v>
      </c>
      <c r="I1964" s="47" t="s">
        <v>2053</v>
      </c>
      <c r="J1964" s="47"/>
      <c r="K1964" s="47" t="s">
        <v>250</v>
      </c>
    </row>
    <row r="1965">
      <c r="A1965" s="64">
        <v>46163.505484270834</v>
      </c>
      <c r="B1965" s="65">
        <v>32.0</v>
      </c>
      <c r="C1965" s="47" t="s">
        <v>2000</v>
      </c>
      <c r="D1965" s="69">
        <v>46158.0</v>
      </c>
      <c r="E1965" s="47" t="s">
        <v>315</v>
      </c>
      <c r="F1965" s="47">
        <v>9.17988667644E11</v>
      </c>
      <c r="G1965" s="44" t="s">
        <v>316</v>
      </c>
      <c r="H1965" s="47" t="s">
        <v>248</v>
      </c>
      <c r="I1965" s="47" t="s">
        <v>2054</v>
      </c>
      <c r="J1965" s="47"/>
      <c r="K1965" s="47" t="s">
        <v>250</v>
      </c>
    </row>
    <row r="1966">
      <c r="A1966" s="64">
        <v>46163.50550986111</v>
      </c>
      <c r="B1966" s="65">
        <v>32.0</v>
      </c>
      <c r="C1966" s="47" t="s">
        <v>2000</v>
      </c>
      <c r="D1966" s="69">
        <v>46158.0</v>
      </c>
      <c r="E1966" s="47" t="s">
        <v>76</v>
      </c>
      <c r="F1966" s="47">
        <v>9.19416180755E11</v>
      </c>
      <c r="G1966" s="44" t="s">
        <v>235</v>
      </c>
      <c r="H1966" s="47" t="s">
        <v>255</v>
      </c>
      <c r="I1966" s="47"/>
      <c r="J1966" s="47"/>
      <c r="K1966" s="47" t="s">
        <v>250</v>
      </c>
    </row>
    <row r="1967">
      <c r="A1967" s="64">
        <v>46163.50553516204</v>
      </c>
      <c r="B1967" s="65">
        <v>32.0</v>
      </c>
      <c r="C1967" s="47" t="s">
        <v>2000</v>
      </c>
      <c r="D1967" s="69">
        <v>46158.0</v>
      </c>
      <c r="E1967" s="47" t="s">
        <v>77</v>
      </c>
      <c r="F1967" s="47">
        <v>9.19728881112E11</v>
      </c>
      <c r="G1967" s="44" t="s">
        <v>237</v>
      </c>
      <c r="H1967" s="47" t="s">
        <v>248</v>
      </c>
      <c r="I1967" s="47" t="s">
        <v>2055</v>
      </c>
      <c r="J1967" s="47"/>
      <c r="K1967" s="47" t="s">
        <v>250</v>
      </c>
    </row>
    <row r="1968">
      <c r="A1968" s="64">
        <v>46164.488453275466</v>
      </c>
      <c r="B1968" s="65">
        <v>33.0</v>
      </c>
      <c r="C1968" s="47" t="s">
        <v>2056</v>
      </c>
      <c r="D1968" s="69">
        <v>46153.0</v>
      </c>
      <c r="E1968" s="47" t="s">
        <v>14</v>
      </c>
      <c r="F1968" s="47">
        <v>9.19416177674E11</v>
      </c>
      <c r="G1968" s="44" t="s">
        <v>103</v>
      </c>
      <c r="H1968" s="47" t="s">
        <v>248</v>
      </c>
      <c r="I1968" s="47" t="s">
        <v>2057</v>
      </c>
      <c r="J1968" s="47"/>
      <c r="K1968" s="47" t="s">
        <v>250</v>
      </c>
    </row>
    <row r="1969">
      <c r="A1969" s="64">
        <v>46164.48847726852</v>
      </c>
      <c r="B1969" s="65">
        <v>33.0</v>
      </c>
      <c r="C1969" s="47" t="s">
        <v>2056</v>
      </c>
      <c r="D1969" s="69">
        <v>46153.0</v>
      </c>
      <c r="E1969" s="47" t="s">
        <v>16</v>
      </c>
      <c r="F1969" s="47">
        <v>9.19896191613E11</v>
      </c>
      <c r="G1969" s="44" t="s">
        <v>105</v>
      </c>
      <c r="H1969" s="47" t="s">
        <v>255</v>
      </c>
      <c r="I1969" s="47"/>
      <c r="J1969" s="47"/>
      <c r="K1969" s="47" t="s">
        <v>250</v>
      </c>
    </row>
    <row r="1970">
      <c r="A1970" s="64">
        <v>46164.488498692124</v>
      </c>
      <c r="B1970" s="65">
        <v>33.0</v>
      </c>
      <c r="C1970" s="47" t="s">
        <v>2056</v>
      </c>
      <c r="D1970" s="69">
        <v>46153.0</v>
      </c>
      <c r="E1970" s="47" t="s">
        <v>17</v>
      </c>
      <c r="F1970" s="47">
        <v>9.1981295522E11</v>
      </c>
      <c r="G1970" s="44" t="s">
        <v>107</v>
      </c>
      <c r="H1970" s="47" t="s">
        <v>248</v>
      </c>
      <c r="I1970" s="47" t="s">
        <v>2058</v>
      </c>
      <c r="J1970" s="47"/>
      <c r="K1970" s="47" t="s">
        <v>250</v>
      </c>
    </row>
    <row r="1971">
      <c r="A1971" s="64">
        <v>46164.488527395835</v>
      </c>
      <c r="B1971" s="65">
        <v>33.0</v>
      </c>
      <c r="C1971" s="47" t="s">
        <v>2056</v>
      </c>
      <c r="D1971" s="69">
        <v>46153.0</v>
      </c>
      <c r="E1971" s="47" t="s">
        <v>18</v>
      </c>
      <c r="F1971" s="47">
        <v>9.1941626934E11</v>
      </c>
      <c r="G1971" s="44" t="s">
        <v>109</v>
      </c>
      <c r="H1971" s="47" t="s">
        <v>248</v>
      </c>
      <c r="I1971" s="47" t="s">
        <v>2059</v>
      </c>
      <c r="J1971" s="47"/>
      <c r="K1971" s="47" t="s">
        <v>250</v>
      </c>
    </row>
    <row r="1972">
      <c r="A1972" s="64">
        <v>46164.488551875</v>
      </c>
      <c r="B1972" s="65">
        <v>33.0</v>
      </c>
      <c r="C1972" s="47" t="s">
        <v>2056</v>
      </c>
      <c r="D1972" s="69">
        <v>46153.0</v>
      </c>
      <c r="E1972" s="47" t="s">
        <v>19</v>
      </c>
      <c r="F1972" s="47">
        <v>9.19728186516E11</v>
      </c>
      <c r="G1972" s="44" t="s">
        <v>111</v>
      </c>
      <c r="H1972" s="47" t="s">
        <v>248</v>
      </c>
      <c r="I1972" s="47" t="s">
        <v>2060</v>
      </c>
      <c r="J1972" s="47"/>
      <c r="K1972" s="47" t="s">
        <v>250</v>
      </c>
    </row>
    <row r="1973">
      <c r="A1973" s="64">
        <v>46164.488579259254</v>
      </c>
      <c r="B1973" s="65">
        <v>33.0</v>
      </c>
      <c r="C1973" s="47" t="s">
        <v>2056</v>
      </c>
      <c r="D1973" s="69">
        <v>46153.0</v>
      </c>
      <c r="E1973" s="47" t="s">
        <v>20</v>
      </c>
      <c r="F1973" s="47">
        <v>9.19896032633E11</v>
      </c>
      <c r="G1973" s="44" t="s">
        <v>113</v>
      </c>
      <c r="H1973" s="47" t="s">
        <v>255</v>
      </c>
      <c r="I1973" s="47"/>
      <c r="J1973" s="47"/>
      <c r="K1973" s="47" t="s">
        <v>250</v>
      </c>
    </row>
    <row r="1974">
      <c r="A1974" s="64">
        <v>46164.48860275463</v>
      </c>
      <c r="B1974" s="65">
        <v>33.0</v>
      </c>
      <c r="C1974" s="47" t="s">
        <v>2056</v>
      </c>
      <c r="D1974" s="69">
        <v>46153.0</v>
      </c>
      <c r="E1974" s="47" t="s">
        <v>21</v>
      </c>
      <c r="F1974" s="47">
        <v>9.1946685402E11</v>
      </c>
      <c r="G1974" s="44" t="s">
        <v>115</v>
      </c>
      <c r="H1974" s="47" t="s">
        <v>248</v>
      </c>
      <c r="I1974" s="47" t="s">
        <v>2061</v>
      </c>
      <c r="J1974" s="47"/>
      <c r="K1974" s="47" t="s">
        <v>250</v>
      </c>
    </row>
    <row r="1975">
      <c r="A1975" s="64">
        <v>46164.48862752315</v>
      </c>
      <c r="B1975" s="65">
        <v>33.0</v>
      </c>
      <c r="C1975" s="47" t="s">
        <v>2056</v>
      </c>
      <c r="D1975" s="69">
        <v>46153.0</v>
      </c>
      <c r="E1975" s="47" t="s">
        <v>22</v>
      </c>
      <c r="F1975" s="47">
        <v>9.18684822185E11</v>
      </c>
      <c r="G1975" s="44" t="s">
        <v>117</v>
      </c>
      <c r="H1975" s="47" t="s">
        <v>248</v>
      </c>
      <c r="I1975" s="47" t="s">
        <v>2062</v>
      </c>
      <c r="J1975" s="47"/>
      <c r="K1975" s="47" t="s">
        <v>250</v>
      </c>
    </row>
    <row r="1976">
      <c r="A1976" s="64">
        <v>46164.48865491898</v>
      </c>
      <c r="B1976" s="65">
        <v>33.0</v>
      </c>
      <c r="C1976" s="47" t="s">
        <v>2056</v>
      </c>
      <c r="D1976" s="69">
        <v>46153.0</v>
      </c>
      <c r="E1976" s="47" t="s">
        <v>23</v>
      </c>
      <c r="F1976" s="47">
        <v>9.17206249087E11</v>
      </c>
      <c r="G1976" s="44" t="s">
        <v>119</v>
      </c>
      <c r="H1976" s="47" t="s">
        <v>248</v>
      </c>
      <c r="I1976" s="47" t="s">
        <v>2063</v>
      </c>
      <c r="J1976" s="47"/>
      <c r="K1976" s="47" t="s">
        <v>250</v>
      </c>
    </row>
    <row r="1977">
      <c r="A1977" s="64">
        <v>46164.48868570602</v>
      </c>
      <c r="B1977" s="65">
        <v>33.0</v>
      </c>
      <c r="C1977" s="47" t="s">
        <v>2056</v>
      </c>
      <c r="D1977" s="69">
        <v>46153.0</v>
      </c>
      <c r="E1977" s="47" t="s">
        <v>265</v>
      </c>
      <c r="F1977" s="47">
        <v>9.199967458E11</v>
      </c>
      <c r="G1977" s="44" t="s">
        <v>266</v>
      </c>
      <c r="H1977" s="47" t="s">
        <v>255</v>
      </c>
      <c r="I1977" s="47"/>
      <c r="J1977" s="47"/>
      <c r="K1977" s="47" t="s">
        <v>250</v>
      </c>
    </row>
    <row r="1978">
      <c r="A1978" s="64">
        <v>46164.488712094906</v>
      </c>
      <c r="B1978" s="65">
        <v>33.0</v>
      </c>
      <c r="C1978" s="47" t="s">
        <v>2056</v>
      </c>
      <c r="D1978" s="69">
        <v>46153.0</v>
      </c>
      <c r="E1978" s="47" t="s">
        <v>24</v>
      </c>
      <c r="F1978" s="47">
        <v>9.19541222211E11</v>
      </c>
      <c r="G1978" s="44" t="s">
        <v>121</v>
      </c>
      <c r="H1978" s="47" t="s">
        <v>255</v>
      </c>
      <c r="I1978" s="47"/>
      <c r="J1978" s="47"/>
      <c r="K1978" s="47" t="s">
        <v>250</v>
      </c>
    </row>
    <row r="1979">
      <c r="A1979" s="64">
        <v>46164.48873592593</v>
      </c>
      <c r="B1979" s="65">
        <v>33.0</v>
      </c>
      <c r="C1979" s="47" t="s">
        <v>2056</v>
      </c>
      <c r="D1979" s="69">
        <v>46153.0</v>
      </c>
      <c r="E1979" s="47" t="s">
        <v>25</v>
      </c>
      <c r="F1979" s="47">
        <v>9.19896164643E11</v>
      </c>
      <c r="G1979" s="44" t="s">
        <v>123</v>
      </c>
      <c r="H1979" s="47" t="s">
        <v>255</v>
      </c>
      <c r="I1979" s="47"/>
      <c r="J1979" s="47"/>
      <c r="K1979" s="47" t="s">
        <v>250</v>
      </c>
    </row>
    <row r="1980">
      <c r="A1980" s="64">
        <v>46164.488764884256</v>
      </c>
      <c r="B1980" s="65">
        <v>33.0</v>
      </c>
      <c r="C1980" s="47" t="s">
        <v>2056</v>
      </c>
      <c r="D1980" s="69">
        <v>46153.0</v>
      </c>
      <c r="E1980" s="47" t="s">
        <v>26</v>
      </c>
      <c r="F1980" s="47">
        <v>9.17876611111E11</v>
      </c>
      <c r="G1980" s="44" t="s">
        <v>125</v>
      </c>
      <c r="H1980" s="47" t="s">
        <v>248</v>
      </c>
      <c r="I1980" s="47" t="s">
        <v>2064</v>
      </c>
      <c r="J1980" s="47"/>
      <c r="K1980" s="47" t="s">
        <v>250</v>
      </c>
    </row>
    <row r="1981">
      <c r="A1981" s="64">
        <v>46164.48878966435</v>
      </c>
      <c r="B1981" s="65">
        <v>33.0</v>
      </c>
      <c r="C1981" s="47" t="s">
        <v>2056</v>
      </c>
      <c r="D1981" s="69">
        <v>46153.0</v>
      </c>
      <c r="E1981" s="47" t="s">
        <v>270</v>
      </c>
      <c r="F1981" s="47">
        <v>9.1720608859E11</v>
      </c>
      <c r="G1981" s="44" t="s">
        <v>129</v>
      </c>
      <c r="H1981" s="47" t="s">
        <v>248</v>
      </c>
      <c r="I1981" s="47" t="s">
        <v>2065</v>
      </c>
      <c r="J1981" s="47"/>
      <c r="K1981" s="47" t="s">
        <v>250</v>
      </c>
    </row>
    <row r="1982">
      <c r="A1982" s="64">
        <v>46164.48881633102</v>
      </c>
      <c r="B1982" s="65">
        <v>33.0</v>
      </c>
      <c r="C1982" s="47" t="s">
        <v>2056</v>
      </c>
      <c r="D1982" s="69">
        <v>46153.0</v>
      </c>
      <c r="E1982" s="47" t="s">
        <v>29</v>
      </c>
      <c r="F1982" s="47">
        <v>9.1999661721E11</v>
      </c>
      <c r="G1982" s="44" t="s">
        <v>132</v>
      </c>
      <c r="H1982" s="47" t="s">
        <v>248</v>
      </c>
      <c r="I1982" s="47" t="s">
        <v>2066</v>
      </c>
      <c r="J1982" s="47"/>
      <c r="K1982" s="47" t="s">
        <v>250</v>
      </c>
    </row>
    <row r="1983">
      <c r="A1983" s="64">
        <v>46164.48883840277</v>
      </c>
      <c r="B1983" s="65">
        <v>33.0</v>
      </c>
      <c r="C1983" s="47" t="s">
        <v>2056</v>
      </c>
      <c r="D1983" s="69">
        <v>46153.0</v>
      </c>
      <c r="E1983" s="47" t="s">
        <v>29</v>
      </c>
      <c r="F1983" s="47">
        <v>9.1989601721E11</v>
      </c>
      <c r="G1983" s="44" t="s">
        <v>132</v>
      </c>
      <c r="H1983" s="47" t="s">
        <v>248</v>
      </c>
      <c r="I1983" s="47" t="s">
        <v>2067</v>
      </c>
      <c r="J1983" s="47"/>
      <c r="K1983" s="47" t="s">
        <v>250</v>
      </c>
    </row>
    <row r="1984">
      <c r="A1984" s="64">
        <v>46164.48886277778</v>
      </c>
      <c r="B1984" s="65">
        <v>33.0</v>
      </c>
      <c r="C1984" s="47" t="s">
        <v>2056</v>
      </c>
      <c r="D1984" s="69">
        <v>46153.0</v>
      </c>
      <c r="E1984" s="47" t="s">
        <v>30</v>
      </c>
      <c r="F1984" s="47">
        <v>9.17988106247E11</v>
      </c>
      <c r="G1984" s="44" t="s">
        <v>134</v>
      </c>
      <c r="H1984" s="47" t="s">
        <v>248</v>
      </c>
      <c r="I1984" s="47" t="s">
        <v>2068</v>
      </c>
      <c r="J1984" s="47"/>
      <c r="K1984" s="47" t="s">
        <v>250</v>
      </c>
    </row>
    <row r="1985">
      <c r="A1985" s="64">
        <v>46164.48889114583</v>
      </c>
      <c r="B1985" s="65">
        <v>33.0</v>
      </c>
      <c r="C1985" s="47" t="s">
        <v>2056</v>
      </c>
      <c r="D1985" s="69">
        <v>46153.0</v>
      </c>
      <c r="E1985" s="47" t="s">
        <v>31</v>
      </c>
      <c r="F1985" s="47">
        <v>9.1981220346E11</v>
      </c>
      <c r="G1985" s="44" t="s">
        <v>136</v>
      </c>
      <c r="H1985" s="47" t="s">
        <v>248</v>
      </c>
      <c r="I1985" s="47" t="s">
        <v>2069</v>
      </c>
      <c r="J1985" s="47"/>
      <c r="K1985" s="47" t="s">
        <v>250</v>
      </c>
    </row>
    <row r="1986">
      <c r="A1986" s="64">
        <v>46164.488914745365</v>
      </c>
      <c r="B1986" s="65">
        <v>33.0</v>
      </c>
      <c r="C1986" s="47" t="s">
        <v>2056</v>
      </c>
      <c r="D1986" s="69">
        <v>46153.0</v>
      </c>
      <c r="E1986" s="47" t="s">
        <v>32</v>
      </c>
      <c r="F1986" s="47">
        <v>9.19896157477E11</v>
      </c>
      <c r="G1986" s="44" t="s">
        <v>139</v>
      </c>
      <c r="H1986" s="47" t="s">
        <v>255</v>
      </c>
      <c r="I1986" s="47"/>
      <c r="J1986" s="47"/>
      <c r="K1986" s="47" t="s">
        <v>250</v>
      </c>
    </row>
    <row r="1987">
      <c r="A1987" s="64">
        <v>46164.48893753473</v>
      </c>
      <c r="B1987" s="65">
        <v>33.0</v>
      </c>
      <c r="C1987" s="47" t="s">
        <v>2056</v>
      </c>
      <c r="D1987" s="69">
        <v>46153.0</v>
      </c>
      <c r="E1987" s="47" t="s">
        <v>33</v>
      </c>
      <c r="F1987" s="47">
        <v>9.1708229004E11</v>
      </c>
      <c r="G1987" s="44" t="s">
        <v>141</v>
      </c>
      <c r="H1987" s="47" t="s">
        <v>248</v>
      </c>
      <c r="I1987" s="47" t="s">
        <v>2070</v>
      </c>
      <c r="J1987" s="47"/>
      <c r="K1987" s="47" t="s">
        <v>250</v>
      </c>
    </row>
    <row r="1988">
      <c r="A1988" s="64">
        <v>46164.48895967593</v>
      </c>
      <c r="B1988" s="65">
        <v>33.0</v>
      </c>
      <c r="C1988" s="47" t="s">
        <v>2056</v>
      </c>
      <c r="D1988" s="69">
        <v>46153.0</v>
      </c>
      <c r="E1988" s="47" t="s">
        <v>34</v>
      </c>
      <c r="F1988" s="47">
        <v>9.1946781486E11</v>
      </c>
      <c r="G1988" s="44" t="s">
        <v>143</v>
      </c>
      <c r="H1988" s="47" t="s">
        <v>248</v>
      </c>
      <c r="I1988" s="47" t="s">
        <v>2071</v>
      </c>
      <c r="J1988" s="47"/>
      <c r="K1988" s="47" t="s">
        <v>250</v>
      </c>
    </row>
    <row r="1989">
      <c r="A1989" s="64">
        <v>46164.4889833912</v>
      </c>
      <c r="B1989" s="65">
        <v>33.0</v>
      </c>
      <c r="C1989" s="47" t="s">
        <v>2056</v>
      </c>
      <c r="D1989" s="69">
        <v>46153.0</v>
      </c>
      <c r="E1989" s="47" t="s">
        <v>35</v>
      </c>
      <c r="F1989" s="47">
        <v>9.18053206613E11</v>
      </c>
      <c r="G1989" s="44" t="s">
        <v>145</v>
      </c>
      <c r="H1989" s="47" t="s">
        <v>248</v>
      </c>
      <c r="I1989" s="47" t="s">
        <v>2072</v>
      </c>
      <c r="J1989" s="47"/>
      <c r="K1989" s="47" t="s">
        <v>250</v>
      </c>
    </row>
    <row r="1990">
      <c r="A1990" s="64">
        <v>46164.489007384254</v>
      </c>
      <c r="B1990" s="65">
        <v>33.0</v>
      </c>
      <c r="C1990" s="47" t="s">
        <v>2056</v>
      </c>
      <c r="D1990" s="69">
        <v>46153.0</v>
      </c>
      <c r="E1990" s="47" t="s">
        <v>36</v>
      </c>
      <c r="F1990" s="47">
        <v>9.18222876492E11</v>
      </c>
      <c r="G1990" s="44" t="s">
        <v>147</v>
      </c>
      <c r="H1990" s="47" t="s">
        <v>248</v>
      </c>
      <c r="I1990" s="47" t="s">
        <v>2073</v>
      </c>
      <c r="J1990" s="47"/>
      <c r="K1990" s="47" t="s">
        <v>250</v>
      </c>
    </row>
    <row r="1991">
      <c r="A1991" s="64">
        <v>46164.48903195602</v>
      </c>
      <c r="B1991" s="65">
        <v>33.0</v>
      </c>
      <c r="C1991" s="47" t="s">
        <v>2056</v>
      </c>
      <c r="D1991" s="69">
        <v>46153.0</v>
      </c>
      <c r="E1991" s="47" t="s">
        <v>37</v>
      </c>
      <c r="F1991" s="47">
        <v>9.19017802483E11</v>
      </c>
      <c r="G1991" s="44" t="s">
        <v>149</v>
      </c>
      <c r="H1991" s="47" t="s">
        <v>248</v>
      </c>
      <c r="I1991" s="47" t="s">
        <v>2074</v>
      </c>
      <c r="J1991" s="47"/>
      <c r="K1991" s="47" t="s">
        <v>250</v>
      </c>
    </row>
    <row r="1992">
      <c r="A1992" s="64">
        <v>46164.48906440972</v>
      </c>
      <c r="B1992" s="65">
        <v>33.0</v>
      </c>
      <c r="C1992" s="47" t="s">
        <v>2056</v>
      </c>
      <c r="D1992" s="69">
        <v>46153.0</v>
      </c>
      <c r="E1992" s="47" t="s">
        <v>38</v>
      </c>
      <c r="F1992" s="47">
        <v>9.19466717064E11</v>
      </c>
      <c r="G1992" s="44" t="s">
        <v>152</v>
      </c>
      <c r="H1992" s="47" t="s">
        <v>248</v>
      </c>
      <c r="I1992" s="47" t="s">
        <v>2075</v>
      </c>
      <c r="J1992" s="47"/>
      <c r="K1992" s="47" t="s">
        <v>250</v>
      </c>
    </row>
    <row r="1993">
      <c r="A1993" s="64">
        <v>46164.48908706018</v>
      </c>
      <c r="B1993" s="65">
        <v>33.0</v>
      </c>
      <c r="C1993" s="47" t="s">
        <v>2056</v>
      </c>
      <c r="D1993" s="69">
        <v>46153.0</v>
      </c>
      <c r="E1993" s="47" t="s">
        <v>38</v>
      </c>
      <c r="F1993" s="47">
        <v>9.19729588502E11</v>
      </c>
      <c r="G1993" s="44" t="s">
        <v>152</v>
      </c>
      <c r="H1993" s="47" t="s">
        <v>248</v>
      </c>
      <c r="I1993" s="47" t="s">
        <v>2076</v>
      </c>
      <c r="J1993" s="47"/>
      <c r="K1993" s="47" t="s">
        <v>250</v>
      </c>
    </row>
    <row r="1994">
      <c r="A1994" s="64">
        <v>46164.48911016204</v>
      </c>
      <c r="B1994" s="65">
        <v>33.0</v>
      </c>
      <c r="C1994" s="47" t="s">
        <v>2056</v>
      </c>
      <c r="D1994" s="69">
        <v>46153.0</v>
      </c>
      <c r="E1994" s="47" t="s">
        <v>39</v>
      </c>
      <c r="F1994" s="47">
        <v>9.19991990856E11</v>
      </c>
      <c r="G1994" s="44" t="s">
        <v>154</v>
      </c>
      <c r="H1994" s="47" t="s">
        <v>248</v>
      </c>
      <c r="I1994" s="47" t="s">
        <v>2077</v>
      </c>
      <c r="J1994" s="47"/>
      <c r="K1994" s="47" t="s">
        <v>250</v>
      </c>
    </row>
    <row r="1995">
      <c r="A1995" s="64">
        <v>46164.48913349537</v>
      </c>
      <c r="B1995" s="65">
        <v>33.0</v>
      </c>
      <c r="C1995" s="47" t="s">
        <v>2056</v>
      </c>
      <c r="D1995" s="69">
        <v>46153.0</v>
      </c>
      <c r="E1995" s="47" t="s">
        <v>40</v>
      </c>
      <c r="F1995" s="47">
        <v>9.1895053898E11</v>
      </c>
      <c r="G1995" s="44" t="s">
        <v>156</v>
      </c>
      <c r="H1995" s="47" t="s">
        <v>248</v>
      </c>
      <c r="I1995" s="47" t="s">
        <v>2078</v>
      </c>
      <c r="J1995" s="47"/>
      <c r="K1995" s="47" t="s">
        <v>250</v>
      </c>
    </row>
    <row r="1996">
      <c r="A1996" s="64">
        <v>46164.489157812495</v>
      </c>
      <c r="B1996" s="65">
        <v>33.0</v>
      </c>
      <c r="C1996" s="47" t="s">
        <v>2056</v>
      </c>
      <c r="D1996" s="69">
        <v>46153.0</v>
      </c>
      <c r="E1996" s="47" t="s">
        <v>41</v>
      </c>
      <c r="F1996" s="47">
        <v>9.1946738711E11</v>
      </c>
      <c r="G1996" s="44" t="s">
        <v>158</v>
      </c>
      <c r="H1996" s="47" t="s">
        <v>248</v>
      </c>
      <c r="I1996" s="47" t="s">
        <v>2079</v>
      </c>
      <c r="J1996" s="47"/>
      <c r="K1996" s="47" t="s">
        <v>250</v>
      </c>
    </row>
    <row r="1997">
      <c r="A1997" s="64">
        <v>46164.48918667824</v>
      </c>
      <c r="B1997" s="65">
        <v>33.0</v>
      </c>
      <c r="C1997" s="47" t="s">
        <v>2056</v>
      </c>
      <c r="D1997" s="69">
        <v>46153.0</v>
      </c>
      <c r="E1997" s="47" t="s">
        <v>43</v>
      </c>
      <c r="F1997" s="47">
        <v>9.19896942375E11</v>
      </c>
      <c r="G1997" s="44" t="s">
        <v>162</v>
      </c>
      <c r="H1997" s="47" t="s">
        <v>248</v>
      </c>
      <c r="I1997" s="47" t="s">
        <v>2080</v>
      </c>
      <c r="J1997" s="47"/>
      <c r="K1997" s="47" t="s">
        <v>250</v>
      </c>
    </row>
    <row r="1998">
      <c r="A1998" s="64">
        <v>46164.48920975694</v>
      </c>
      <c r="B1998" s="65">
        <v>33.0</v>
      </c>
      <c r="C1998" s="47" t="s">
        <v>2056</v>
      </c>
      <c r="D1998" s="69">
        <v>46153.0</v>
      </c>
      <c r="E1998" s="47" t="s">
        <v>44</v>
      </c>
      <c r="F1998" s="47">
        <v>9.19802222201E11</v>
      </c>
      <c r="G1998" s="44" t="s">
        <v>165</v>
      </c>
      <c r="H1998" s="47" t="s">
        <v>248</v>
      </c>
      <c r="I1998" s="47" t="s">
        <v>2081</v>
      </c>
      <c r="J1998" s="47"/>
      <c r="K1998" s="47" t="s">
        <v>250</v>
      </c>
    </row>
    <row r="1999">
      <c r="A1999" s="64">
        <v>46164.48923733796</v>
      </c>
      <c r="B1999" s="65">
        <v>33.0</v>
      </c>
      <c r="C1999" s="47" t="s">
        <v>2056</v>
      </c>
      <c r="D1999" s="69">
        <v>46153.0</v>
      </c>
      <c r="E1999" s="47" t="s">
        <v>44</v>
      </c>
      <c r="F1999" s="47">
        <v>9.19802222223E11</v>
      </c>
      <c r="G1999" s="44" t="s">
        <v>165</v>
      </c>
      <c r="H1999" s="47" t="s">
        <v>248</v>
      </c>
      <c r="I1999" s="47" t="s">
        <v>2082</v>
      </c>
      <c r="J1999" s="47"/>
      <c r="K1999" s="47" t="s">
        <v>250</v>
      </c>
    </row>
    <row r="2000">
      <c r="A2000" s="64">
        <v>46164.489268125</v>
      </c>
      <c r="B2000" s="65">
        <v>33.0</v>
      </c>
      <c r="C2000" s="47" t="s">
        <v>2056</v>
      </c>
      <c r="D2000" s="69">
        <v>46153.0</v>
      </c>
      <c r="E2000" s="47" t="s">
        <v>344</v>
      </c>
      <c r="F2000" s="47">
        <v>9.19416553499E11</v>
      </c>
      <c r="G2000" s="44" t="s">
        <v>167</v>
      </c>
      <c r="H2000" s="47" t="s">
        <v>248</v>
      </c>
      <c r="I2000" s="47" t="s">
        <v>2083</v>
      </c>
      <c r="J2000" s="47"/>
      <c r="K2000" s="47" t="s">
        <v>250</v>
      </c>
    </row>
    <row r="2001">
      <c r="A2001" s="64">
        <v>46164.489294224535</v>
      </c>
      <c r="B2001" s="65">
        <v>33.0</v>
      </c>
      <c r="C2001" s="47" t="s">
        <v>2056</v>
      </c>
      <c r="D2001" s="69">
        <v>46153.0</v>
      </c>
      <c r="E2001" s="47" t="s">
        <v>46</v>
      </c>
      <c r="F2001" s="47">
        <v>9.1903488318E11</v>
      </c>
      <c r="G2001" s="44" t="s">
        <v>169</v>
      </c>
      <c r="H2001" s="47" t="s">
        <v>255</v>
      </c>
      <c r="I2001" s="47"/>
      <c r="J2001" s="47"/>
      <c r="K2001" s="47" t="s">
        <v>250</v>
      </c>
    </row>
    <row r="2002">
      <c r="A2002" s="64">
        <v>46164.48931824074</v>
      </c>
      <c r="B2002" s="65">
        <v>33.0</v>
      </c>
      <c r="C2002" s="47" t="s">
        <v>2056</v>
      </c>
      <c r="D2002" s="69">
        <v>46153.0</v>
      </c>
      <c r="E2002" s="47" t="s">
        <v>47</v>
      </c>
      <c r="F2002" s="47">
        <v>9.19817574525E11</v>
      </c>
      <c r="G2002" s="44" t="s">
        <v>171</v>
      </c>
      <c r="H2002" s="47" t="s">
        <v>248</v>
      </c>
      <c r="I2002" s="47" t="s">
        <v>2084</v>
      </c>
      <c r="J2002" s="47"/>
      <c r="K2002" s="47" t="s">
        <v>250</v>
      </c>
    </row>
    <row r="2003">
      <c r="A2003" s="64">
        <v>46164.48934078704</v>
      </c>
      <c r="B2003" s="65">
        <v>33.0</v>
      </c>
      <c r="C2003" s="47" t="s">
        <v>2056</v>
      </c>
      <c r="D2003" s="69">
        <v>46153.0</v>
      </c>
      <c r="E2003" s="47" t="s">
        <v>48</v>
      </c>
      <c r="F2003" s="47">
        <v>9.17206066E11</v>
      </c>
      <c r="G2003" s="44" t="s">
        <v>173</v>
      </c>
      <c r="H2003" s="47" t="s">
        <v>248</v>
      </c>
      <c r="I2003" s="47" t="s">
        <v>2085</v>
      </c>
      <c r="J2003" s="47"/>
      <c r="K2003" s="47" t="s">
        <v>250</v>
      </c>
    </row>
    <row r="2004">
      <c r="A2004" s="64">
        <v>46164.48936679398</v>
      </c>
      <c r="B2004" s="65">
        <v>33.0</v>
      </c>
      <c r="C2004" s="47" t="s">
        <v>2056</v>
      </c>
      <c r="D2004" s="69">
        <v>46153.0</v>
      </c>
      <c r="E2004" s="47" t="s">
        <v>49</v>
      </c>
      <c r="F2004" s="47">
        <v>9.19416937002E11</v>
      </c>
      <c r="G2004" s="44" t="s">
        <v>175</v>
      </c>
      <c r="H2004" s="47" t="s">
        <v>248</v>
      </c>
      <c r="I2004" s="47" t="s">
        <v>2086</v>
      </c>
      <c r="J2004" s="47"/>
      <c r="K2004" s="47" t="s">
        <v>250</v>
      </c>
    </row>
    <row r="2005">
      <c r="A2005" s="64">
        <v>46164.48939524306</v>
      </c>
      <c r="B2005" s="65">
        <v>33.0</v>
      </c>
      <c r="C2005" s="47" t="s">
        <v>2056</v>
      </c>
      <c r="D2005" s="69">
        <v>46153.0</v>
      </c>
      <c r="E2005" s="47" t="s">
        <v>50</v>
      </c>
      <c r="F2005" s="47">
        <v>9.18168346179E11</v>
      </c>
      <c r="G2005" s="44" t="s">
        <v>177</v>
      </c>
      <c r="H2005" s="47" t="s">
        <v>248</v>
      </c>
      <c r="I2005" s="47" t="s">
        <v>2087</v>
      </c>
      <c r="J2005" s="47"/>
      <c r="K2005" s="47" t="s">
        <v>250</v>
      </c>
    </row>
    <row r="2006">
      <c r="A2006" s="64">
        <v>46164.48941862269</v>
      </c>
      <c r="B2006" s="65">
        <v>33.0</v>
      </c>
      <c r="C2006" s="47" t="s">
        <v>2056</v>
      </c>
      <c r="D2006" s="69">
        <v>46153.0</v>
      </c>
      <c r="E2006" s="47" t="s">
        <v>51</v>
      </c>
      <c r="F2006" s="47">
        <v>9.19215632123E11</v>
      </c>
      <c r="G2006" s="44" t="s">
        <v>179</v>
      </c>
      <c r="H2006" s="47" t="s">
        <v>248</v>
      </c>
      <c r="I2006" s="47" t="s">
        <v>2088</v>
      </c>
      <c r="J2006" s="47"/>
      <c r="K2006" s="47" t="s">
        <v>250</v>
      </c>
    </row>
    <row r="2007">
      <c r="A2007" s="64">
        <v>46164.48944358796</v>
      </c>
      <c r="B2007" s="65">
        <v>33.0</v>
      </c>
      <c r="C2007" s="47" t="s">
        <v>2056</v>
      </c>
      <c r="D2007" s="69">
        <v>46153.0</v>
      </c>
      <c r="E2007" s="47" t="s">
        <v>53</v>
      </c>
      <c r="F2007" s="47">
        <v>9.19355107666E11</v>
      </c>
      <c r="G2007" s="44" t="s">
        <v>183</v>
      </c>
      <c r="H2007" s="47" t="s">
        <v>248</v>
      </c>
      <c r="I2007" s="47" t="s">
        <v>2089</v>
      </c>
      <c r="J2007" s="47"/>
      <c r="K2007" s="47" t="s">
        <v>250</v>
      </c>
    </row>
    <row r="2008">
      <c r="A2008" s="64">
        <v>46164.48946704861</v>
      </c>
      <c r="B2008" s="65">
        <v>33.0</v>
      </c>
      <c r="C2008" s="47" t="s">
        <v>2056</v>
      </c>
      <c r="D2008" s="69">
        <v>46153.0</v>
      </c>
      <c r="E2008" s="47" t="s">
        <v>292</v>
      </c>
      <c r="F2008" s="47">
        <v>9.19812462716E11</v>
      </c>
      <c r="G2008" s="44" t="s">
        <v>185</v>
      </c>
      <c r="H2008" s="47" t="s">
        <v>248</v>
      </c>
      <c r="I2008" s="47" t="s">
        <v>2090</v>
      </c>
      <c r="J2008" s="47"/>
      <c r="K2008" s="47" t="s">
        <v>250</v>
      </c>
    </row>
    <row r="2009">
      <c r="A2009" s="64">
        <v>46164.48949137732</v>
      </c>
      <c r="B2009" s="65">
        <v>33.0</v>
      </c>
      <c r="C2009" s="47" t="s">
        <v>2056</v>
      </c>
      <c r="D2009" s="69">
        <v>46153.0</v>
      </c>
      <c r="E2009" s="47" t="s">
        <v>55</v>
      </c>
      <c r="F2009" s="47">
        <v>9.18689001523E11</v>
      </c>
      <c r="G2009" s="44" t="s">
        <v>187</v>
      </c>
      <c r="H2009" s="47" t="s">
        <v>248</v>
      </c>
      <c r="I2009" s="47" t="s">
        <v>2091</v>
      </c>
      <c r="J2009" s="47"/>
      <c r="K2009" s="47" t="s">
        <v>250</v>
      </c>
    </row>
    <row r="2010">
      <c r="A2010" s="64">
        <v>46164.48951517361</v>
      </c>
      <c r="B2010" s="65">
        <v>33.0</v>
      </c>
      <c r="C2010" s="47" t="s">
        <v>2056</v>
      </c>
      <c r="D2010" s="69">
        <v>46153.0</v>
      </c>
      <c r="E2010" s="47" t="s">
        <v>56</v>
      </c>
      <c r="F2010" s="47">
        <v>9.19466396554E11</v>
      </c>
      <c r="G2010" s="44" t="s">
        <v>189</v>
      </c>
      <c r="H2010" s="47" t="s">
        <v>248</v>
      </c>
      <c r="I2010" s="47" t="s">
        <v>2092</v>
      </c>
      <c r="J2010" s="47"/>
      <c r="K2010" s="47" t="s">
        <v>250</v>
      </c>
    </row>
    <row r="2011">
      <c r="A2011" s="64">
        <v>46164.489539305556</v>
      </c>
      <c r="B2011" s="65">
        <v>33.0</v>
      </c>
      <c r="C2011" s="47" t="s">
        <v>2056</v>
      </c>
      <c r="D2011" s="69">
        <v>46153.0</v>
      </c>
      <c r="E2011" s="47" t="s">
        <v>1631</v>
      </c>
      <c r="F2011" s="47">
        <v>9.17206162256E11</v>
      </c>
      <c r="G2011" s="44" t="s">
        <v>191</v>
      </c>
      <c r="H2011" s="47" t="s">
        <v>248</v>
      </c>
      <c r="I2011" s="47" t="s">
        <v>2093</v>
      </c>
      <c r="J2011" s="47"/>
      <c r="K2011" s="47" t="s">
        <v>250</v>
      </c>
    </row>
    <row r="2012">
      <c r="A2012" s="64">
        <v>46164.48956420139</v>
      </c>
      <c r="B2012" s="65">
        <v>33.0</v>
      </c>
      <c r="C2012" s="47" t="s">
        <v>2056</v>
      </c>
      <c r="D2012" s="69">
        <v>46153.0</v>
      </c>
      <c r="E2012" s="47" t="s">
        <v>59</v>
      </c>
      <c r="F2012" s="47">
        <v>9.19896353519E11</v>
      </c>
      <c r="G2012" s="44" t="s">
        <v>196</v>
      </c>
      <c r="H2012" s="47" t="s">
        <v>248</v>
      </c>
      <c r="I2012" s="47" t="s">
        <v>2094</v>
      </c>
      <c r="J2012" s="47"/>
      <c r="K2012" s="47" t="s">
        <v>250</v>
      </c>
    </row>
    <row r="2013">
      <c r="A2013" s="64">
        <v>46164.489585821764</v>
      </c>
      <c r="B2013" s="65">
        <v>33.0</v>
      </c>
      <c r="C2013" s="47" t="s">
        <v>2056</v>
      </c>
      <c r="D2013" s="69">
        <v>46153.0</v>
      </c>
      <c r="E2013" s="47" t="s">
        <v>59</v>
      </c>
      <c r="F2013" s="47">
        <v>9.19254055569E11</v>
      </c>
      <c r="G2013" s="44" t="s">
        <v>196</v>
      </c>
      <c r="H2013" s="47" t="s">
        <v>248</v>
      </c>
      <c r="I2013" s="47" t="s">
        <v>2095</v>
      </c>
      <c r="J2013" s="47"/>
      <c r="K2013" s="47" t="s">
        <v>250</v>
      </c>
    </row>
    <row r="2014">
      <c r="A2014" s="64">
        <v>46164.48961050926</v>
      </c>
      <c r="B2014" s="65">
        <v>33.0</v>
      </c>
      <c r="C2014" s="47" t="s">
        <v>2056</v>
      </c>
      <c r="D2014" s="69">
        <v>46153.0</v>
      </c>
      <c r="E2014" s="47" t="s">
        <v>60</v>
      </c>
      <c r="F2014" s="47">
        <v>9.19996771749E11</v>
      </c>
      <c r="G2014" s="44" t="s">
        <v>199</v>
      </c>
      <c r="H2014" s="47" t="s">
        <v>248</v>
      </c>
      <c r="I2014" s="47" t="s">
        <v>2096</v>
      </c>
      <c r="J2014" s="47"/>
      <c r="K2014" s="47" t="s">
        <v>250</v>
      </c>
    </row>
    <row r="2015">
      <c r="A2015" s="64">
        <v>46164.489633460646</v>
      </c>
      <c r="B2015" s="65">
        <v>33.0</v>
      </c>
      <c r="C2015" s="47" t="s">
        <v>2056</v>
      </c>
      <c r="D2015" s="69">
        <v>46153.0</v>
      </c>
      <c r="E2015" s="47" t="s">
        <v>61</v>
      </c>
      <c r="F2015" s="47">
        <v>9.19896943689E11</v>
      </c>
      <c r="G2015" s="44" t="s">
        <v>202</v>
      </c>
      <c r="H2015" s="47" t="s">
        <v>248</v>
      </c>
      <c r="I2015" s="47" t="s">
        <v>2097</v>
      </c>
      <c r="J2015" s="47"/>
      <c r="K2015" s="47" t="s">
        <v>250</v>
      </c>
    </row>
    <row r="2016">
      <c r="A2016" s="64">
        <v>46164.48966153935</v>
      </c>
      <c r="B2016" s="65">
        <v>33.0</v>
      </c>
      <c r="C2016" s="47" t="s">
        <v>2056</v>
      </c>
      <c r="D2016" s="69">
        <v>46153.0</v>
      </c>
      <c r="E2016" s="47" t="s">
        <v>62</v>
      </c>
      <c r="F2016" s="47">
        <v>9.19416317175E11</v>
      </c>
      <c r="G2016" s="44" t="s">
        <v>205</v>
      </c>
      <c r="H2016" s="47" t="s">
        <v>248</v>
      </c>
      <c r="I2016" s="47" t="s">
        <v>2098</v>
      </c>
      <c r="J2016" s="47"/>
      <c r="K2016" s="47" t="s">
        <v>250</v>
      </c>
    </row>
    <row r="2017">
      <c r="A2017" s="64">
        <v>46164.48968428241</v>
      </c>
      <c r="B2017" s="65">
        <v>33.0</v>
      </c>
      <c r="C2017" s="47" t="s">
        <v>2056</v>
      </c>
      <c r="D2017" s="69">
        <v>46153.0</v>
      </c>
      <c r="E2017" s="47" t="s">
        <v>62</v>
      </c>
      <c r="F2017" s="47">
        <v>9.18901147126E11</v>
      </c>
      <c r="G2017" s="44" t="s">
        <v>205</v>
      </c>
      <c r="H2017" s="47" t="s">
        <v>248</v>
      </c>
      <c r="I2017" s="47" t="s">
        <v>2099</v>
      </c>
      <c r="J2017" s="47"/>
      <c r="K2017" s="47" t="s">
        <v>250</v>
      </c>
    </row>
    <row r="2018">
      <c r="A2018" s="64">
        <v>46164.48970508102</v>
      </c>
      <c r="B2018" s="65">
        <v>33.0</v>
      </c>
      <c r="C2018" s="47" t="s">
        <v>2056</v>
      </c>
      <c r="D2018" s="69">
        <v>46153.0</v>
      </c>
      <c r="E2018" s="47" t="s">
        <v>63</v>
      </c>
      <c r="F2018" s="47">
        <v>9.19671355771E11</v>
      </c>
      <c r="G2018" s="44" t="s">
        <v>207</v>
      </c>
      <c r="H2018" s="47" t="s">
        <v>248</v>
      </c>
      <c r="I2018" s="47" t="s">
        <v>2100</v>
      </c>
      <c r="J2018" s="47"/>
      <c r="K2018" s="47" t="s">
        <v>250</v>
      </c>
    </row>
    <row r="2019">
      <c r="A2019" s="64">
        <v>46164.489728761575</v>
      </c>
      <c r="B2019" s="65">
        <v>33.0</v>
      </c>
      <c r="C2019" s="47" t="s">
        <v>2056</v>
      </c>
      <c r="D2019" s="69">
        <v>46153.0</v>
      </c>
      <c r="E2019" s="47" t="s">
        <v>64</v>
      </c>
      <c r="F2019" s="47">
        <v>9.19814908222E11</v>
      </c>
      <c r="G2019" s="44" t="s">
        <v>210</v>
      </c>
      <c r="H2019" s="47" t="s">
        <v>248</v>
      </c>
      <c r="I2019" s="47" t="s">
        <v>2101</v>
      </c>
      <c r="J2019" s="47"/>
      <c r="K2019" s="47" t="s">
        <v>250</v>
      </c>
    </row>
    <row r="2020">
      <c r="A2020" s="64">
        <v>46164.48975385417</v>
      </c>
      <c r="B2020" s="65">
        <v>33.0</v>
      </c>
      <c r="C2020" s="47" t="s">
        <v>2056</v>
      </c>
      <c r="D2020" s="69">
        <v>46153.0</v>
      </c>
      <c r="E2020" s="47" t="s">
        <v>64</v>
      </c>
      <c r="F2020" s="47">
        <v>9.19814608222E11</v>
      </c>
      <c r="G2020" s="44" t="s">
        <v>210</v>
      </c>
      <c r="H2020" s="47" t="s">
        <v>248</v>
      </c>
      <c r="I2020" s="47" t="s">
        <v>2102</v>
      </c>
      <c r="J2020" s="47"/>
      <c r="K2020" s="47" t="s">
        <v>250</v>
      </c>
    </row>
    <row r="2021">
      <c r="A2021" s="64">
        <v>46164.489788402774</v>
      </c>
      <c r="B2021" s="65">
        <v>33.0</v>
      </c>
      <c r="C2021" s="47" t="s">
        <v>2056</v>
      </c>
      <c r="D2021" s="69">
        <v>46153.0</v>
      </c>
      <c r="E2021" s="47" t="s">
        <v>65</v>
      </c>
      <c r="F2021" s="47">
        <v>9.19871414495E11</v>
      </c>
      <c r="G2021" s="44" t="s">
        <v>212</v>
      </c>
      <c r="H2021" s="47" t="s">
        <v>248</v>
      </c>
      <c r="I2021" s="47" t="s">
        <v>2103</v>
      </c>
      <c r="J2021" s="47"/>
      <c r="K2021" s="47" t="s">
        <v>250</v>
      </c>
    </row>
    <row r="2022">
      <c r="A2022" s="64">
        <v>46164.4898165162</v>
      </c>
      <c r="B2022" s="65">
        <v>33.0</v>
      </c>
      <c r="C2022" s="47" t="s">
        <v>2056</v>
      </c>
      <c r="D2022" s="69">
        <v>46153.0</v>
      </c>
      <c r="E2022" s="47" t="s">
        <v>66</v>
      </c>
      <c r="F2022" s="47">
        <v>9.19729847348E11</v>
      </c>
      <c r="G2022" s="44" t="s">
        <v>214</v>
      </c>
      <c r="H2022" s="47" t="s">
        <v>248</v>
      </c>
      <c r="I2022" s="47" t="s">
        <v>2104</v>
      </c>
      <c r="J2022" s="47"/>
      <c r="K2022" s="47" t="s">
        <v>250</v>
      </c>
    </row>
    <row r="2023">
      <c r="A2023" s="64">
        <v>46164.4898409375</v>
      </c>
      <c r="B2023" s="65">
        <v>33.0</v>
      </c>
      <c r="C2023" s="47" t="s">
        <v>2056</v>
      </c>
      <c r="D2023" s="69">
        <v>46153.0</v>
      </c>
      <c r="E2023" s="47" t="s">
        <v>69</v>
      </c>
      <c r="F2023" s="47">
        <v>9.19416493069E11</v>
      </c>
      <c r="G2023" s="44" t="s">
        <v>219</v>
      </c>
      <c r="H2023" s="47" t="s">
        <v>248</v>
      </c>
      <c r="I2023" s="47" t="s">
        <v>2105</v>
      </c>
      <c r="J2023" s="47"/>
      <c r="K2023" s="47" t="s">
        <v>250</v>
      </c>
    </row>
    <row r="2024">
      <c r="A2024" s="64">
        <v>46164.48986381944</v>
      </c>
      <c r="B2024" s="65">
        <v>33.0</v>
      </c>
      <c r="C2024" s="47" t="s">
        <v>2056</v>
      </c>
      <c r="D2024" s="69">
        <v>46153.0</v>
      </c>
      <c r="E2024" s="47" t="s">
        <v>67</v>
      </c>
      <c r="F2024" s="47">
        <v>9.19958050082E11</v>
      </c>
      <c r="G2024" s="44" t="s">
        <v>217</v>
      </c>
      <c r="H2024" s="47" t="s">
        <v>248</v>
      </c>
      <c r="I2024" s="47" t="s">
        <v>2106</v>
      </c>
      <c r="J2024" s="47"/>
      <c r="K2024" s="47" t="s">
        <v>250</v>
      </c>
    </row>
    <row r="2025">
      <c r="A2025" s="64">
        <v>46164.489887800926</v>
      </c>
      <c r="B2025" s="65">
        <v>33.0</v>
      </c>
      <c r="C2025" s="47" t="s">
        <v>2056</v>
      </c>
      <c r="D2025" s="69">
        <v>46153.0</v>
      </c>
      <c r="E2025" s="47" t="s">
        <v>67</v>
      </c>
      <c r="F2025" s="47">
        <v>9.19810213652E11</v>
      </c>
      <c r="G2025" s="44" t="s">
        <v>217</v>
      </c>
      <c r="H2025" s="47" t="s">
        <v>248</v>
      </c>
      <c r="I2025" s="47" t="s">
        <v>2107</v>
      </c>
      <c r="J2025" s="47"/>
      <c r="K2025" s="47" t="s">
        <v>250</v>
      </c>
    </row>
    <row r="2026">
      <c r="A2026" s="64">
        <v>46164.4899109375</v>
      </c>
      <c r="B2026" s="65">
        <v>33.0</v>
      </c>
      <c r="C2026" s="47" t="s">
        <v>2056</v>
      </c>
      <c r="D2026" s="69">
        <v>46153.0</v>
      </c>
      <c r="E2026" s="47" t="s">
        <v>70</v>
      </c>
      <c r="F2026" s="47">
        <v>9.19599380314E11</v>
      </c>
      <c r="G2026" s="44" t="s">
        <v>221</v>
      </c>
      <c r="H2026" s="47" t="s">
        <v>248</v>
      </c>
      <c r="I2026" s="47" t="s">
        <v>2108</v>
      </c>
      <c r="J2026" s="47"/>
      <c r="K2026" s="47" t="s">
        <v>250</v>
      </c>
    </row>
    <row r="2027">
      <c r="A2027" s="64">
        <v>46164.48993703704</v>
      </c>
      <c r="B2027" s="65">
        <v>33.0</v>
      </c>
      <c r="C2027" s="47" t="s">
        <v>2056</v>
      </c>
      <c r="D2027" s="69">
        <v>46153.0</v>
      </c>
      <c r="E2027" s="47" t="s">
        <v>306</v>
      </c>
      <c r="F2027" s="47">
        <v>9.17357033147E11</v>
      </c>
      <c r="G2027" s="44" t="s">
        <v>223</v>
      </c>
      <c r="H2027" s="47" t="s">
        <v>248</v>
      </c>
      <c r="I2027" s="47" t="s">
        <v>2109</v>
      </c>
      <c r="J2027" s="47"/>
      <c r="K2027" s="47" t="s">
        <v>250</v>
      </c>
    </row>
    <row r="2028">
      <c r="A2028" s="64">
        <v>46164.48996436343</v>
      </c>
      <c r="B2028" s="65">
        <v>33.0</v>
      </c>
      <c r="C2028" s="47" t="s">
        <v>2056</v>
      </c>
      <c r="D2028" s="69">
        <v>46153.0</v>
      </c>
      <c r="E2028" s="47" t="s">
        <v>72</v>
      </c>
      <c r="F2028" s="47">
        <v>9.18199991552E11</v>
      </c>
      <c r="G2028" s="44" t="s">
        <v>226</v>
      </c>
      <c r="H2028" s="47" t="s">
        <v>248</v>
      </c>
      <c r="I2028" s="47" t="s">
        <v>2110</v>
      </c>
      <c r="J2028" s="47"/>
      <c r="K2028" s="47" t="s">
        <v>250</v>
      </c>
    </row>
    <row r="2029">
      <c r="A2029" s="64">
        <v>46164.489988217596</v>
      </c>
      <c r="B2029" s="65">
        <v>33.0</v>
      </c>
      <c r="C2029" s="47" t="s">
        <v>2056</v>
      </c>
      <c r="D2029" s="69">
        <v>46153.0</v>
      </c>
      <c r="E2029" s="47" t="s">
        <v>72</v>
      </c>
      <c r="F2029" s="47">
        <v>9.19729412555E11</v>
      </c>
      <c r="G2029" s="44" t="s">
        <v>226</v>
      </c>
      <c r="H2029" s="47" t="s">
        <v>248</v>
      </c>
      <c r="I2029" s="47" t="s">
        <v>2111</v>
      </c>
      <c r="J2029" s="47"/>
      <c r="K2029" s="47" t="s">
        <v>250</v>
      </c>
    </row>
    <row r="2030">
      <c r="A2030" s="64">
        <v>46164.49001072916</v>
      </c>
      <c r="B2030" s="65">
        <v>33.0</v>
      </c>
      <c r="C2030" s="47" t="s">
        <v>2056</v>
      </c>
      <c r="D2030" s="69">
        <v>46153.0</v>
      </c>
      <c r="E2030" s="47" t="s">
        <v>73</v>
      </c>
      <c r="F2030" s="47">
        <v>9.17988913044E11</v>
      </c>
      <c r="G2030" s="44" t="s">
        <v>228</v>
      </c>
      <c r="H2030" s="47" t="s">
        <v>248</v>
      </c>
      <c r="I2030" s="47" t="s">
        <v>2112</v>
      </c>
      <c r="J2030" s="47"/>
      <c r="K2030" s="47" t="s">
        <v>250</v>
      </c>
    </row>
    <row r="2031">
      <c r="A2031" s="64">
        <v>46164.49003299768</v>
      </c>
      <c r="B2031" s="65">
        <v>33.0</v>
      </c>
      <c r="C2031" s="47" t="s">
        <v>2056</v>
      </c>
      <c r="D2031" s="69">
        <v>46153.0</v>
      </c>
      <c r="E2031" s="47" t="s">
        <v>74</v>
      </c>
      <c r="F2031" s="47">
        <v>9.18950466422E11</v>
      </c>
      <c r="G2031" s="44" t="s">
        <v>230</v>
      </c>
      <c r="H2031" s="47" t="s">
        <v>255</v>
      </c>
      <c r="I2031" s="47"/>
      <c r="J2031" s="47"/>
      <c r="K2031" s="47" t="s">
        <v>250</v>
      </c>
    </row>
    <row r="2032">
      <c r="A2032" s="64">
        <v>46164.490055381946</v>
      </c>
      <c r="B2032" s="65">
        <v>33.0</v>
      </c>
      <c r="C2032" s="47" t="s">
        <v>2056</v>
      </c>
      <c r="D2032" s="69">
        <v>46153.0</v>
      </c>
      <c r="E2032" s="47" t="s">
        <v>75</v>
      </c>
      <c r="F2032" s="47">
        <v>9.19992203099E11</v>
      </c>
      <c r="G2032" s="44" t="s">
        <v>233</v>
      </c>
      <c r="H2032" s="47" t="s">
        <v>248</v>
      </c>
      <c r="I2032" s="47" t="s">
        <v>2113</v>
      </c>
      <c r="J2032" s="47"/>
      <c r="K2032" s="47" t="s">
        <v>250</v>
      </c>
    </row>
    <row r="2033">
      <c r="A2033" s="64">
        <v>46164.490080972224</v>
      </c>
      <c r="B2033" s="65">
        <v>33.0</v>
      </c>
      <c r="C2033" s="47" t="s">
        <v>2056</v>
      </c>
      <c r="D2033" s="69">
        <v>46153.0</v>
      </c>
      <c r="E2033" s="47" t="s">
        <v>315</v>
      </c>
      <c r="F2033" s="47">
        <v>9.17988667644E11</v>
      </c>
      <c r="G2033" s="44" t="s">
        <v>316</v>
      </c>
      <c r="H2033" s="47" t="s">
        <v>255</v>
      </c>
      <c r="I2033" s="47"/>
      <c r="J2033" s="47"/>
      <c r="K2033" s="47" t="s">
        <v>250</v>
      </c>
    </row>
    <row r="2034">
      <c r="A2034" s="64">
        <v>46164.49010645833</v>
      </c>
      <c r="B2034" s="65">
        <v>33.0</v>
      </c>
      <c r="C2034" s="47" t="s">
        <v>2056</v>
      </c>
      <c r="D2034" s="69">
        <v>46153.0</v>
      </c>
      <c r="E2034" s="47" t="s">
        <v>76</v>
      </c>
      <c r="F2034" s="47">
        <v>9.19416180755E11</v>
      </c>
      <c r="G2034" s="44" t="s">
        <v>235</v>
      </c>
      <c r="H2034" s="47" t="s">
        <v>248</v>
      </c>
      <c r="I2034" s="47" t="s">
        <v>2114</v>
      </c>
      <c r="J2034" s="47"/>
      <c r="K2034" s="47" t="s">
        <v>250</v>
      </c>
    </row>
    <row r="2035">
      <c r="A2035" s="64">
        <v>46164.4901299537</v>
      </c>
      <c r="B2035" s="65">
        <v>33.0</v>
      </c>
      <c r="C2035" s="47" t="s">
        <v>2056</v>
      </c>
      <c r="D2035" s="69">
        <v>46153.0</v>
      </c>
      <c r="E2035" s="47" t="s">
        <v>77</v>
      </c>
      <c r="F2035" s="47">
        <v>9.19728881112E11</v>
      </c>
      <c r="G2035" s="44" t="s">
        <v>237</v>
      </c>
      <c r="H2035" s="47" t="s">
        <v>255</v>
      </c>
      <c r="I2035" s="47"/>
      <c r="J2035" s="47"/>
      <c r="K2035" s="47" t="s">
        <v>250</v>
      </c>
    </row>
    <row r="2036">
      <c r="A2036" s="64">
        <v>46165.47717722222</v>
      </c>
      <c r="B2036" s="65">
        <v>35.0</v>
      </c>
      <c r="C2036" s="47" t="s">
        <v>2115</v>
      </c>
      <c r="D2036" s="69">
        <v>46161.0</v>
      </c>
      <c r="E2036" s="47" t="s">
        <v>14</v>
      </c>
      <c r="F2036" s="47">
        <v>9.19416177674E11</v>
      </c>
      <c r="G2036" s="44" t="s">
        <v>103</v>
      </c>
      <c r="H2036" s="47" t="s">
        <v>248</v>
      </c>
      <c r="I2036" s="47" t="s">
        <v>2116</v>
      </c>
      <c r="J2036" s="47"/>
      <c r="K2036" s="47" t="s">
        <v>250</v>
      </c>
    </row>
    <row r="2037">
      <c r="A2037" s="64">
        <v>46165.47720346064</v>
      </c>
      <c r="B2037" s="65">
        <v>35.0</v>
      </c>
      <c r="C2037" s="47" t="s">
        <v>2115</v>
      </c>
      <c r="D2037" s="69">
        <v>46161.0</v>
      </c>
      <c r="E2037" s="47" t="s">
        <v>16</v>
      </c>
      <c r="F2037" s="47">
        <v>9.19896191613E11</v>
      </c>
      <c r="G2037" s="44" t="s">
        <v>105</v>
      </c>
      <c r="H2037" s="47" t="s">
        <v>248</v>
      </c>
      <c r="I2037" s="47" t="s">
        <v>2117</v>
      </c>
      <c r="J2037" s="47"/>
      <c r="K2037" s="47" t="s">
        <v>250</v>
      </c>
    </row>
    <row r="2038">
      <c r="A2038" s="64">
        <v>46165.477226724535</v>
      </c>
      <c r="B2038" s="65">
        <v>35.0</v>
      </c>
      <c r="C2038" s="47" t="s">
        <v>2115</v>
      </c>
      <c r="D2038" s="69">
        <v>46161.0</v>
      </c>
      <c r="E2038" s="47" t="s">
        <v>17</v>
      </c>
      <c r="F2038" s="47">
        <v>9.1981295522E11</v>
      </c>
      <c r="G2038" s="44" t="s">
        <v>107</v>
      </c>
      <c r="H2038" s="47" t="s">
        <v>248</v>
      </c>
      <c r="I2038" s="47" t="s">
        <v>2118</v>
      </c>
      <c r="J2038" s="47"/>
      <c r="K2038" s="47" t="s">
        <v>250</v>
      </c>
    </row>
    <row r="2039">
      <c r="A2039" s="64">
        <v>46165.47725099537</v>
      </c>
      <c r="B2039" s="65">
        <v>35.0</v>
      </c>
      <c r="C2039" s="47" t="s">
        <v>2115</v>
      </c>
      <c r="D2039" s="69">
        <v>46161.0</v>
      </c>
      <c r="E2039" s="47" t="s">
        <v>18</v>
      </c>
      <c r="F2039" s="47">
        <v>9.1941626934E11</v>
      </c>
      <c r="G2039" s="44" t="s">
        <v>109</v>
      </c>
      <c r="H2039" s="47" t="s">
        <v>248</v>
      </c>
      <c r="I2039" s="47" t="s">
        <v>2119</v>
      </c>
      <c r="J2039" s="47"/>
      <c r="K2039" s="47" t="s">
        <v>250</v>
      </c>
    </row>
    <row r="2040">
      <c r="A2040" s="64">
        <v>46165.477275682875</v>
      </c>
      <c r="B2040" s="65">
        <v>35.0</v>
      </c>
      <c r="C2040" s="47" t="s">
        <v>2115</v>
      </c>
      <c r="D2040" s="69">
        <v>46161.0</v>
      </c>
      <c r="E2040" s="47" t="s">
        <v>19</v>
      </c>
      <c r="F2040" s="47">
        <v>9.19728186516E11</v>
      </c>
      <c r="G2040" s="44" t="s">
        <v>111</v>
      </c>
      <c r="H2040" s="47" t="s">
        <v>248</v>
      </c>
      <c r="I2040" s="47" t="s">
        <v>2120</v>
      </c>
      <c r="J2040" s="47"/>
      <c r="K2040" s="47" t="s">
        <v>250</v>
      </c>
    </row>
    <row r="2041">
      <c r="A2041" s="64">
        <v>46165.477299039354</v>
      </c>
      <c r="B2041" s="65">
        <v>35.0</v>
      </c>
      <c r="C2041" s="47" t="s">
        <v>2115</v>
      </c>
      <c r="D2041" s="69">
        <v>46161.0</v>
      </c>
      <c r="E2041" s="47" t="s">
        <v>20</v>
      </c>
      <c r="F2041" s="47">
        <v>9.19896032633E11</v>
      </c>
      <c r="G2041" s="44" t="s">
        <v>113</v>
      </c>
      <c r="H2041" s="47" t="s">
        <v>248</v>
      </c>
      <c r="I2041" s="47" t="s">
        <v>2121</v>
      </c>
      <c r="J2041" s="47"/>
      <c r="K2041" s="47" t="s">
        <v>250</v>
      </c>
    </row>
    <row r="2042">
      <c r="A2042" s="64">
        <v>46165.4773221412</v>
      </c>
      <c r="B2042" s="65">
        <v>35.0</v>
      </c>
      <c r="C2042" s="47" t="s">
        <v>2115</v>
      </c>
      <c r="D2042" s="69">
        <v>46161.0</v>
      </c>
      <c r="E2042" s="47" t="s">
        <v>21</v>
      </c>
      <c r="F2042" s="47">
        <v>9.1946685402E11</v>
      </c>
      <c r="G2042" s="44" t="s">
        <v>115</v>
      </c>
      <c r="H2042" s="47" t="s">
        <v>248</v>
      </c>
      <c r="I2042" s="47" t="s">
        <v>2122</v>
      </c>
      <c r="J2042" s="47"/>
      <c r="K2042" s="47" t="s">
        <v>250</v>
      </c>
    </row>
    <row r="2043">
      <c r="A2043" s="64">
        <v>46165.47734712963</v>
      </c>
      <c r="B2043" s="65">
        <v>35.0</v>
      </c>
      <c r="C2043" s="47" t="s">
        <v>2115</v>
      </c>
      <c r="D2043" s="69">
        <v>46161.0</v>
      </c>
      <c r="E2043" s="47" t="s">
        <v>22</v>
      </c>
      <c r="F2043" s="47">
        <v>9.18684822185E11</v>
      </c>
      <c r="G2043" s="44" t="s">
        <v>117</v>
      </c>
      <c r="H2043" s="47" t="s">
        <v>248</v>
      </c>
      <c r="I2043" s="47" t="s">
        <v>2123</v>
      </c>
      <c r="J2043" s="47"/>
      <c r="K2043" s="47" t="s">
        <v>250</v>
      </c>
    </row>
    <row r="2044">
      <c r="A2044" s="64">
        <v>46165.47737111111</v>
      </c>
      <c r="B2044" s="65">
        <v>35.0</v>
      </c>
      <c r="C2044" s="47" t="s">
        <v>2115</v>
      </c>
      <c r="D2044" s="69">
        <v>46161.0</v>
      </c>
      <c r="E2044" s="47" t="s">
        <v>23</v>
      </c>
      <c r="F2044" s="47">
        <v>9.17206249087E11</v>
      </c>
      <c r="G2044" s="44" t="s">
        <v>119</v>
      </c>
      <c r="H2044" s="47" t="s">
        <v>248</v>
      </c>
      <c r="I2044" s="47" t="s">
        <v>2124</v>
      </c>
      <c r="J2044" s="47"/>
      <c r="K2044" s="47" t="s">
        <v>250</v>
      </c>
    </row>
    <row r="2045">
      <c r="A2045" s="64">
        <v>46165.47739796297</v>
      </c>
      <c r="B2045" s="65">
        <v>35.0</v>
      </c>
      <c r="C2045" s="47" t="s">
        <v>2115</v>
      </c>
      <c r="D2045" s="69">
        <v>46161.0</v>
      </c>
      <c r="E2045" s="47" t="s">
        <v>265</v>
      </c>
      <c r="F2045" s="47">
        <v>9.199967458E11</v>
      </c>
      <c r="G2045" s="44" t="s">
        <v>266</v>
      </c>
      <c r="H2045" s="47" t="s">
        <v>255</v>
      </c>
      <c r="I2045" s="47"/>
      <c r="J2045" s="47"/>
      <c r="K2045" s="47" t="s">
        <v>250</v>
      </c>
    </row>
    <row r="2046">
      <c r="A2046" s="64">
        <v>46165.477422870375</v>
      </c>
      <c r="B2046" s="65">
        <v>35.0</v>
      </c>
      <c r="C2046" s="47" t="s">
        <v>2115</v>
      </c>
      <c r="D2046" s="69">
        <v>46161.0</v>
      </c>
      <c r="E2046" s="47" t="s">
        <v>24</v>
      </c>
      <c r="F2046" s="47">
        <v>9.19541222211E11</v>
      </c>
      <c r="G2046" s="44" t="s">
        <v>121</v>
      </c>
      <c r="H2046" s="47" t="s">
        <v>248</v>
      </c>
      <c r="I2046" s="47" t="s">
        <v>2125</v>
      </c>
      <c r="J2046" s="47"/>
      <c r="K2046" s="47" t="s">
        <v>250</v>
      </c>
    </row>
    <row r="2047">
      <c r="A2047" s="64">
        <v>46165.477446793986</v>
      </c>
      <c r="B2047" s="65">
        <v>35.0</v>
      </c>
      <c r="C2047" s="47" t="s">
        <v>2115</v>
      </c>
      <c r="D2047" s="69">
        <v>46161.0</v>
      </c>
      <c r="E2047" s="47" t="s">
        <v>25</v>
      </c>
      <c r="F2047" s="47">
        <v>9.19896164643E11</v>
      </c>
      <c r="G2047" s="44" t="s">
        <v>123</v>
      </c>
      <c r="H2047" s="47" t="s">
        <v>255</v>
      </c>
      <c r="I2047" s="47"/>
      <c r="J2047" s="47"/>
      <c r="K2047" s="47" t="s">
        <v>250</v>
      </c>
    </row>
    <row r="2048">
      <c r="A2048" s="64">
        <v>46165.477469641206</v>
      </c>
      <c r="B2048" s="65">
        <v>35.0</v>
      </c>
      <c r="C2048" s="47" t="s">
        <v>2115</v>
      </c>
      <c r="D2048" s="69">
        <v>46161.0</v>
      </c>
      <c r="E2048" s="47" t="s">
        <v>26</v>
      </c>
      <c r="F2048" s="47">
        <v>9.17876611111E11</v>
      </c>
      <c r="G2048" s="44" t="s">
        <v>125</v>
      </c>
      <c r="H2048" s="47" t="s">
        <v>248</v>
      </c>
      <c r="I2048" s="47" t="s">
        <v>2126</v>
      </c>
      <c r="J2048" s="47"/>
      <c r="K2048" s="47" t="s">
        <v>250</v>
      </c>
    </row>
    <row r="2049">
      <c r="A2049" s="64">
        <v>46165.477499664354</v>
      </c>
      <c r="B2049" s="65">
        <v>35.0</v>
      </c>
      <c r="C2049" s="47" t="s">
        <v>2115</v>
      </c>
      <c r="D2049" s="69">
        <v>46161.0</v>
      </c>
      <c r="E2049" s="47" t="s">
        <v>270</v>
      </c>
      <c r="F2049" s="47">
        <v>9.1720608859E11</v>
      </c>
      <c r="G2049" s="44" t="s">
        <v>129</v>
      </c>
      <c r="H2049" s="47" t="s">
        <v>248</v>
      </c>
      <c r="I2049" s="47" t="s">
        <v>2127</v>
      </c>
      <c r="J2049" s="47"/>
      <c r="K2049" s="47" t="s">
        <v>250</v>
      </c>
    </row>
    <row r="2050">
      <c r="A2050" s="64">
        <v>46165.477528206015</v>
      </c>
      <c r="B2050" s="65">
        <v>35.0</v>
      </c>
      <c r="C2050" s="47" t="s">
        <v>2115</v>
      </c>
      <c r="D2050" s="69">
        <v>46161.0</v>
      </c>
      <c r="E2050" s="47" t="s">
        <v>29</v>
      </c>
      <c r="F2050" s="47">
        <v>9.1999661721E11</v>
      </c>
      <c r="G2050" s="44" t="s">
        <v>132</v>
      </c>
      <c r="H2050" s="47" t="s">
        <v>248</v>
      </c>
      <c r="I2050" s="47" t="s">
        <v>2128</v>
      </c>
      <c r="J2050" s="47"/>
      <c r="K2050" s="47" t="s">
        <v>250</v>
      </c>
    </row>
    <row r="2051">
      <c r="A2051" s="64">
        <v>46165.477553460645</v>
      </c>
      <c r="B2051" s="65">
        <v>35.0</v>
      </c>
      <c r="C2051" s="47" t="s">
        <v>2115</v>
      </c>
      <c r="D2051" s="69">
        <v>46161.0</v>
      </c>
      <c r="E2051" s="47" t="s">
        <v>29</v>
      </c>
      <c r="F2051" s="47">
        <v>9.1989601721E11</v>
      </c>
      <c r="G2051" s="44" t="s">
        <v>132</v>
      </c>
      <c r="H2051" s="47" t="s">
        <v>248</v>
      </c>
      <c r="I2051" s="47" t="s">
        <v>2129</v>
      </c>
      <c r="J2051" s="47"/>
      <c r="K2051" s="47" t="s">
        <v>250</v>
      </c>
    </row>
    <row r="2052">
      <c r="A2052" s="64">
        <v>46165.477577384256</v>
      </c>
      <c r="B2052" s="65">
        <v>35.0</v>
      </c>
      <c r="C2052" s="47" t="s">
        <v>2115</v>
      </c>
      <c r="D2052" s="69">
        <v>46161.0</v>
      </c>
      <c r="E2052" s="47" t="s">
        <v>30</v>
      </c>
      <c r="F2052" s="47">
        <v>9.17988106247E11</v>
      </c>
      <c r="G2052" s="44" t="s">
        <v>134</v>
      </c>
      <c r="H2052" s="47" t="s">
        <v>248</v>
      </c>
      <c r="I2052" s="47" t="s">
        <v>2130</v>
      </c>
      <c r="J2052" s="47"/>
      <c r="K2052" s="47" t="s">
        <v>250</v>
      </c>
    </row>
    <row r="2053">
      <c r="A2053" s="64">
        <v>46165.47760099537</v>
      </c>
      <c r="B2053" s="65">
        <v>35.0</v>
      </c>
      <c r="C2053" s="47" t="s">
        <v>2115</v>
      </c>
      <c r="D2053" s="69">
        <v>46161.0</v>
      </c>
      <c r="E2053" s="47" t="s">
        <v>31</v>
      </c>
      <c r="F2053" s="47">
        <v>9.1981220346E11</v>
      </c>
      <c r="G2053" s="44" t="s">
        <v>136</v>
      </c>
      <c r="H2053" s="47" t="s">
        <v>248</v>
      </c>
      <c r="I2053" s="47" t="s">
        <v>2131</v>
      </c>
      <c r="J2053" s="47"/>
      <c r="K2053" s="47" t="s">
        <v>250</v>
      </c>
    </row>
    <row r="2054">
      <c r="A2054" s="64">
        <v>46165.477625879634</v>
      </c>
      <c r="B2054" s="65">
        <v>35.0</v>
      </c>
      <c r="C2054" s="47" t="s">
        <v>2115</v>
      </c>
      <c r="D2054" s="69">
        <v>46161.0</v>
      </c>
      <c r="E2054" s="47" t="s">
        <v>32</v>
      </c>
      <c r="F2054" s="47">
        <v>9.19896157477E11</v>
      </c>
      <c r="G2054" s="44" t="s">
        <v>139</v>
      </c>
      <c r="H2054" s="47" t="s">
        <v>248</v>
      </c>
      <c r="I2054" s="47" t="s">
        <v>2132</v>
      </c>
      <c r="J2054" s="47"/>
      <c r="K2054" s="47" t="s">
        <v>250</v>
      </c>
    </row>
    <row r="2055">
      <c r="A2055" s="64">
        <v>46165.47765158565</v>
      </c>
      <c r="B2055" s="65">
        <v>35.0</v>
      </c>
      <c r="C2055" s="47" t="s">
        <v>2115</v>
      </c>
      <c r="D2055" s="69">
        <v>46161.0</v>
      </c>
      <c r="E2055" s="47" t="s">
        <v>33</v>
      </c>
      <c r="F2055" s="47">
        <v>9.1708229004E11</v>
      </c>
      <c r="G2055" s="44" t="s">
        <v>141</v>
      </c>
      <c r="H2055" s="47" t="s">
        <v>248</v>
      </c>
      <c r="I2055" s="47" t="s">
        <v>2133</v>
      </c>
      <c r="J2055" s="47"/>
      <c r="K2055" s="47" t="s">
        <v>250</v>
      </c>
    </row>
    <row r="2056">
      <c r="A2056" s="64">
        <v>46165.477675393515</v>
      </c>
      <c r="B2056" s="65">
        <v>35.0</v>
      </c>
      <c r="C2056" s="47" t="s">
        <v>2115</v>
      </c>
      <c r="D2056" s="69">
        <v>46161.0</v>
      </c>
      <c r="E2056" s="47" t="s">
        <v>34</v>
      </c>
      <c r="F2056" s="47">
        <v>9.1946781486E11</v>
      </c>
      <c r="G2056" s="44" t="s">
        <v>143</v>
      </c>
      <c r="H2056" s="47" t="s">
        <v>248</v>
      </c>
      <c r="I2056" s="47" t="s">
        <v>2134</v>
      </c>
      <c r="J2056" s="47"/>
      <c r="K2056" s="47" t="s">
        <v>250</v>
      </c>
    </row>
    <row r="2057">
      <c r="A2057" s="64">
        <v>46165.47769884259</v>
      </c>
      <c r="B2057" s="65">
        <v>35.0</v>
      </c>
      <c r="C2057" s="47" t="s">
        <v>2115</v>
      </c>
      <c r="D2057" s="69">
        <v>46161.0</v>
      </c>
      <c r="E2057" s="47" t="s">
        <v>35</v>
      </c>
      <c r="F2057" s="47">
        <v>9.18053206613E11</v>
      </c>
      <c r="G2057" s="44" t="s">
        <v>145</v>
      </c>
      <c r="H2057" s="47" t="s">
        <v>255</v>
      </c>
      <c r="I2057" s="47"/>
      <c r="J2057" s="47"/>
      <c r="K2057" s="47" t="s">
        <v>250</v>
      </c>
    </row>
    <row r="2058">
      <c r="A2058" s="64">
        <v>46165.477724131946</v>
      </c>
      <c r="B2058" s="65">
        <v>35.0</v>
      </c>
      <c r="C2058" s="47" t="s">
        <v>2115</v>
      </c>
      <c r="D2058" s="69">
        <v>46161.0</v>
      </c>
      <c r="E2058" s="47" t="s">
        <v>36</v>
      </c>
      <c r="F2058" s="47">
        <v>9.18222876492E11</v>
      </c>
      <c r="G2058" s="44" t="s">
        <v>147</v>
      </c>
      <c r="H2058" s="47" t="s">
        <v>248</v>
      </c>
      <c r="I2058" s="47" t="s">
        <v>2135</v>
      </c>
      <c r="J2058" s="47"/>
      <c r="K2058" s="47" t="s">
        <v>250</v>
      </c>
    </row>
    <row r="2059">
      <c r="A2059" s="64">
        <v>46165.47775106481</v>
      </c>
      <c r="B2059" s="65">
        <v>35.0</v>
      </c>
      <c r="C2059" s="47" t="s">
        <v>2115</v>
      </c>
      <c r="D2059" s="69">
        <v>46161.0</v>
      </c>
      <c r="E2059" s="47" t="s">
        <v>37</v>
      </c>
      <c r="F2059" s="47">
        <v>9.19017802483E11</v>
      </c>
      <c r="G2059" s="44" t="s">
        <v>149</v>
      </c>
      <c r="H2059" s="47" t="s">
        <v>248</v>
      </c>
      <c r="I2059" s="47" t="s">
        <v>2136</v>
      </c>
      <c r="J2059" s="47"/>
      <c r="K2059" s="47" t="s">
        <v>250</v>
      </c>
    </row>
    <row r="2060">
      <c r="A2060" s="64">
        <v>46165.47777539352</v>
      </c>
      <c r="B2060" s="65">
        <v>35.0</v>
      </c>
      <c r="C2060" s="47" t="s">
        <v>2115</v>
      </c>
      <c r="D2060" s="69">
        <v>46161.0</v>
      </c>
      <c r="E2060" s="47" t="s">
        <v>38</v>
      </c>
      <c r="F2060" s="47">
        <v>9.19466717064E11</v>
      </c>
      <c r="G2060" s="44" t="s">
        <v>152</v>
      </c>
      <c r="H2060" s="47" t="s">
        <v>248</v>
      </c>
      <c r="I2060" s="47" t="s">
        <v>2137</v>
      </c>
      <c r="J2060" s="47"/>
      <c r="K2060" s="47" t="s">
        <v>250</v>
      </c>
    </row>
    <row r="2061">
      <c r="A2061" s="64">
        <v>46165.47780123843</v>
      </c>
      <c r="B2061" s="65">
        <v>35.0</v>
      </c>
      <c r="C2061" s="47" t="s">
        <v>2115</v>
      </c>
      <c r="D2061" s="69">
        <v>46161.0</v>
      </c>
      <c r="E2061" s="47" t="s">
        <v>38</v>
      </c>
      <c r="F2061" s="47">
        <v>9.19729588502E11</v>
      </c>
      <c r="G2061" s="44" t="s">
        <v>152</v>
      </c>
      <c r="H2061" s="47" t="s">
        <v>248</v>
      </c>
      <c r="I2061" s="47" t="s">
        <v>2138</v>
      </c>
      <c r="J2061" s="47"/>
      <c r="K2061" s="47" t="s">
        <v>250</v>
      </c>
    </row>
    <row r="2062">
      <c r="A2062" s="64">
        <v>46165.47782555556</v>
      </c>
      <c r="B2062" s="65">
        <v>35.0</v>
      </c>
      <c r="C2062" s="47" t="s">
        <v>2115</v>
      </c>
      <c r="D2062" s="69">
        <v>46161.0</v>
      </c>
      <c r="E2062" s="47" t="s">
        <v>39</v>
      </c>
      <c r="F2062" s="47">
        <v>9.19991990856E11</v>
      </c>
      <c r="G2062" s="44" t="s">
        <v>154</v>
      </c>
      <c r="H2062" s="47" t="s">
        <v>248</v>
      </c>
      <c r="I2062" s="47" t="s">
        <v>2139</v>
      </c>
      <c r="J2062" s="47"/>
      <c r="K2062" s="47" t="s">
        <v>250</v>
      </c>
    </row>
    <row r="2063">
      <c r="A2063" s="64">
        <v>46165.477849421295</v>
      </c>
      <c r="B2063" s="65">
        <v>35.0</v>
      </c>
      <c r="C2063" s="47" t="s">
        <v>2115</v>
      </c>
      <c r="D2063" s="69">
        <v>46161.0</v>
      </c>
      <c r="E2063" s="47" t="s">
        <v>40</v>
      </c>
      <c r="F2063" s="47">
        <v>9.1895053898E11</v>
      </c>
      <c r="G2063" s="44" t="s">
        <v>156</v>
      </c>
      <c r="H2063" s="47" t="s">
        <v>248</v>
      </c>
      <c r="I2063" s="47" t="s">
        <v>2140</v>
      </c>
      <c r="J2063" s="47"/>
      <c r="K2063" s="47" t="s">
        <v>250</v>
      </c>
    </row>
    <row r="2064">
      <c r="A2064" s="64">
        <v>46165.47787787037</v>
      </c>
      <c r="B2064" s="65">
        <v>35.0</v>
      </c>
      <c r="C2064" s="47" t="s">
        <v>2115</v>
      </c>
      <c r="D2064" s="69">
        <v>46161.0</v>
      </c>
      <c r="E2064" s="47" t="s">
        <v>41</v>
      </c>
      <c r="F2064" s="47">
        <v>9.1946738711E11</v>
      </c>
      <c r="G2064" s="44" t="s">
        <v>158</v>
      </c>
      <c r="H2064" s="47" t="s">
        <v>248</v>
      </c>
      <c r="I2064" s="47" t="s">
        <v>2141</v>
      </c>
      <c r="J2064" s="47"/>
      <c r="K2064" s="47" t="s">
        <v>250</v>
      </c>
    </row>
    <row r="2065">
      <c r="A2065" s="64">
        <v>46165.47790858796</v>
      </c>
      <c r="B2065" s="65">
        <v>35.0</v>
      </c>
      <c r="C2065" s="47" t="s">
        <v>2115</v>
      </c>
      <c r="D2065" s="69">
        <v>46161.0</v>
      </c>
      <c r="E2065" s="47" t="s">
        <v>43</v>
      </c>
      <c r="F2065" s="47">
        <v>9.19896942375E11</v>
      </c>
      <c r="G2065" s="44" t="s">
        <v>162</v>
      </c>
      <c r="H2065" s="47" t="s">
        <v>255</v>
      </c>
      <c r="I2065" s="47"/>
      <c r="J2065" s="47"/>
      <c r="K2065" s="47" t="s">
        <v>250</v>
      </c>
    </row>
    <row r="2066">
      <c r="A2066" s="64">
        <v>46165.47793217593</v>
      </c>
      <c r="B2066" s="65">
        <v>35.0</v>
      </c>
      <c r="C2066" s="47" t="s">
        <v>2115</v>
      </c>
      <c r="D2066" s="69">
        <v>46161.0</v>
      </c>
      <c r="E2066" s="47" t="s">
        <v>44</v>
      </c>
      <c r="F2066" s="47">
        <v>9.19802222201E11</v>
      </c>
      <c r="G2066" s="44" t="s">
        <v>165</v>
      </c>
      <c r="H2066" s="47" t="s">
        <v>248</v>
      </c>
      <c r="I2066" s="47" t="s">
        <v>2142</v>
      </c>
      <c r="J2066" s="47"/>
      <c r="K2066" s="47" t="s">
        <v>250</v>
      </c>
    </row>
    <row r="2067">
      <c r="A2067" s="64">
        <v>46165.47797320602</v>
      </c>
      <c r="B2067" s="65">
        <v>35.0</v>
      </c>
      <c r="C2067" s="47" t="s">
        <v>2115</v>
      </c>
      <c r="D2067" s="69">
        <v>46161.0</v>
      </c>
      <c r="E2067" s="47" t="s">
        <v>44</v>
      </c>
      <c r="F2067" s="47">
        <v>9.19802222223E11</v>
      </c>
      <c r="G2067" s="44" t="s">
        <v>165</v>
      </c>
      <c r="H2067" s="47" t="s">
        <v>248</v>
      </c>
      <c r="I2067" s="47" t="s">
        <v>2143</v>
      </c>
      <c r="J2067" s="47"/>
      <c r="K2067" s="47" t="s">
        <v>250</v>
      </c>
    </row>
    <row r="2068">
      <c r="A2068" s="64">
        <v>46165.47801357639</v>
      </c>
      <c r="B2068" s="65">
        <v>35.0</v>
      </c>
      <c r="C2068" s="47" t="s">
        <v>2115</v>
      </c>
      <c r="D2068" s="69">
        <v>46161.0</v>
      </c>
      <c r="E2068" s="47" t="s">
        <v>344</v>
      </c>
      <c r="F2068" s="47">
        <v>9.19416553499E11</v>
      </c>
      <c r="G2068" s="44" t="s">
        <v>167</v>
      </c>
      <c r="H2068" s="47" t="s">
        <v>248</v>
      </c>
      <c r="I2068" s="47" t="s">
        <v>2144</v>
      </c>
      <c r="J2068" s="47"/>
      <c r="K2068" s="47" t="s">
        <v>250</v>
      </c>
    </row>
    <row r="2069">
      <c r="A2069" s="64">
        <v>46165.47805082176</v>
      </c>
      <c r="B2069" s="65">
        <v>35.0</v>
      </c>
      <c r="C2069" s="47" t="s">
        <v>2115</v>
      </c>
      <c r="D2069" s="69">
        <v>46161.0</v>
      </c>
      <c r="E2069" s="47" t="s">
        <v>46</v>
      </c>
      <c r="F2069" s="47">
        <v>9.1903488318E11</v>
      </c>
      <c r="G2069" s="44" t="s">
        <v>169</v>
      </c>
      <c r="H2069" s="47" t="s">
        <v>248</v>
      </c>
      <c r="I2069" s="47" t="s">
        <v>2145</v>
      </c>
      <c r="J2069" s="47"/>
      <c r="K2069" s="47" t="s">
        <v>250</v>
      </c>
    </row>
    <row r="2070">
      <c r="A2070" s="64">
        <v>46165.478087881944</v>
      </c>
      <c r="B2070" s="65">
        <v>35.0</v>
      </c>
      <c r="C2070" s="47" t="s">
        <v>2115</v>
      </c>
      <c r="D2070" s="69">
        <v>46161.0</v>
      </c>
      <c r="E2070" s="47" t="s">
        <v>47</v>
      </c>
      <c r="F2070" s="47">
        <v>9.19817574525E11</v>
      </c>
      <c r="G2070" s="44" t="s">
        <v>171</v>
      </c>
      <c r="H2070" s="47" t="s">
        <v>248</v>
      </c>
      <c r="I2070" s="47" t="s">
        <v>2146</v>
      </c>
      <c r="J2070" s="47"/>
      <c r="K2070" s="47" t="s">
        <v>250</v>
      </c>
    </row>
    <row r="2071">
      <c r="A2071" s="64">
        <v>46165.478125925925</v>
      </c>
      <c r="B2071" s="65">
        <v>35.0</v>
      </c>
      <c r="C2071" s="47" t="s">
        <v>2115</v>
      </c>
      <c r="D2071" s="69">
        <v>46161.0</v>
      </c>
      <c r="E2071" s="47" t="s">
        <v>48</v>
      </c>
      <c r="F2071" s="47">
        <v>9.17206066E11</v>
      </c>
      <c r="G2071" s="44" t="s">
        <v>173</v>
      </c>
      <c r="H2071" s="47" t="s">
        <v>248</v>
      </c>
      <c r="I2071" s="47" t="s">
        <v>2147</v>
      </c>
      <c r="J2071" s="47"/>
      <c r="K2071" s="47" t="s">
        <v>250</v>
      </c>
    </row>
    <row r="2072">
      <c r="A2072" s="64">
        <v>46165.4781549537</v>
      </c>
      <c r="B2072" s="65">
        <v>35.0</v>
      </c>
      <c r="C2072" s="47" t="s">
        <v>2115</v>
      </c>
      <c r="D2072" s="69">
        <v>46161.0</v>
      </c>
      <c r="E2072" s="47" t="s">
        <v>49</v>
      </c>
      <c r="F2072" s="47">
        <v>9.19416937002E11</v>
      </c>
      <c r="G2072" s="44" t="s">
        <v>175</v>
      </c>
      <c r="H2072" s="47" t="s">
        <v>248</v>
      </c>
      <c r="I2072" s="47" t="s">
        <v>2148</v>
      </c>
      <c r="J2072" s="47"/>
      <c r="K2072" s="47" t="s">
        <v>250</v>
      </c>
    </row>
    <row r="2073">
      <c r="A2073" s="64">
        <v>46165.47817954861</v>
      </c>
      <c r="B2073" s="65">
        <v>35.0</v>
      </c>
      <c r="C2073" s="47" t="s">
        <v>2115</v>
      </c>
      <c r="D2073" s="69">
        <v>46161.0</v>
      </c>
      <c r="E2073" s="47" t="s">
        <v>50</v>
      </c>
      <c r="F2073" s="47">
        <v>9.18168346179E11</v>
      </c>
      <c r="G2073" s="44" t="s">
        <v>177</v>
      </c>
      <c r="H2073" s="47" t="s">
        <v>248</v>
      </c>
      <c r="I2073" s="47" t="s">
        <v>2149</v>
      </c>
      <c r="J2073" s="47"/>
      <c r="K2073" s="47" t="s">
        <v>250</v>
      </c>
    </row>
    <row r="2074">
      <c r="A2074" s="64">
        <v>46165.47820696759</v>
      </c>
      <c r="B2074" s="65">
        <v>35.0</v>
      </c>
      <c r="C2074" s="47" t="s">
        <v>2115</v>
      </c>
      <c r="D2074" s="69">
        <v>46161.0</v>
      </c>
      <c r="E2074" s="47" t="s">
        <v>51</v>
      </c>
      <c r="F2074" s="47">
        <v>9.19215632123E11</v>
      </c>
      <c r="G2074" s="44" t="s">
        <v>179</v>
      </c>
      <c r="H2074" s="47" t="s">
        <v>248</v>
      </c>
      <c r="I2074" s="47" t="s">
        <v>2150</v>
      </c>
      <c r="J2074" s="47"/>
      <c r="K2074" s="47" t="s">
        <v>250</v>
      </c>
    </row>
    <row r="2075">
      <c r="A2075" s="64">
        <v>46165.47824128473</v>
      </c>
      <c r="B2075" s="65">
        <v>35.0</v>
      </c>
      <c r="C2075" s="47" t="s">
        <v>2115</v>
      </c>
      <c r="D2075" s="69">
        <v>46161.0</v>
      </c>
      <c r="E2075" s="47" t="s">
        <v>53</v>
      </c>
      <c r="F2075" s="47">
        <v>9.19355107666E11</v>
      </c>
      <c r="G2075" s="44" t="s">
        <v>183</v>
      </c>
      <c r="H2075" s="47" t="s">
        <v>248</v>
      </c>
      <c r="I2075" s="47" t="s">
        <v>2151</v>
      </c>
      <c r="J2075" s="47"/>
      <c r="K2075" s="47" t="s">
        <v>250</v>
      </c>
    </row>
    <row r="2076">
      <c r="A2076" s="64">
        <v>46165.47827777777</v>
      </c>
      <c r="B2076" s="65">
        <v>35.0</v>
      </c>
      <c r="C2076" s="47" t="s">
        <v>2115</v>
      </c>
      <c r="D2076" s="69">
        <v>46161.0</v>
      </c>
      <c r="E2076" s="47" t="s">
        <v>292</v>
      </c>
      <c r="F2076" s="47">
        <v>9.19812462716E11</v>
      </c>
      <c r="G2076" s="44" t="s">
        <v>185</v>
      </c>
      <c r="H2076" s="47" t="s">
        <v>248</v>
      </c>
      <c r="I2076" s="47" t="s">
        <v>2152</v>
      </c>
      <c r="J2076" s="47"/>
      <c r="K2076" s="47" t="s">
        <v>250</v>
      </c>
    </row>
    <row r="2077">
      <c r="A2077" s="64">
        <v>46165.47847523148</v>
      </c>
      <c r="B2077" s="65">
        <v>35.0</v>
      </c>
      <c r="C2077" s="47" t="s">
        <v>2115</v>
      </c>
      <c r="D2077" s="69">
        <v>46161.0</v>
      </c>
      <c r="E2077" s="47" t="s">
        <v>55</v>
      </c>
      <c r="F2077" s="47">
        <v>9.18689001523E11</v>
      </c>
      <c r="G2077" s="44" t="s">
        <v>187</v>
      </c>
      <c r="H2077" s="47" t="s">
        <v>248</v>
      </c>
      <c r="I2077" s="47" t="s">
        <v>2153</v>
      </c>
      <c r="J2077" s="47"/>
      <c r="K2077" s="47" t="s">
        <v>250</v>
      </c>
    </row>
    <row r="2078">
      <c r="A2078" s="64">
        <v>46165.47849905092</v>
      </c>
      <c r="B2078" s="65">
        <v>35.0</v>
      </c>
      <c r="C2078" s="47" t="s">
        <v>2115</v>
      </c>
      <c r="D2078" s="69">
        <v>46161.0</v>
      </c>
      <c r="E2078" s="47" t="s">
        <v>56</v>
      </c>
      <c r="F2078" s="47">
        <v>9.19466396554E11</v>
      </c>
      <c r="G2078" s="44" t="s">
        <v>189</v>
      </c>
      <c r="H2078" s="47" t="s">
        <v>248</v>
      </c>
      <c r="I2078" s="47" t="s">
        <v>2154</v>
      </c>
      <c r="J2078" s="47"/>
      <c r="K2078" s="47" t="s">
        <v>250</v>
      </c>
    </row>
    <row r="2079">
      <c r="A2079" s="64">
        <v>46165.47852548611</v>
      </c>
      <c r="B2079" s="65">
        <v>35.0</v>
      </c>
      <c r="C2079" s="47" t="s">
        <v>2115</v>
      </c>
      <c r="D2079" s="69">
        <v>46161.0</v>
      </c>
      <c r="E2079" s="47" t="s">
        <v>1631</v>
      </c>
      <c r="F2079" s="47">
        <v>9.17206162256E11</v>
      </c>
      <c r="G2079" s="44" t="s">
        <v>191</v>
      </c>
      <c r="H2079" s="47" t="s">
        <v>248</v>
      </c>
      <c r="I2079" s="47" t="s">
        <v>2155</v>
      </c>
      <c r="J2079" s="47"/>
      <c r="K2079" s="47" t="s">
        <v>250</v>
      </c>
    </row>
    <row r="2080">
      <c r="A2080" s="64">
        <v>46165.478552361106</v>
      </c>
      <c r="B2080" s="65">
        <v>35.0</v>
      </c>
      <c r="C2080" s="47" t="s">
        <v>2115</v>
      </c>
      <c r="D2080" s="69">
        <v>46161.0</v>
      </c>
      <c r="E2080" s="47" t="s">
        <v>59</v>
      </c>
      <c r="F2080" s="47">
        <v>9.19896353519E11</v>
      </c>
      <c r="G2080" s="44" t="s">
        <v>196</v>
      </c>
      <c r="H2080" s="47" t="s">
        <v>255</v>
      </c>
      <c r="I2080" s="47"/>
      <c r="J2080" s="47"/>
      <c r="K2080" s="47" t="s">
        <v>250</v>
      </c>
    </row>
    <row r="2081">
      <c r="A2081" s="64">
        <v>46165.47857626158</v>
      </c>
      <c r="B2081" s="65">
        <v>35.0</v>
      </c>
      <c r="C2081" s="47" t="s">
        <v>2115</v>
      </c>
      <c r="D2081" s="69">
        <v>46161.0</v>
      </c>
      <c r="E2081" s="47" t="s">
        <v>59</v>
      </c>
      <c r="F2081" s="47">
        <v>9.19254055569E11</v>
      </c>
      <c r="G2081" s="44" t="s">
        <v>196</v>
      </c>
      <c r="H2081" s="47" t="s">
        <v>255</v>
      </c>
      <c r="I2081" s="47"/>
      <c r="J2081" s="47"/>
      <c r="K2081" s="47" t="s">
        <v>250</v>
      </c>
    </row>
    <row r="2082">
      <c r="A2082" s="64">
        <v>46165.478604606484</v>
      </c>
      <c r="B2082" s="65">
        <v>35.0</v>
      </c>
      <c r="C2082" s="47" t="s">
        <v>2115</v>
      </c>
      <c r="D2082" s="69">
        <v>46161.0</v>
      </c>
      <c r="E2082" s="47" t="s">
        <v>60</v>
      </c>
      <c r="F2082" s="47">
        <v>9.19996771749E11</v>
      </c>
      <c r="G2082" s="44" t="s">
        <v>199</v>
      </c>
      <c r="H2082" s="47" t="s">
        <v>248</v>
      </c>
      <c r="I2082" s="47" t="s">
        <v>2156</v>
      </c>
      <c r="J2082" s="47"/>
      <c r="K2082" s="47" t="s">
        <v>250</v>
      </c>
    </row>
    <row r="2083">
      <c r="A2083" s="64">
        <v>46165.478627731485</v>
      </c>
      <c r="B2083" s="65">
        <v>35.0</v>
      </c>
      <c r="C2083" s="47" t="s">
        <v>2115</v>
      </c>
      <c r="D2083" s="69">
        <v>46161.0</v>
      </c>
      <c r="E2083" s="47" t="s">
        <v>61</v>
      </c>
      <c r="F2083" s="47">
        <v>9.19896943689E11</v>
      </c>
      <c r="G2083" s="44" t="s">
        <v>202</v>
      </c>
      <c r="H2083" s="47" t="s">
        <v>248</v>
      </c>
      <c r="I2083" s="47" t="s">
        <v>2157</v>
      </c>
      <c r="J2083" s="47"/>
      <c r="K2083" s="47" t="s">
        <v>250</v>
      </c>
    </row>
    <row r="2084">
      <c r="A2084" s="64">
        <v>46165.478650324076</v>
      </c>
      <c r="B2084" s="65">
        <v>35.0</v>
      </c>
      <c r="C2084" s="47" t="s">
        <v>2115</v>
      </c>
      <c r="D2084" s="69">
        <v>46161.0</v>
      </c>
      <c r="E2084" s="47" t="s">
        <v>62</v>
      </c>
      <c r="F2084" s="47">
        <v>9.19416317175E11</v>
      </c>
      <c r="G2084" s="44" t="s">
        <v>205</v>
      </c>
      <c r="H2084" s="47" t="s">
        <v>248</v>
      </c>
      <c r="I2084" s="47" t="s">
        <v>2158</v>
      </c>
      <c r="J2084" s="47"/>
      <c r="K2084" s="47" t="s">
        <v>250</v>
      </c>
    </row>
    <row r="2085">
      <c r="A2085" s="64">
        <v>46165.47867247685</v>
      </c>
      <c r="B2085" s="65">
        <v>35.0</v>
      </c>
      <c r="C2085" s="47" t="s">
        <v>2115</v>
      </c>
      <c r="D2085" s="69">
        <v>46161.0</v>
      </c>
      <c r="E2085" s="47" t="s">
        <v>62</v>
      </c>
      <c r="F2085" s="47">
        <v>9.18901147126E11</v>
      </c>
      <c r="G2085" s="44" t="s">
        <v>205</v>
      </c>
      <c r="H2085" s="47" t="s">
        <v>248</v>
      </c>
      <c r="I2085" s="47" t="s">
        <v>2159</v>
      </c>
      <c r="J2085" s="47"/>
      <c r="K2085" s="47" t="s">
        <v>250</v>
      </c>
    </row>
    <row r="2086">
      <c r="A2086" s="64">
        <v>46165.47869379629</v>
      </c>
      <c r="B2086" s="65">
        <v>35.0</v>
      </c>
      <c r="C2086" s="47" t="s">
        <v>2115</v>
      </c>
      <c r="D2086" s="69">
        <v>46161.0</v>
      </c>
      <c r="E2086" s="47" t="s">
        <v>63</v>
      </c>
      <c r="F2086" s="47">
        <v>9.19671355771E11</v>
      </c>
      <c r="G2086" s="44" t="s">
        <v>207</v>
      </c>
      <c r="H2086" s="47" t="s">
        <v>248</v>
      </c>
      <c r="I2086" s="47" t="s">
        <v>2160</v>
      </c>
      <c r="J2086" s="47"/>
      <c r="K2086" s="47" t="s">
        <v>250</v>
      </c>
    </row>
    <row r="2087">
      <c r="A2087" s="64">
        <v>46165.47871804398</v>
      </c>
      <c r="B2087" s="65">
        <v>35.0</v>
      </c>
      <c r="C2087" s="47" t="s">
        <v>2115</v>
      </c>
      <c r="D2087" s="69">
        <v>46161.0</v>
      </c>
      <c r="E2087" s="47" t="s">
        <v>64</v>
      </c>
      <c r="F2087" s="47">
        <v>9.19814908222E11</v>
      </c>
      <c r="G2087" s="44" t="s">
        <v>210</v>
      </c>
      <c r="H2087" s="47" t="s">
        <v>248</v>
      </c>
      <c r="I2087" s="47" t="s">
        <v>2161</v>
      </c>
      <c r="J2087" s="47"/>
      <c r="K2087" s="47" t="s">
        <v>250</v>
      </c>
    </row>
    <row r="2088">
      <c r="A2088" s="64">
        <v>46165.47873993056</v>
      </c>
      <c r="B2088" s="65">
        <v>35.0</v>
      </c>
      <c r="C2088" s="47" t="s">
        <v>2115</v>
      </c>
      <c r="D2088" s="69">
        <v>46161.0</v>
      </c>
      <c r="E2088" s="47" t="s">
        <v>64</v>
      </c>
      <c r="F2088" s="47">
        <v>9.19814608222E11</v>
      </c>
      <c r="G2088" s="44" t="s">
        <v>210</v>
      </c>
      <c r="H2088" s="47" t="s">
        <v>248</v>
      </c>
      <c r="I2088" s="47" t="s">
        <v>2162</v>
      </c>
      <c r="J2088" s="47"/>
      <c r="K2088" s="47" t="s">
        <v>250</v>
      </c>
    </row>
    <row r="2089">
      <c r="A2089" s="64">
        <v>46165.47876253472</v>
      </c>
      <c r="B2089" s="65">
        <v>35.0</v>
      </c>
      <c r="C2089" s="47" t="s">
        <v>2115</v>
      </c>
      <c r="D2089" s="69">
        <v>46161.0</v>
      </c>
      <c r="E2089" s="47" t="s">
        <v>65</v>
      </c>
      <c r="F2089" s="47">
        <v>9.19871414495E11</v>
      </c>
      <c r="G2089" s="44" t="s">
        <v>212</v>
      </c>
      <c r="H2089" s="47" t="s">
        <v>248</v>
      </c>
      <c r="I2089" s="47" t="s">
        <v>2163</v>
      </c>
      <c r="J2089" s="47"/>
      <c r="K2089" s="47" t="s">
        <v>250</v>
      </c>
    </row>
    <row r="2090">
      <c r="A2090" s="64">
        <v>46165.478785625004</v>
      </c>
      <c r="B2090" s="65">
        <v>35.0</v>
      </c>
      <c r="C2090" s="47" t="s">
        <v>2115</v>
      </c>
      <c r="D2090" s="69">
        <v>46161.0</v>
      </c>
      <c r="E2090" s="47" t="s">
        <v>66</v>
      </c>
      <c r="F2090" s="47">
        <v>9.19729847348E11</v>
      </c>
      <c r="G2090" s="44" t="s">
        <v>214</v>
      </c>
      <c r="H2090" s="47" t="s">
        <v>248</v>
      </c>
      <c r="I2090" s="47" t="s">
        <v>2164</v>
      </c>
      <c r="J2090" s="47"/>
      <c r="K2090" s="47" t="s">
        <v>250</v>
      </c>
    </row>
    <row r="2091">
      <c r="A2091" s="64">
        <v>46165.478811249995</v>
      </c>
      <c r="B2091" s="65">
        <v>35.0</v>
      </c>
      <c r="C2091" s="47" t="s">
        <v>2115</v>
      </c>
      <c r="D2091" s="69">
        <v>46161.0</v>
      </c>
      <c r="E2091" s="47" t="s">
        <v>69</v>
      </c>
      <c r="F2091" s="47">
        <v>9.19416493069E11</v>
      </c>
      <c r="G2091" s="44" t="s">
        <v>219</v>
      </c>
      <c r="H2091" s="47" t="s">
        <v>248</v>
      </c>
      <c r="I2091" s="47" t="s">
        <v>2165</v>
      </c>
      <c r="J2091" s="47"/>
      <c r="K2091" s="47" t="s">
        <v>250</v>
      </c>
    </row>
    <row r="2092">
      <c r="A2092" s="64">
        <v>46165.47883739583</v>
      </c>
      <c r="B2092" s="65">
        <v>35.0</v>
      </c>
      <c r="C2092" s="47" t="s">
        <v>2115</v>
      </c>
      <c r="D2092" s="69">
        <v>46161.0</v>
      </c>
      <c r="E2092" s="47" t="s">
        <v>67</v>
      </c>
      <c r="F2092" s="47">
        <v>9.19958050082E11</v>
      </c>
      <c r="G2092" s="44" t="s">
        <v>217</v>
      </c>
      <c r="H2092" s="47" t="s">
        <v>248</v>
      </c>
      <c r="I2092" s="47" t="s">
        <v>2166</v>
      </c>
      <c r="J2092" s="47"/>
      <c r="K2092" s="47" t="s">
        <v>250</v>
      </c>
    </row>
    <row r="2093">
      <c r="A2093" s="64">
        <v>46165.47887329861</v>
      </c>
      <c r="B2093" s="65">
        <v>35.0</v>
      </c>
      <c r="C2093" s="47" t="s">
        <v>2115</v>
      </c>
      <c r="D2093" s="69">
        <v>46161.0</v>
      </c>
      <c r="E2093" s="47" t="s">
        <v>67</v>
      </c>
      <c r="F2093" s="47">
        <v>9.19810213652E11</v>
      </c>
      <c r="G2093" s="44" t="s">
        <v>217</v>
      </c>
      <c r="H2093" s="47" t="s">
        <v>248</v>
      </c>
      <c r="I2093" s="47" t="s">
        <v>2167</v>
      </c>
      <c r="J2093" s="47"/>
      <c r="K2093" s="47" t="s">
        <v>250</v>
      </c>
    </row>
    <row r="2094">
      <c r="A2094" s="64">
        <v>46165.478898182875</v>
      </c>
      <c r="B2094" s="65">
        <v>35.0</v>
      </c>
      <c r="C2094" s="47" t="s">
        <v>2115</v>
      </c>
      <c r="D2094" s="69">
        <v>46161.0</v>
      </c>
      <c r="E2094" s="47" t="s">
        <v>70</v>
      </c>
      <c r="F2094" s="47">
        <v>9.19599380314E11</v>
      </c>
      <c r="G2094" s="44" t="s">
        <v>221</v>
      </c>
      <c r="H2094" s="47" t="s">
        <v>248</v>
      </c>
      <c r="I2094" s="47" t="s">
        <v>2168</v>
      </c>
      <c r="J2094" s="47"/>
      <c r="K2094" s="47" t="s">
        <v>250</v>
      </c>
    </row>
    <row r="2095">
      <c r="A2095" s="64">
        <v>46165.4789219213</v>
      </c>
      <c r="B2095" s="65">
        <v>35.0</v>
      </c>
      <c r="C2095" s="47" t="s">
        <v>2115</v>
      </c>
      <c r="D2095" s="69">
        <v>46161.0</v>
      </c>
      <c r="E2095" s="47" t="s">
        <v>306</v>
      </c>
      <c r="F2095" s="47">
        <v>9.17357033147E11</v>
      </c>
      <c r="G2095" s="44" t="s">
        <v>223</v>
      </c>
      <c r="H2095" s="47" t="s">
        <v>248</v>
      </c>
      <c r="I2095" s="47" t="s">
        <v>2169</v>
      </c>
      <c r="J2095" s="47"/>
      <c r="K2095" s="47" t="s">
        <v>250</v>
      </c>
    </row>
    <row r="2096">
      <c r="A2096" s="64">
        <v>46165.47894476852</v>
      </c>
      <c r="B2096" s="65">
        <v>35.0</v>
      </c>
      <c r="C2096" s="47" t="s">
        <v>2115</v>
      </c>
      <c r="D2096" s="69">
        <v>46161.0</v>
      </c>
      <c r="E2096" s="47" t="s">
        <v>72</v>
      </c>
      <c r="F2096" s="47">
        <v>9.18199991552E11</v>
      </c>
      <c r="G2096" s="44" t="s">
        <v>226</v>
      </c>
      <c r="H2096" s="47" t="s">
        <v>248</v>
      </c>
      <c r="I2096" s="47" t="s">
        <v>2170</v>
      </c>
      <c r="J2096" s="47"/>
      <c r="K2096" s="47" t="s">
        <v>250</v>
      </c>
    </row>
    <row r="2097">
      <c r="A2097" s="64">
        <v>46165.47896886574</v>
      </c>
      <c r="B2097" s="65">
        <v>35.0</v>
      </c>
      <c r="C2097" s="47" t="s">
        <v>2115</v>
      </c>
      <c r="D2097" s="69">
        <v>46161.0</v>
      </c>
      <c r="E2097" s="47" t="s">
        <v>72</v>
      </c>
      <c r="F2097" s="47">
        <v>9.19729412555E11</v>
      </c>
      <c r="G2097" s="44" t="s">
        <v>226</v>
      </c>
      <c r="H2097" s="47" t="s">
        <v>248</v>
      </c>
      <c r="I2097" s="47" t="s">
        <v>2171</v>
      </c>
      <c r="J2097" s="47"/>
      <c r="K2097" s="47" t="s">
        <v>250</v>
      </c>
    </row>
    <row r="2098">
      <c r="A2098" s="64">
        <v>46165.47899128472</v>
      </c>
      <c r="B2098" s="65">
        <v>35.0</v>
      </c>
      <c r="C2098" s="47" t="s">
        <v>2115</v>
      </c>
      <c r="D2098" s="69">
        <v>46161.0</v>
      </c>
      <c r="E2098" s="47" t="s">
        <v>73</v>
      </c>
      <c r="F2098" s="47">
        <v>9.17988913044E11</v>
      </c>
      <c r="G2098" s="44" t="s">
        <v>228</v>
      </c>
      <c r="H2098" s="47" t="s">
        <v>248</v>
      </c>
      <c r="I2098" s="47" t="s">
        <v>2172</v>
      </c>
      <c r="J2098" s="47"/>
      <c r="K2098" s="47" t="s">
        <v>250</v>
      </c>
    </row>
    <row r="2099">
      <c r="A2099" s="64">
        <v>46165.47901340278</v>
      </c>
      <c r="B2099" s="65">
        <v>35.0</v>
      </c>
      <c r="C2099" s="47" t="s">
        <v>2115</v>
      </c>
      <c r="D2099" s="69">
        <v>46161.0</v>
      </c>
      <c r="E2099" s="47" t="s">
        <v>74</v>
      </c>
      <c r="F2099" s="47">
        <v>9.18950466422E11</v>
      </c>
      <c r="G2099" s="44" t="s">
        <v>230</v>
      </c>
      <c r="H2099" s="47" t="s">
        <v>248</v>
      </c>
      <c r="I2099" s="47" t="s">
        <v>2173</v>
      </c>
      <c r="J2099" s="47"/>
      <c r="K2099" s="47" t="s">
        <v>250</v>
      </c>
    </row>
    <row r="2100">
      <c r="A2100" s="64">
        <v>46165.47903549769</v>
      </c>
      <c r="B2100" s="65">
        <v>35.0</v>
      </c>
      <c r="C2100" s="47" t="s">
        <v>2115</v>
      </c>
      <c r="D2100" s="69">
        <v>46161.0</v>
      </c>
      <c r="E2100" s="47" t="s">
        <v>75</v>
      </c>
      <c r="F2100" s="47">
        <v>9.19992203099E11</v>
      </c>
      <c r="G2100" s="44" t="s">
        <v>233</v>
      </c>
      <c r="H2100" s="47" t="s">
        <v>255</v>
      </c>
      <c r="I2100" s="47"/>
      <c r="J2100" s="47"/>
      <c r="K2100" s="47" t="s">
        <v>250</v>
      </c>
    </row>
    <row r="2101">
      <c r="A2101" s="64">
        <v>46165.47905959491</v>
      </c>
      <c r="B2101" s="65">
        <v>35.0</v>
      </c>
      <c r="C2101" s="47" t="s">
        <v>2115</v>
      </c>
      <c r="D2101" s="69">
        <v>46161.0</v>
      </c>
      <c r="E2101" s="47" t="s">
        <v>315</v>
      </c>
      <c r="F2101" s="47">
        <v>9.17988667644E11</v>
      </c>
      <c r="G2101" s="44" t="s">
        <v>316</v>
      </c>
      <c r="H2101" s="47" t="s">
        <v>255</v>
      </c>
      <c r="I2101" s="47"/>
      <c r="J2101" s="47"/>
      <c r="K2101" s="47" t="s">
        <v>250</v>
      </c>
    </row>
    <row r="2102">
      <c r="A2102" s="64">
        <v>46165.479087789354</v>
      </c>
      <c r="B2102" s="65">
        <v>35.0</v>
      </c>
      <c r="C2102" s="47" t="s">
        <v>2115</v>
      </c>
      <c r="D2102" s="69">
        <v>46161.0</v>
      </c>
      <c r="E2102" s="47" t="s">
        <v>76</v>
      </c>
      <c r="F2102" s="47">
        <v>9.19416180755E11</v>
      </c>
      <c r="G2102" s="44" t="s">
        <v>235</v>
      </c>
      <c r="H2102" s="47" t="s">
        <v>248</v>
      </c>
      <c r="I2102" s="47" t="s">
        <v>2174</v>
      </c>
      <c r="J2102" s="47"/>
      <c r="K2102" s="47" t="s">
        <v>250</v>
      </c>
    </row>
    <row r="2103">
      <c r="A2103" s="64">
        <v>46165.47911114583</v>
      </c>
      <c r="B2103" s="65">
        <v>35.0</v>
      </c>
      <c r="C2103" s="47" t="s">
        <v>2115</v>
      </c>
      <c r="D2103" s="69">
        <v>46161.0</v>
      </c>
      <c r="E2103" s="47" t="s">
        <v>77</v>
      </c>
      <c r="F2103" s="47">
        <v>9.19728881112E11</v>
      </c>
      <c r="G2103" s="44" t="s">
        <v>237</v>
      </c>
      <c r="H2103" s="47" t="s">
        <v>248</v>
      </c>
      <c r="I2103" s="47" t="s">
        <v>2175</v>
      </c>
      <c r="J2103" s="47"/>
      <c r="K2103" s="47" t="s">
        <v>250</v>
      </c>
    </row>
    <row r="2104">
      <c r="A2104" s="64">
        <v>46167.51721559028</v>
      </c>
      <c r="B2104" s="65">
        <v>36.0</v>
      </c>
      <c r="C2104" s="47" t="s">
        <v>2176</v>
      </c>
      <c r="D2104" s="69">
        <v>46161.0</v>
      </c>
      <c r="E2104" s="47" t="s">
        <v>14</v>
      </c>
      <c r="F2104" s="47">
        <v>9.19416177674E11</v>
      </c>
      <c r="G2104" s="44" t="s">
        <v>103</v>
      </c>
      <c r="H2104" s="47" t="s">
        <v>248</v>
      </c>
      <c r="I2104" s="47" t="s">
        <v>2177</v>
      </c>
      <c r="J2104" s="47"/>
      <c r="K2104" s="47" t="s">
        <v>250</v>
      </c>
    </row>
    <row r="2105">
      <c r="A2105" s="64">
        <v>46167.517241180554</v>
      </c>
      <c r="B2105" s="65">
        <v>36.0</v>
      </c>
      <c r="C2105" s="47" t="s">
        <v>2176</v>
      </c>
      <c r="D2105" s="69">
        <v>46161.0</v>
      </c>
      <c r="E2105" s="47" t="s">
        <v>16</v>
      </c>
      <c r="F2105" s="47">
        <v>9.19896191613E11</v>
      </c>
      <c r="G2105" s="44" t="s">
        <v>105</v>
      </c>
      <c r="H2105" s="47" t="s">
        <v>248</v>
      </c>
      <c r="I2105" s="47" t="s">
        <v>2178</v>
      </c>
      <c r="J2105" s="47"/>
      <c r="K2105" s="47" t="s">
        <v>250</v>
      </c>
    </row>
    <row r="2106">
      <c r="A2106" s="64">
        <v>46167.5172671412</v>
      </c>
      <c r="B2106" s="65">
        <v>36.0</v>
      </c>
      <c r="C2106" s="47" t="s">
        <v>2176</v>
      </c>
      <c r="D2106" s="69">
        <v>46161.0</v>
      </c>
      <c r="E2106" s="47" t="s">
        <v>17</v>
      </c>
      <c r="F2106" s="47">
        <v>9.1981295522E11</v>
      </c>
      <c r="G2106" s="44" t="s">
        <v>107</v>
      </c>
      <c r="H2106" s="47" t="s">
        <v>248</v>
      </c>
      <c r="I2106" s="47" t="s">
        <v>2179</v>
      </c>
      <c r="J2106" s="47"/>
      <c r="K2106" s="47" t="s">
        <v>250</v>
      </c>
    </row>
    <row r="2107">
      <c r="A2107" s="64">
        <v>46167.51729171297</v>
      </c>
      <c r="B2107" s="65">
        <v>36.0</v>
      </c>
      <c r="C2107" s="47" t="s">
        <v>2176</v>
      </c>
      <c r="D2107" s="69">
        <v>46161.0</v>
      </c>
      <c r="E2107" s="47" t="s">
        <v>18</v>
      </c>
      <c r="F2107" s="47">
        <v>9.1941626934E11</v>
      </c>
      <c r="G2107" s="44" t="s">
        <v>109</v>
      </c>
      <c r="H2107" s="47" t="s">
        <v>248</v>
      </c>
      <c r="I2107" s="47" t="s">
        <v>2180</v>
      </c>
      <c r="J2107" s="47"/>
      <c r="K2107" s="47" t="s">
        <v>250</v>
      </c>
    </row>
    <row r="2108">
      <c r="A2108" s="64">
        <v>46167.51732136574</v>
      </c>
      <c r="B2108" s="65">
        <v>36.0</v>
      </c>
      <c r="C2108" s="47" t="s">
        <v>2176</v>
      </c>
      <c r="D2108" s="69">
        <v>46161.0</v>
      </c>
      <c r="E2108" s="47" t="s">
        <v>19</v>
      </c>
      <c r="F2108" s="47">
        <v>9.19728186516E11</v>
      </c>
      <c r="G2108" s="44" t="s">
        <v>111</v>
      </c>
      <c r="H2108" s="47" t="s">
        <v>248</v>
      </c>
      <c r="I2108" s="47" t="s">
        <v>2181</v>
      </c>
      <c r="J2108" s="47"/>
      <c r="K2108" s="47" t="s">
        <v>250</v>
      </c>
    </row>
    <row r="2109">
      <c r="A2109" s="64">
        <v>46167.51734549769</v>
      </c>
      <c r="B2109" s="65">
        <v>36.0</v>
      </c>
      <c r="C2109" s="47" t="s">
        <v>2176</v>
      </c>
      <c r="D2109" s="69">
        <v>46161.0</v>
      </c>
      <c r="E2109" s="47" t="s">
        <v>20</v>
      </c>
      <c r="F2109" s="47">
        <v>9.19896032633E11</v>
      </c>
      <c r="G2109" s="44" t="s">
        <v>113</v>
      </c>
      <c r="H2109" s="47" t="s">
        <v>248</v>
      </c>
      <c r="I2109" s="47" t="s">
        <v>2182</v>
      </c>
      <c r="J2109" s="47"/>
      <c r="K2109" s="47" t="s">
        <v>250</v>
      </c>
    </row>
    <row r="2110">
      <c r="A2110" s="64">
        <v>46167.51737232639</v>
      </c>
      <c r="B2110" s="65">
        <v>36.0</v>
      </c>
      <c r="C2110" s="47" t="s">
        <v>2176</v>
      </c>
      <c r="D2110" s="69">
        <v>46161.0</v>
      </c>
      <c r="E2110" s="47" t="s">
        <v>21</v>
      </c>
      <c r="F2110" s="47">
        <v>9.1946685402E11</v>
      </c>
      <c r="G2110" s="44" t="s">
        <v>115</v>
      </c>
      <c r="H2110" s="47" t="s">
        <v>248</v>
      </c>
      <c r="I2110" s="47" t="s">
        <v>2183</v>
      </c>
      <c r="J2110" s="47"/>
      <c r="K2110" s="47" t="s">
        <v>250</v>
      </c>
    </row>
    <row r="2111">
      <c r="A2111" s="64">
        <v>46167.51739784722</v>
      </c>
      <c r="B2111" s="65">
        <v>36.0</v>
      </c>
      <c r="C2111" s="47" t="s">
        <v>2176</v>
      </c>
      <c r="D2111" s="69">
        <v>46161.0</v>
      </c>
      <c r="E2111" s="47" t="s">
        <v>22</v>
      </c>
      <c r="F2111" s="47">
        <v>9.18684822185E11</v>
      </c>
      <c r="G2111" s="44" t="s">
        <v>117</v>
      </c>
      <c r="H2111" s="47" t="s">
        <v>248</v>
      </c>
      <c r="I2111" s="47" t="s">
        <v>2184</v>
      </c>
      <c r="J2111" s="47"/>
      <c r="K2111" s="47" t="s">
        <v>250</v>
      </c>
    </row>
    <row r="2112">
      <c r="A2112" s="64">
        <v>46167.51742326389</v>
      </c>
      <c r="B2112" s="65">
        <v>36.0</v>
      </c>
      <c r="C2112" s="47" t="s">
        <v>2176</v>
      </c>
      <c r="D2112" s="69">
        <v>46161.0</v>
      </c>
      <c r="E2112" s="47" t="s">
        <v>23</v>
      </c>
      <c r="F2112" s="47">
        <v>9.17206249087E11</v>
      </c>
      <c r="G2112" s="44" t="s">
        <v>119</v>
      </c>
      <c r="H2112" s="47" t="s">
        <v>248</v>
      </c>
      <c r="I2112" s="47" t="s">
        <v>2185</v>
      </c>
      <c r="J2112" s="47"/>
      <c r="K2112" s="47" t="s">
        <v>250</v>
      </c>
    </row>
    <row r="2113">
      <c r="A2113" s="64">
        <v>46167.51745105324</v>
      </c>
      <c r="B2113" s="65">
        <v>36.0</v>
      </c>
      <c r="C2113" s="47" t="s">
        <v>2176</v>
      </c>
      <c r="D2113" s="69">
        <v>46161.0</v>
      </c>
      <c r="E2113" s="47" t="s">
        <v>265</v>
      </c>
      <c r="F2113" s="47">
        <v>9.199967458E11</v>
      </c>
      <c r="G2113" s="44" t="s">
        <v>266</v>
      </c>
      <c r="H2113" s="47" t="s">
        <v>255</v>
      </c>
      <c r="I2113" s="47"/>
      <c r="J2113" s="47"/>
      <c r="K2113" s="47" t="s">
        <v>250</v>
      </c>
    </row>
    <row r="2114">
      <c r="A2114" s="64">
        <v>46167.517478298614</v>
      </c>
      <c r="B2114" s="65">
        <v>36.0</v>
      </c>
      <c r="C2114" s="47" t="s">
        <v>2176</v>
      </c>
      <c r="D2114" s="69">
        <v>46161.0</v>
      </c>
      <c r="E2114" s="47" t="s">
        <v>24</v>
      </c>
      <c r="F2114" s="47">
        <v>9.19541222211E11</v>
      </c>
      <c r="G2114" s="44" t="s">
        <v>121</v>
      </c>
      <c r="H2114" s="47" t="s">
        <v>248</v>
      </c>
      <c r="I2114" s="47" t="s">
        <v>2186</v>
      </c>
      <c r="J2114" s="47"/>
      <c r="K2114" s="47" t="s">
        <v>250</v>
      </c>
    </row>
    <row r="2115">
      <c r="A2115" s="64">
        <v>46167.51751474537</v>
      </c>
      <c r="B2115" s="65">
        <v>36.0</v>
      </c>
      <c r="C2115" s="47" t="s">
        <v>2176</v>
      </c>
      <c r="D2115" s="69">
        <v>46161.0</v>
      </c>
      <c r="E2115" s="47" t="s">
        <v>25</v>
      </c>
      <c r="F2115" s="47">
        <v>9.19896164643E11</v>
      </c>
      <c r="G2115" s="44" t="s">
        <v>123</v>
      </c>
      <c r="H2115" s="47" t="s">
        <v>255</v>
      </c>
      <c r="I2115" s="47"/>
      <c r="J2115" s="47"/>
      <c r="K2115" s="47" t="s">
        <v>250</v>
      </c>
    </row>
    <row r="2116">
      <c r="A2116" s="64">
        <v>46167.51754052083</v>
      </c>
      <c r="B2116" s="65">
        <v>36.0</v>
      </c>
      <c r="C2116" s="47" t="s">
        <v>2176</v>
      </c>
      <c r="D2116" s="69">
        <v>46161.0</v>
      </c>
      <c r="E2116" s="47" t="s">
        <v>26</v>
      </c>
      <c r="F2116" s="47">
        <v>9.17876611111E11</v>
      </c>
      <c r="G2116" s="44" t="s">
        <v>125</v>
      </c>
      <c r="H2116" s="47" t="s">
        <v>248</v>
      </c>
      <c r="I2116" s="47" t="s">
        <v>2187</v>
      </c>
      <c r="J2116" s="47"/>
      <c r="K2116" s="47" t="s">
        <v>250</v>
      </c>
    </row>
    <row r="2117">
      <c r="A2117" s="64">
        <v>46167.51756862269</v>
      </c>
      <c r="B2117" s="65">
        <v>36.0</v>
      </c>
      <c r="C2117" s="47" t="s">
        <v>2176</v>
      </c>
      <c r="D2117" s="69">
        <v>46161.0</v>
      </c>
      <c r="E2117" s="47" t="s">
        <v>270</v>
      </c>
      <c r="F2117" s="47">
        <v>9.1720608859E11</v>
      </c>
      <c r="G2117" s="44" t="s">
        <v>129</v>
      </c>
      <c r="H2117" s="47" t="s">
        <v>248</v>
      </c>
      <c r="I2117" s="47" t="s">
        <v>2188</v>
      </c>
      <c r="J2117" s="47"/>
      <c r="K2117" s="47" t="s">
        <v>250</v>
      </c>
    </row>
    <row r="2118">
      <c r="A2118" s="64">
        <v>46167.51759520834</v>
      </c>
      <c r="B2118" s="65">
        <v>36.0</v>
      </c>
      <c r="C2118" s="47" t="s">
        <v>2176</v>
      </c>
      <c r="D2118" s="69">
        <v>46161.0</v>
      </c>
      <c r="E2118" s="47" t="s">
        <v>29</v>
      </c>
      <c r="F2118" s="47">
        <v>9.1999661721E11</v>
      </c>
      <c r="G2118" s="44" t="s">
        <v>132</v>
      </c>
      <c r="H2118" s="47" t="s">
        <v>248</v>
      </c>
      <c r="I2118" s="47" t="s">
        <v>2189</v>
      </c>
      <c r="J2118" s="47"/>
      <c r="K2118" s="47" t="s">
        <v>250</v>
      </c>
    </row>
    <row r="2119">
      <c r="A2119" s="64">
        <v>46167.51761980324</v>
      </c>
      <c r="B2119" s="65">
        <v>36.0</v>
      </c>
      <c r="C2119" s="47" t="s">
        <v>2176</v>
      </c>
      <c r="D2119" s="69">
        <v>46161.0</v>
      </c>
      <c r="E2119" s="47" t="s">
        <v>29</v>
      </c>
      <c r="F2119" s="47">
        <v>9.1989601721E11</v>
      </c>
      <c r="G2119" s="44" t="s">
        <v>132</v>
      </c>
      <c r="H2119" s="47" t="s">
        <v>248</v>
      </c>
      <c r="I2119" s="47" t="s">
        <v>2190</v>
      </c>
      <c r="J2119" s="47"/>
      <c r="K2119" s="47" t="s">
        <v>250</v>
      </c>
    </row>
    <row r="2120">
      <c r="A2120" s="64">
        <v>46167.51764535879</v>
      </c>
      <c r="B2120" s="65">
        <v>36.0</v>
      </c>
      <c r="C2120" s="47" t="s">
        <v>2176</v>
      </c>
      <c r="D2120" s="69">
        <v>46161.0</v>
      </c>
      <c r="E2120" s="47" t="s">
        <v>30</v>
      </c>
      <c r="F2120" s="47">
        <v>9.17988106247E11</v>
      </c>
      <c r="G2120" s="44" t="s">
        <v>134</v>
      </c>
      <c r="H2120" s="47" t="s">
        <v>248</v>
      </c>
      <c r="I2120" s="47" t="s">
        <v>2191</v>
      </c>
      <c r="J2120" s="47"/>
      <c r="K2120" s="47" t="s">
        <v>250</v>
      </c>
    </row>
    <row r="2121">
      <c r="A2121" s="64">
        <v>46167.517670891204</v>
      </c>
      <c r="B2121" s="65">
        <v>36.0</v>
      </c>
      <c r="C2121" s="47" t="s">
        <v>2176</v>
      </c>
      <c r="D2121" s="69">
        <v>46161.0</v>
      </c>
      <c r="E2121" s="47" t="s">
        <v>31</v>
      </c>
      <c r="F2121" s="47">
        <v>9.1981220346E11</v>
      </c>
      <c r="G2121" s="44" t="s">
        <v>136</v>
      </c>
      <c r="H2121" s="47" t="s">
        <v>248</v>
      </c>
      <c r="I2121" s="47" t="s">
        <v>2192</v>
      </c>
      <c r="J2121" s="47"/>
      <c r="K2121" s="47" t="s">
        <v>250</v>
      </c>
    </row>
    <row r="2122">
      <c r="A2122" s="64">
        <v>46167.51770315973</v>
      </c>
      <c r="B2122" s="65">
        <v>36.0</v>
      </c>
      <c r="C2122" s="47" t="s">
        <v>2176</v>
      </c>
      <c r="D2122" s="69">
        <v>46161.0</v>
      </c>
      <c r="E2122" s="47" t="s">
        <v>32</v>
      </c>
      <c r="F2122" s="47">
        <v>9.19896157477E11</v>
      </c>
      <c r="G2122" s="44" t="s">
        <v>139</v>
      </c>
      <c r="H2122" s="47" t="s">
        <v>248</v>
      </c>
      <c r="I2122" s="47" t="s">
        <v>2193</v>
      </c>
      <c r="J2122" s="47"/>
      <c r="K2122" s="47" t="s">
        <v>250</v>
      </c>
    </row>
    <row r="2123">
      <c r="A2123" s="64">
        <v>46167.5177303588</v>
      </c>
      <c r="B2123" s="65">
        <v>36.0</v>
      </c>
      <c r="C2123" s="47" t="s">
        <v>2176</v>
      </c>
      <c r="D2123" s="69">
        <v>46161.0</v>
      </c>
      <c r="E2123" s="47" t="s">
        <v>33</v>
      </c>
      <c r="F2123" s="47">
        <v>9.1708229004E11</v>
      </c>
      <c r="G2123" s="44" t="s">
        <v>141</v>
      </c>
      <c r="H2123" s="47" t="s">
        <v>248</v>
      </c>
      <c r="I2123" s="47" t="s">
        <v>2194</v>
      </c>
      <c r="J2123" s="47"/>
      <c r="K2123" s="47" t="s">
        <v>250</v>
      </c>
    </row>
    <row r="2124">
      <c r="A2124" s="64">
        <v>46167.51776038195</v>
      </c>
      <c r="B2124" s="65">
        <v>36.0</v>
      </c>
      <c r="C2124" s="47" t="s">
        <v>2176</v>
      </c>
      <c r="D2124" s="69">
        <v>46161.0</v>
      </c>
      <c r="E2124" s="47" t="s">
        <v>34</v>
      </c>
      <c r="F2124" s="47">
        <v>9.1946781486E11</v>
      </c>
      <c r="G2124" s="44" t="s">
        <v>143</v>
      </c>
      <c r="H2124" s="47" t="s">
        <v>248</v>
      </c>
      <c r="I2124" s="47" t="s">
        <v>2195</v>
      </c>
      <c r="J2124" s="47"/>
      <c r="K2124" s="47" t="s">
        <v>250</v>
      </c>
    </row>
    <row r="2125">
      <c r="A2125" s="64">
        <v>46167.5177856713</v>
      </c>
      <c r="B2125" s="65">
        <v>36.0</v>
      </c>
      <c r="C2125" s="47" t="s">
        <v>2176</v>
      </c>
      <c r="D2125" s="69">
        <v>46161.0</v>
      </c>
      <c r="E2125" s="47" t="s">
        <v>35</v>
      </c>
      <c r="F2125" s="47">
        <v>9.18053206613E11</v>
      </c>
      <c r="G2125" s="44" t="s">
        <v>145</v>
      </c>
      <c r="H2125" s="47" t="s">
        <v>255</v>
      </c>
      <c r="I2125" s="47"/>
      <c r="J2125" s="47"/>
      <c r="K2125" s="47" t="s">
        <v>250</v>
      </c>
    </row>
    <row r="2126">
      <c r="A2126" s="64">
        <v>46167.51781179398</v>
      </c>
      <c r="B2126" s="65">
        <v>36.0</v>
      </c>
      <c r="C2126" s="47" t="s">
        <v>2176</v>
      </c>
      <c r="D2126" s="69">
        <v>46161.0</v>
      </c>
      <c r="E2126" s="47" t="s">
        <v>36</v>
      </c>
      <c r="F2126" s="47">
        <v>9.18222876492E11</v>
      </c>
      <c r="G2126" s="44" t="s">
        <v>147</v>
      </c>
      <c r="H2126" s="47" t="s">
        <v>248</v>
      </c>
      <c r="I2126" s="47" t="s">
        <v>2196</v>
      </c>
      <c r="J2126" s="47"/>
      <c r="K2126" s="47" t="s">
        <v>250</v>
      </c>
    </row>
    <row r="2127">
      <c r="A2127" s="64">
        <v>46167.51784023148</v>
      </c>
      <c r="B2127" s="65">
        <v>36.0</v>
      </c>
      <c r="C2127" s="47" t="s">
        <v>2176</v>
      </c>
      <c r="D2127" s="69">
        <v>46161.0</v>
      </c>
      <c r="E2127" s="47" t="s">
        <v>37</v>
      </c>
      <c r="F2127" s="47">
        <v>9.19017802483E11</v>
      </c>
      <c r="G2127" s="44" t="s">
        <v>149</v>
      </c>
      <c r="H2127" s="47" t="s">
        <v>248</v>
      </c>
      <c r="I2127" s="47" t="s">
        <v>2197</v>
      </c>
      <c r="J2127" s="47"/>
      <c r="K2127" s="47" t="s">
        <v>250</v>
      </c>
    </row>
    <row r="2128">
      <c r="A2128" s="64">
        <v>46167.51786494213</v>
      </c>
      <c r="B2128" s="65">
        <v>36.0</v>
      </c>
      <c r="C2128" s="47" t="s">
        <v>2176</v>
      </c>
      <c r="D2128" s="69">
        <v>46161.0</v>
      </c>
      <c r="E2128" s="47" t="s">
        <v>38</v>
      </c>
      <c r="F2128" s="47">
        <v>9.19466717064E11</v>
      </c>
      <c r="G2128" s="44" t="s">
        <v>152</v>
      </c>
      <c r="H2128" s="47" t="s">
        <v>248</v>
      </c>
      <c r="I2128" s="47" t="s">
        <v>2198</v>
      </c>
      <c r="J2128" s="47"/>
      <c r="K2128" s="47" t="s">
        <v>250</v>
      </c>
    </row>
    <row r="2129">
      <c r="A2129" s="64">
        <v>46167.51789833333</v>
      </c>
      <c r="B2129" s="65">
        <v>36.0</v>
      </c>
      <c r="C2129" s="47" t="s">
        <v>2176</v>
      </c>
      <c r="D2129" s="69">
        <v>46161.0</v>
      </c>
      <c r="E2129" s="47" t="s">
        <v>38</v>
      </c>
      <c r="F2129" s="47">
        <v>9.19729588502E11</v>
      </c>
      <c r="G2129" s="44" t="s">
        <v>152</v>
      </c>
      <c r="H2129" s="47" t="s">
        <v>248</v>
      </c>
      <c r="I2129" s="47" t="s">
        <v>2199</v>
      </c>
      <c r="J2129" s="47"/>
      <c r="K2129" s="47" t="s">
        <v>250</v>
      </c>
    </row>
    <row r="2130">
      <c r="A2130" s="64">
        <v>46167.51792521991</v>
      </c>
      <c r="B2130" s="65">
        <v>36.0</v>
      </c>
      <c r="C2130" s="47" t="s">
        <v>2176</v>
      </c>
      <c r="D2130" s="69">
        <v>46161.0</v>
      </c>
      <c r="E2130" s="47" t="s">
        <v>39</v>
      </c>
      <c r="F2130" s="47">
        <v>9.19991990856E11</v>
      </c>
      <c r="G2130" s="44" t="s">
        <v>154</v>
      </c>
      <c r="H2130" s="47" t="s">
        <v>248</v>
      </c>
      <c r="I2130" s="47" t="s">
        <v>2200</v>
      </c>
      <c r="J2130" s="47"/>
      <c r="K2130" s="47" t="s">
        <v>250</v>
      </c>
    </row>
    <row r="2131">
      <c r="A2131" s="64">
        <v>46167.51795172454</v>
      </c>
      <c r="B2131" s="65">
        <v>36.0</v>
      </c>
      <c r="C2131" s="47" t="s">
        <v>2176</v>
      </c>
      <c r="D2131" s="69">
        <v>46161.0</v>
      </c>
      <c r="E2131" s="47" t="s">
        <v>40</v>
      </c>
      <c r="F2131" s="47">
        <v>9.1895053898E11</v>
      </c>
      <c r="G2131" s="44" t="s">
        <v>156</v>
      </c>
      <c r="H2131" s="47" t="s">
        <v>248</v>
      </c>
      <c r="I2131" s="47" t="s">
        <v>2201</v>
      </c>
      <c r="J2131" s="47"/>
      <c r="K2131" s="47" t="s">
        <v>250</v>
      </c>
    </row>
    <row r="2132">
      <c r="A2132" s="64">
        <v>46167.517976724535</v>
      </c>
      <c r="B2132" s="65">
        <v>36.0</v>
      </c>
      <c r="C2132" s="47" t="s">
        <v>2176</v>
      </c>
      <c r="D2132" s="69">
        <v>46161.0</v>
      </c>
      <c r="E2132" s="47" t="s">
        <v>41</v>
      </c>
      <c r="F2132" s="47">
        <v>9.1946738711E11</v>
      </c>
      <c r="G2132" s="44" t="s">
        <v>158</v>
      </c>
      <c r="H2132" s="47" t="s">
        <v>248</v>
      </c>
      <c r="I2132" s="47" t="s">
        <v>2202</v>
      </c>
      <c r="J2132" s="47"/>
      <c r="K2132" s="47" t="s">
        <v>250</v>
      </c>
    </row>
    <row r="2133">
      <c r="A2133" s="64">
        <v>46167.51800165509</v>
      </c>
      <c r="B2133" s="65">
        <v>36.0</v>
      </c>
      <c r="C2133" s="47" t="s">
        <v>2176</v>
      </c>
      <c r="D2133" s="69">
        <v>46161.0</v>
      </c>
      <c r="E2133" s="47" t="s">
        <v>43</v>
      </c>
      <c r="F2133" s="47">
        <v>9.19896942375E11</v>
      </c>
      <c r="G2133" s="44" t="s">
        <v>162</v>
      </c>
      <c r="H2133" s="47" t="s">
        <v>255</v>
      </c>
      <c r="I2133" s="47"/>
      <c r="J2133" s="47"/>
      <c r="K2133" s="47" t="s">
        <v>250</v>
      </c>
    </row>
    <row r="2134">
      <c r="A2134" s="64">
        <v>46167.51802633102</v>
      </c>
      <c r="B2134" s="65">
        <v>36.0</v>
      </c>
      <c r="C2134" s="47" t="s">
        <v>2176</v>
      </c>
      <c r="D2134" s="69">
        <v>46161.0</v>
      </c>
      <c r="E2134" s="47" t="s">
        <v>44</v>
      </c>
      <c r="F2134" s="47">
        <v>9.19802222201E11</v>
      </c>
      <c r="G2134" s="44" t="s">
        <v>165</v>
      </c>
      <c r="H2134" s="47" t="s">
        <v>248</v>
      </c>
      <c r="I2134" s="47" t="s">
        <v>2203</v>
      </c>
      <c r="J2134" s="47"/>
      <c r="K2134" s="47" t="s">
        <v>250</v>
      </c>
    </row>
    <row r="2135">
      <c r="A2135" s="64">
        <v>46167.51805119213</v>
      </c>
      <c r="B2135" s="65">
        <v>36.0</v>
      </c>
      <c r="C2135" s="47" t="s">
        <v>2176</v>
      </c>
      <c r="D2135" s="69">
        <v>46161.0</v>
      </c>
      <c r="E2135" s="47" t="s">
        <v>44</v>
      </c>
      <c r="F2135" s="47">
        <v>9.19802222223E11</v>
      </c>
      <c r="G2135" s="44" t="s">
        <v>165</v>
      </c>
      <c r="H2135" s="47" t="s">
        <v>248</v>
      </c>
      <c r="I2135" s="47" t="s">
        <v>2204</v>
      </c>
      <c r="J2135" s="47"/>
      <c r="K2135" s="47" t="s">
        <v>250</v>
      </c>
    </row>
    <row r="2136">
      <c r="A2136" s="64">
        <v>46167.51807885416</v>
      </c>
      <c r="B2136" s="65">
        <v>36.0</v>
      </c>
      <c r="C2136" s="47" t="s">
        <v>2176</v>
      </c>
      <c r="D2136" s="69">
        <v>46161.0</v>
      </c>
      <c r="E2136" s="47" t="s">
        <v>344</v>
      </c>
      <c r="F2136" s="47">
        <v>9.19416553499E11</v>
      </c>
      <c r="G2136" s="44" t="s">
        <v>167</v>
      </c>
      <c r="H2136" s="47" t="s">
        <v>248</v>
      </c>
      <c r="I2136" s="47" t="s">
        <v>2205</v>
      </c>
      <c r="J2136" s="47"/>
      <c r="K2136" s="47" t="s">
        <v>250</v>
      </c>
    </row>
    <row r="2137">
      <c r="A2137" s="64">
        <v>46167.51810447917</v>
      </c>
      <c r="B2137" s="65">
        <v>36.0</v>
      </c>
      <c r="C2137" s="47" t="s">
        <v>2176</v>
      </c>
      <c r="D2137" s="69">
        <v>46161.0</v>
      </c>
      <c r="E2137" s="47" t="s">
        <v>46</v>
      </c>
      <c r="F2137" s="47">
        <v>9.1903488318E11</v>
      </c>
      <c r="G2137" s="44" t="s">
        <v>169</v>
      </c>
      <c r="H2137" s="47" t="s">
        <v>248</v>
      </c>
      <c r="I2137" s="47" t="s">
        <v>2206</v>
      </c>
      <c r="J2137" s="47"/>
      <c r="K2137" s="47" t="s">
        <v>250</v>
      </c>
    </row>
    <row r="2138">
      <c r="A2138" s="64">
        <v>46167.518129062504</v>
      </c>
      <c r="B2138" s="65">
        <v>36.0</v>
      </c>
      <c r="C2138" s="47" t="s">
        <v>2176</v>
      </c>
      <c r="D2138" s="69">
        <v>46161.0</v>
      </c>
      <c r="E2138" s="47" t="s">
        <v>47</v>
      </c>
      <c r="F2138" s="47">
        <v>9.19817574525E11</v>
      </c>
      <c r="G2138" s="44" t="s">
        <v>171</v>
      </c>
      <c r="H2138" s="47" t="s">
        <v>248</v>
      </c>
      <c r="I2138" s="47" t="s">
        <v>2207</v>
      </c>
      <c r="J2138" s="47"/>
      <c r="K2138" s="47" t="s">
        <v>250</v>
      </c>
    </row>
    <row r="2139">
      <c r="A2139" s="64">
        <v>46167.51815670139</v>
      </c>
      <c r="B2139" s="65">
        <v>36.0</v>
      </c>
      <c r="C2139" s="47" t="s">
        <v>2176</v>
      </c>
      <c r="D2139" s="69">
        <v>46161.0</v>
      </c>
      <c r="E2139" s="47" t="s">
        <v>48</v>
      </c>
      <c r="F2139" s="47">
        <v>9.17206066E11</v>
      </c>
      <c r="G2139" s="44" t="s">
        <v>173</v>
      </c>
      <c r="H2139" s="47" t="s">
        <v>248</v>
      </c>
      <c r="I2139" s="47" t="s">
        <v>2208</v>
      </c>
      <c r="J2139" s="47"/>
      <c r="K2139" s="47" t="s">
        <v>250</v>
      </c>
    </row>
    <row r="2140">
      <c r="A2140" s="64">
        <v>46167.51818387731</v>
      </c>
      <c r="B2140" s="65">
        <v>36.0</v>
      </c>
      <c r="C2140" s="47" t="s">
        <v>2176</v>
      </c>
      <c r="D2140" s="69">
        <v>46161.0</v>
      </c>
      <c r="E2140" s="47" t="s">
        <v>49</v>
      </c>
      <c r="F2140" s="47">
        <v>9.19416937002E11</v>
      </c>
      <c r="G2140" s="44" t="s">
        <v>175</v>
      </c>
      <c r="H2140" s="47" t="s">
        <v>248</v>
      </c>
      <c r="I2140" s="47" t="s">
        <v>2209</v>
      </c>
      <c r="J2140" s="47"/>
      <c r="K2140" s="47" t="s">
        <v>250</v>
      </c>
    </row>
    <row r="2141">
      <c r="A2141" s="64">
        <v>46167.518211574075</v>
      </c>
      <c r="B2141" s="65">
        <v>36.0</v>
      </c>
      <c r="C2141" s="47" t="s">
        <v>2176</v>
      </c>
      <c r="D2141" s="69">
        <v>46161.0</v>
      </c>
      <c r="E2141" s="47" t="s">
        <v>50</v>
      </c>
      <c r="F2141" s="47">
        <v>9.18168346179E11</v>
      </c>
      <c r="G2141" s="44" t="s">
        <v>177</v>
      </c>
      <c r="H2141" s="47" t="s">
        <v>248</v>
      </c>
      <c r="I2141" s="47" t="s">
        <v>2210</v>
      </c>
      <c r="J2141" s="47"/>
      <c r="K2141" s="47" t="s">
        <v>250</v>
      </c>
    </row>
    <row r="2142">
      <c r="A2142" s="64">
        <v>46167.51823716435</v>
      </c>
      <c r="B2142" s="65">
        <v>36.0</v>
      </c>
      <c r="C2142" s="47" t="s">
        <v>2176</v>
      </c>
      <c r="D2142" s="69">
        <v>46161.0</v>
      </c>
      <c r="E2142" s="47" t="s">
        <v>51</v>
      </c>
      <c r="F2142" s="47">
        <v>9.19215632123E11</v>
      </c>
      <c r="G2142" s="44" t="s">
        <v>179</v>
      </c>
      <c r="H2142" s="47" t="s">
        <v>248</v>
      </c>
      <c r="I2142" s="47" t="s">
        <v>2211</v>
      </c>
      <c r="J2142" s="47"/>
      <c r="K2142" s="47" t="s">
        <v>250</v>
      </c>
    </row>
    <row r="2143">
      <c r="A2143" s="64">
        <v>46167.51826491898</v>
      </c>
      <c r="B2143" s="65">
        <v>36.0</v>
      </c>
      <c r="C2143" s="47" t="s">
        <v>2176</v>
      </c>
      <c r="D2143" s="69">
        <v>46161.0</v>
      </c>
      <c r="E2143" s="47" t="s">
        <v>53</v>
      </c>
      <c r="F2143" s="47">
        <v>9.19355107666E11</v>
      </c>
      <c r="G2143" s="44" t="s">
        <v>183</v>
      </c>
      <c r="H2143" s="47" t="s">
        <v>248</v>
      </c>
      <c r="I2143" s="47" t="s">
        <v>2212</v>
      </c>
      <c r="J2143" s="47"/>
      <c r="K2143" s="47" t="s">
        <v>250</v>
      </c>
    </row>
    <row r="2144">
      <c r="A2144" s="64">
        <v>46167.51829196759</v>
      </c>
      <c r="B2144" s="65">
        <v>36.0</v>
      </c>
      <c r="C2144" s="47" t="s">
        <v>2176</v>
      </c>
      <c r="D2144" s="69">
        <v>46161.0</v>
      </c>
      <c r="E2144" s="47" t="s">
        <v>292</v>
      </c>
      <c r="F2144" s="47">
        <v>9.19812462716E11</v>
      </c>
      <c r="G2144" s="44" t="s">
        <v>185</v>
      </c>
      <c r="H2144" s="47" t="s">
        <v>248</v>
      </c>
      <c r="I2144" s="47" t="s">
        <v>2213</v>
      </c>
      <c r="J2144" s="47"/>
      <c r="K2144" s="47" t="s">
        <v>250</v>
      </c>
    </row>
    <row r="2145">
      <c r="A2145" s="64">
        <v>46167.51831871527</v>
      </c>
      <c r="B2145" s="65">
        <v>36.0</v>
      </c>
      <c r="C2145" s="47" t="s">
        <v>2176</v>
      </c>
      <c r="D2145" s="69">
        <v>46161.0</v>
      </c>
      <c r="E2145" s="47" t="s">
        <v>55</v>
      </c>
      <c r="F2145" s="47">
        <v>9.18689001523E11</v>
      </c>
      <c r="G2145" s="44" t="s">
        <v>187</v>
      </c>
      <c r="H2145" s="47" t="s">
        <v>248</v>
      </c>
      <c r="I2145" s="47" t="s">
        <v>2214</v>
      </c>
      <c r="J2145" s="47"/>
      <c r="K2145" s="47" t="s">
        <v>250</v>
      </c>
    </row>
    <row r="2146">
      <c r="A2146" s="64">
        <v>46167.518344525466</v>
      </c>
      <c r="B2146" s="65">
        <v>36.0</v>
      </c>
      <c r="C2146" s="47" t="s">
        <v>2176</v>
      </c>
      <c r="D2146" s="69">
        <v>46161.0</v>
      </c>
      <c r="E2146" s="47" t="s">
        <v>56</v>
      </c>
      <c r="F2146" s="47">
        <v>9.19466396554E11</v>
      </c>
      <c r="G2146" s="44" t="s">
        <v>189</v>
      </c>
      <c r="H2146" s="47" t="s">
        <v>248</v>
      </c>
      <c r="I2146" s="47" t="s">
        <v>2215</v>
      </c>
      <c r="J2146" s="47"/>
      <c r="K2146" s="47" t="s">
        <v>250</v>
      </c>
    </row>
    <row r="2147">
      <c r="A2147" s="64">
        <v>46167.518370081016</v>
      </c>
      <c r="B2147" s="65">
        <v>36.0</v>
      </c>
      <c r="C2147" s="47" t="s">
        <v>2176</v>
      </c>
      <c r="D2147" s="69">
        <v>46161.0</v>
      </c>
      <c r="E2147" s="47" t="s">
        <v>1631</v>
      </c>
      <c r="F2147" s="47">
        <v>9.17206162256E11</v>
      </c>
      <c r="G2147" s="44" t="s">
        <v>191</v>
      </c>
      <c r="H2147" s="47" t="s">
        <v>248</v>
      </c>
      <c r="I2147" s="47" t="s">
        <v>2216</v>
      </c>
      <c r="J2147" s="47"/>
      <c r="K2147" s="47" t="s">
        <v>250</v>
      </c>
    </row>
    <row r="2148">
      <c r="A2148" s="64">
        <v>46167.518395879626</v>
      </c>
      <c r="B2148" s="65">
        <v>36.0</v>
      </c>
      <c r="C2148" s="47" t="s">
        <v>2176</v>
      </c>
      <c r="D2148" s="69">
        <v>46161.0</v>
      </c>
      <c r="E2148" s="47" t="s">
        <v>59</v>
      </c>
      <c r="F2148" s="47">
        <v>9.19896353519E11</v>
      </c>
      <c r="G2148" s="44" t="s">
        <v>196</v>
      </c>
      <c r="H2148" s="47" t="s">
        <v>255</v>
      </c>
      <c r="I2148" s="47"/>
      <c r="J2148" s="47"/>
      <c r="K2148" s="47" t="s">
        <v>250</v>
      </c>
    </row>
    <row r="2149">
      <c r="A2149" s="64">
        <v>46167.518421886576</v>
      </c>
      <c r="B2149" s="65">
        <v>36.0</v>
      </c>
      <c r="C2149" s="47" t="s">
        <v>2176</v>
      </c>
      <c r="D2149" s="69">
        <v>46161.0</v>
      </c>
      <c r="E2149" s="47" t="s">
        <v>59</v>
      </c>
      <c r="F2149" s="47">
        <v>9.19254055569E11</v>
      </c>
      <c r="G2149" s="44" t="s">
        <v>196</v>
      </c>
      <c r="H2149" s="47" t="s">
        <v>255</v>
      </c>
      <c r="I2149" s="47"/>
      <c r="J2149" s="47"/>
      <c r="K2149" s="47" t="s">
        <v>250</v>
      </c>
    </row>
    <row r="2150">
      <c r="A2150" s="64">
        <v>46167.51844811343</v>
      </c>
      <c r="B2150" s="65">
        <v>36.0</v>
      </c>
      <c r="C2150" s="47" t="s">
        <v>2176</v>
      </c>
      <c r="D2150" s="69">
        <v>46161.0</v>
      </c>
      <c r="E2150" s="47" t="s">
        <v>60</v>
      </c>
      <c r="F2150" s="47">
        <v>9.19996771749E11</v>
      </c>
      <c r="G2150" s="44" t="s">
        <v>199</v>
      </c>
      <c r="H2150" s="47" t="s">
        <v>248</v>
      </c>
      <c r="I2150" s="47" t="s">
        <v>2217</v>
      </c>
      <c r="J2150" s="47"/>
      <c r="K2150" s="47" t="s">
        <v>250</v>
      </c>
    </row>
    <row r="2151">
      <c r="A2151" s="64">
        <v>46167.51847409722</v>
      </c>
      <c r="B2151" s="65">
        <v>36.0</v>
      </c>
      <c r="C2151" s="47" t="s">
        <v>2176</v>
      </c>
      <c r="D2151" s="69">
        <v>46161.0</v>
      </c>
      <c r="E2151" s="47" t="s">
        <v>61</v>
      </c>
      <c r="F2151" s="47">
        <v>9.19896943689E11</v>
      </c>
      <c r="G2151" s="44" t="s">
        <v>202</v>
      </c>
      <c r="H2151" s="47" t="s">
        <v>248</v>
      </c>
      <c r="I2151" s="47" t="s">
        <v>2218</v>
      </c>
      <c r="J2151" s="47"/>
      <c r="K2151" s="47" t="s">
        <v>250</v>
      </c>
    </row>
    <row r="2152">
      <c r="A2152" s="64">
        <v>46167.51850019676</v>
      </c>
      <c r="B2152" s="65">
        <v>36.0</v>
      </c>
      <c r="C2152" s="47" t="s">
        <v>2176</v>
      </c>
      <c r="D2152" s="69">
        <v>46161.0</v>
      </c>
      <c r="E2152" s="47" t="s">
        <v>62</v>
      </c>
      <c r="F2152" s="47">
        <v>9.19416317175E11</v>
      </c>
      <c r="G2152" s="44" t="s">
        <v>205</v>
      </c>
      <c r="H2152" s="47" t="s">
        <v>248</v>
      </c>
      <c r="I2152" s="47" t="s">
        <v>2219</v>
      </c>
      <c r="J2152" s="47"/>
      <c r="K2152" s="47" t="s">
        <v>250</v>
      </c>
    </row>
    <row r="2153">
      <c r="A2153" s="64">
        <v>46167.51852848379</v>
      </c>
      <c r="B2153" s="65">
        <v>36.0</v>
      </c>
      <c r="C2153" s="47" t="s">
        <v>2176</v>
      </c>
      <c r="D2153" s="69">
        <v>46161.0</v>
      </c>
      <c r="E2153" s="47" t="s">
        <v>62</v>
      </c>
      <c r="F2153" s="47">
        <v>9.18901147126E11</v>
      </c>
      <c r="G2153" s="44" t="s">
        <v>205</v>
      </c>
      <c r="H2153" s="47" t="s">
        <v>248</v>
      </c>
      <c r="I2153" s="47" t="s">
        <v>2220</v>
      </c>
      <c r="J2153" s="47"/>
      <c r="K2153" s="47" t="s">
        <v>250</v>
      </c>
    </row>
    <row r="2154">
      <c r="A2154" s="64">
        <v>46167.51855390046</v>
      </c>
      <c r="B2154" s="65">
        <v>36.0</v>
      </c>
      <c r="C2154" s="47" t="s">
        <v>2176</v>
      </c>
      <c r="D2154" s="69">
        <v>46161.0</v>
      </c>
      <c r="E2154" s="47" t="s">
        <v>63</v>
      </c>
      <c r="F2154" s="47">
        <v>9.19671355771E11</v>
      </c>
      <c r="G2154" s="44" t="s">
        <v>207</v>
      </c>
      <c r="H2154" s="47" t="s">
        <v>248</v>
      </c>
      <c r="I2154" s="47" t="s">
        <v>2221</v>
      </c>
      <c r="J2154" s="47"/>
      <c r="K2154" s="47" t="s">
        <v>250</v>
      </c>
    </row>
    <row r="2155">
      <c r="A2155" s="64">
        <v>46167.5185809838</v>
      </c>
      <c r="B2155" s="65">
        <v>36.0</v>
      </c>
      <c r="C2155" s="47" t="s">
        <v>2176</v>
      </c>
      <c r="D2155" s="69">
        <v>46161.0</v>
      </c>
      <c r="E2155" s="47" t="s">
        <v>64</v>
      </c>
      <c r="F2155" s="47">
        <v>9.19814908222E11</v>
      </c>
      <c r="G2155" s="44" t="s">
        <v>210</v>
      </c>
      <c r="H2155" s="47" t="s">
        <v>248</v>
      </c>
      <c r="I2155" s="47" t="s">
        <v>2222</v>
      </c>
      <c r="J2155" s="47"/>
      <c r="K2155" s="47" t="s">
        <v>250</v>
      </c>
    </row>
    <row r="2156">
      <c r="A2156" s="64">
        <v>46167.518605219906</v>
      </c>
      <c r="B2156" s="65">
        <v>36.0</v>
      </c>
      <c r="C2156" s="47" t="s">
        <v>2176</v>
      </c>
      <c r="D2156" s="69">
        <v>46161.0</v>
      </c>
      <c r="E2156" s="47" t="s">
        <v>64</v>
      </c>
      <c r="F2156" s="47">
        <v>9.19814608222E11</v>
      </c>
      <c r="G2156" s="44" t="s">
        <v>210</v>
      </c>
      <c r="H2156" s="47" t="s">
        <v>248</v>
      </c>
      <c r="I2156" s="47" t="s">
        <v>2223</v>
      </c>
      <c r="J2156" s="47"/>
      <c r="K2156" s="47" t="s">
        <v>250</v>
      </c>
    </row>
    <row r="2157">
      <c r="A2157" s="64">
        <v>46167.51862924769</v>
      </c>
      <c r="B2157" s="65">
        <v>36.0</v>
      </c>
      <c r="C2157" s="47" t="s">
        <v>2176</v>
      </c>
      <c r="D2157" s="69">
        <v>46161.0</v>
      </c>
      <c r="E2157" s="47" t="s">
        <v>65</v>
      </c>
      <c r="F2157" s="47">
        <v>9.19871414495E11</v>
      </c>
      <c r="G2157" s="44" t="s">
        <v>212</v>
      </c>
      <c r="H2157" s="47" t="s">
        <v>248</v>
      </c>
      <c r="I2157" s="47" t="s">
        <v>2224</v>
      </c>
      <c r="J2157" s="47"/>
      <c r="K2157" s="47" t="s">
        <v>250</v>
      </c>
    </row>
    <row r="2158">
      <c r="A2158" s="64">
        <v>46167.51865616898</v>
      </c>
      <c r="B2158" s="65">
        <v>36.0</v>
      </c>
      <c r="C2158" s="47" t="s">
        <v>2176</v>
      </c>
      <c r="D2158" s="69">
        <v>46161.0</v>
      </c>
      <c r="E2158" s="47" t="s">
        <v>66</v>
      </c>
      <c r="F2158" s="47">
        <v>9.19729847348E11</v>
      </c>
      <c r="G2158" s="44" t="s">
        <v>214</v>
      </c>
      <c r="H2158" s="47" t="s">
        <v>248</v>
      </c>
      <c r="I2158" s="47" t="s">
        <v>2225</v>
      </c>
      <c r="J2158" s="47"/>
      <c r="K2158" s="47" t="s">
        <v>250</v>
      </c>
    </row>
    <row r="2159">
      <c r="A2159" s="64">
        <v>46167.51868494213</v>
      </c>
      <c r="B2159" s="65">
        <v>36.0</v>
      </c>
      <c r="C2159" s="47" t="s">
        <v>2176</v>
      </c>
      <c r="D2159" s="69">
        <v>46161.0</v>
      </c>
      <c r="E2159" s="47" t="s">
        <v>69</v>
      </c>
      <c r="F2159" s="47">
        <v>9.19416493069E11</v>
      </c>
      <c r="G2159" s="44" t="s">
        <v>219</v>
      </c>
      <c r="H2159" s="47" t="s">
        <v>248</v>
      </c>
      <c r="I2159" s="47" t="s">
        <v>2226</v>
      </c>
      <c r="J2159" s="47"/>
      <c r="K2159" s="47" t="s">
        <v>250</v>
      </c>
    </row>
    <row r="2160">
      <c r="A2160" s="64">
        <v>46167.51870905093</v>
      </c>
      <c r="B2160" s="65">
        <v>36.0</v>
      </c>
      <c r="C2160" s="47" t="s">
        <v>2176</v>
      </c>
      <c r="D2160" s="69">
        <v>46161.0</v>
      </c>
      <c r="E2160" s="47" t="s">
        <v>67</v>
      </c>
      <c r="F2160" s="47">
        <v>9.19958050082E11</v>
      </c>
      <c r="G2160" s="44" t="s">
        <v>217</v>
      </c>
      <c r="H2160" s="47" t="s">
        <v>248</v>
      </c>
      <c r="I2160" s="47" t="s">
        <v>2227</v>
      </c>
      <c r="J2160" s="47"/>
      <c r="K2160" s="47" t="s">
        <v>250</v>
      </c>
    </row>
    <row r="2161">
      <c r="A2161" s="64">
        <v>46167.518735879625</v>
      </c>
      <c r="B2161" s="65">
        <v>36.0</v>
      </c>
      <c r="C2161" s="47" t="s">
        <v>2176</v>
      </c>
      <c r="D2161" s="69">
        <v>46161.0</v>
      </c>
      <c r="E2161" s="47" t="s">
        <v>67</v>
      </c>
      <c r="F2161" s="47">
        <v>9.19810213652E11</v>
      </c>
      <c r="G2161" s="44" t="s">
        <v>217</v>
      </c>
      <c r="H2161" s="47" t="s">
        <v>248</v>
      </c>
      <c r="I2161" s="47" t="s">
        <v>2228</v>
      </c>
      <c r="J2161" s="47"/>
      <c r="K2161" s="47" t="s">
        <v>250</v>
      </c>
    </row>
    <row r="2162">
      <c r="A2162" s="64">
        <v>46167.51876142361</v>
      </c>
      <c r="B2162" s="65">
        <v>36.0</v>
      </c>
      <c r="C2162" s="47" t="s">
        <v>2176</v>
      </c>
      <c r="D2162" s="69">
        <v>46161.0</v>
      </c>
      <c r="E2162" s="47" t="s">
        <v>70</v>
      </c>
      <c r="F2162" s="47">
        <v>9.19599380314E11</v>
      </c>
      <c r="G2162" s="44" t="s">
        <v>221</v>
      </c>
      <c r="H2162" s="47" t="s">
        <v>248</v>
      </c>
      <c r="I2162" s="47" t="s">
        <v>2229</v>
      </c>
      <c r="J2162" s="47"/>
      <c r="K2162" s="47" t="s">
        <v>250</v>
      </c>
    </row>
    <row r="2163">
      <c r="A2163" s="64">
        <v>46167.51879059028</v>
      </c>
      <c r="B2163" s="65">
        <v>36.0</v>
      </c>
      <c r="C2163" s="47" t="s">
        <v>2176</v>
      </c>
      <c r="D2163" s="69">
        <v>46161.0</v>
      </c>
      <c r="E2163" s="47" t="s">
        <v>306</v>
      </c>
      <c r="F2163" s="47">
        <v>9.17357033147E11</v>
      </c>
      <c r="G2163" s="44" t="s">
        <v>223</v>
      </c>
      <c r="H2163" s="47" t="s">
        <v>248</v>
      </c>
      <c r="I2163" s="47" t="s">
        <v>2230</v>
      </c>
      <c r="J2163" s="47"/>
      <c r="K2163" s="47" t="s">
        <v>250</v>
      </c>
    </row>
    <row r="2164">
      <c r="A2164" s="64">
        <v>46167.51881623843</v>
      </c>
      <c r="B2164" s="65">
        <v>36.0</v>
      </c>
      <c r="C2164" s="47" t="s">
        <v>2176</v>
      </c>
      <c r="D2164" s="69">
        <v>46161.0</v>
      </c>
      <c r="E2164" s="47" t="s">
        <v>72</v>
      </c>
      <c r="F2164" s="47">
        <v>9.18199991552E11</v>
      </c>
      <c r="G2164" s="44" t="s">
        <v>226</v>
      </c>
      <c r="H2164" s="47" t="s">
        <v>248</v>
      </c>
      <c r="I2164" s="47" t="s">
        <v>2231</v>
      </c>
      <c r="J2164" s="47"/>
      <c r="K2164" s="47" t="s">
        <v>250</v>
      </c>
    </row>
    <row r="2165">
      <c r="A2165" s="64">
        <v>46167.51884150463</v>
      </c>
      <c r="B2165" s="65">
        <v>36.0</v>
      </c>
      <c r="C2165" s="47" t="s">
        <v>2176</v>
      </c>
      <c r="D2165" s="69">
        <v>46161.0</v>
      </c>
      <c r="E2165" s="47" t="s">
        <v>72</v>
      </c>
      <c r="F2165" s="47">
        <v>9.19729412555E11</v>
      </c>
      <c r="G2165" s="44" t="s">
        <v>226</v>
      </c>
      <c r="H2165" s="47" t="s">
        <v>248</v>
      </c>
      <c r="I2165" s="47" t="s">
        <v>2232</v>
      </c>
      <c r="J2165" s="47"/>
      <c r="K2165" s="47" t="s">
        <v>250</v>
      </c>
    </row>
    <row r="2166">
      <c r="A2166" s="64">
        <v>46167.5188684375</v>
      </c>
      <c r="B2166" s="65">
        <v>36.0</v>
      </c>
      <c r="C2166" s="47" t="s">
        <v>2176</v>
      </c>
      <c r="D2166" s="69">
        <v>46161.0</v>
      </c>
      <c r="E2166" s="47" t="s">
        <v>73</v>
      </c>
      <c r="F2166" s="47">
        <v>9.17988913044E11</v>
      </c>
      <c r="G2166" s="44" t="s">
        <v>228</v>
      </c>
      <c r="H2166" s="47" t="s">
        <v>248</v>
      </c>
      <c r="I2166" s="47" t="s">
        <v>2233</v>
      </c>
      <c r="J2166" s="47"/>
      <c r="K2166" s="47" t="s">
        <v>250</v>
      </c>
    </row>
    <row r="2167">
      <c r="A2167" s="64">
        <v>46167.51889420139</v>
      </c>
      <c r="B2167" s="65">
        <v>36.0</v>
      </c>
      <c r="C2167" s="47" t="s">
        <v>2176</v>
      </c>
      <c r="D2167" s="69">
        <v>46161.0</v>
      </c>
      <c r="E2167" s="47" t="s">
        <v>74</v>
      </c>
      <c r="F2167" s="47">
        <v>9.18950466422E11</v>
      </c>
      <c r="G2167" s="44" t="s">
        <v>230</v>
      </c>
      <c r="H2167" s="47" t="s">
        <v>248</v>
      </c>
      <c r="I2167" s="47" t="s">
        <v>2234</v>
      </c>
      <c r="J2167" s="47"/>
      <c r="K2167" s="47" t="s">
        <v>250</v>
      </c>
    </row>
    <row r="2168">
      <c r="A2168" s="64">
        <v>46167.51892028935</v>
      </c>
      <c r="B2168" s="65">
        <v>36.0</v>
      </c>
      <c r="C2168" s="47" t="s">
        <v>2176</v>
      </c>
      <c r="D2168" s="69">
        <v>46161.0</v>
      </c>
      <c r="E2168" s="47" t="s">
        <v>75</v>
      </c>
      <c r="F2168" s="47">
        <v>9.19992203099E11</v>
      </c>
      <c r="G2168" s="44" t="s">
        <v>233</v>
      </c>
      <c r="H2168" s="47" t="s">
        <v>255</v>
      </c>
      <c r="I2168" s="47"/>
      <c r="J2168" s="47"/>
      <c r="K2168" s="47" t="s">
        <v>250</v>
      </c>
    </row>
    <row r="2169">
      <c r="A2169" s="64">
        <v>46167.518945104166</v>
      </c>
      <c r="B2169" s="65">
        <v>36.0</v>
      </c>
      <c r="C2169" s="47" t="s">
        <v>2176</v>
      </c>
      <c r="D2169" s="69">
        <v>46161.0</v>
      </c>
      <c r="E2169" s="47" t="s">
        <v>315</v>
      </c>
      <c r="F2169" s="47">
        <v>9.17988667644E11</v>
      </c>
      <c r="G2169" s="44" t="s">
        <v>316</v>
      </c>
      <c r="H2169" s="47" t="s">
        <v>255</v>
      </c>
      <c r="I2169" s="47"/>
      <c r="J2169" s="47"/>
      <c r="K2169" s="47" t="s">
        <v>250</v>
      </c>
    </row>
    <row r="2170">
      <c r="A2170" s="64">
        <v>46167.518972986116</v>
      </c>
      <c r="B2170" s="65">
        <v>36.0</v>
      </c>
      <c r="C2170" s="47" t="s">
        <v>2176</v>
      </c>
      <c r="D2170" s="69">
        <v>46161.0</v>
      </c>
      <c r="E2170" s="47" t="s">
        <v>76</v>
      </c>
      <c r="F2170" s="47">
        <v>9.19416180755E11</v>
      </c>
      <c r="G2170" s="44" t="s">
        <v>235</v>
      </c>
      <c r="H2170" s="47" t="s">
        <v>248</v>
      </c>
      <c r="I2170" s="47" t="s">
        <v>2235</v>
      </c>
      <c r="J2170" s="47"/>
      <c r="K2170" s="47" t="s">
        <v>250</v>
      </c>
    </row>
    <row r="2171">
      <c r="A2171" s="64">
        <v>46167.51899747685</v>
      </c>
      <c r="B2171" s="65">
        <v>36.0</v>
      </c>
      <c r="C2171" s="47" t="s">
        <v>2176</v>
      </c>
      <c r="D2171" s="69">
        <v>46161.0</v>
      </c>
      <c r="E2171" s="47" t="s">
        <v>77</v>
      </c>
      <c r="F2171" s="47">
        <v>9.19728881112E11</v>
      </c>
      <c r="G2171" s="44" t="s">
        <v>237</v>
      </c>
      <c r="H2171" s="47" t="s">
        <v>248</v>
      </c>
      <c r="I2171" s="47" t="s">
        <v>2236</v>
      </c>
      <c r="J2171" s="47"/>
      <c r="K2171" s="47" t="s">
        <v>250</v>
      </c>
    </row>
    <row r="2172">
      <c r="A2172" s="64">
        <v>46168.48677545138</v>
      </c>
      <c r="B2172" s="65">
        <v>37.0</v>
      </c>
      <c r="C2172" s="47" t="s">
        <v>2237</v>
      </c>
      <c r="D2172" s="69">
        <v>46161.0</v>
      </c>
      <c r="E2172" s="47" t="s">
        <v>14</v>
      </c>
      <c r="F2172" s="47">
        <v>9.19416177674E11</v>
      </c>
      <c r="G2172" s="44" t="s">
        <v>103</v>
      </c>
      <c r="H2172" s="47" t="s">
        <v>248</v>
      </c>
      <c r="I2172" s="47" t="s">
        <v>2238</v>
      </c>
      <c r="J2172" s="47"/>
      <c r="K2172" s="47" t="s">
        <v>250</v>
      </c>
    </row>
    <row r="2173">
      <c r="A2173" s="64">
        <v>46168.486839537036</v>
      </c>
      <c r="B2173" s="65">
        <v>37.0</v>
      </c>
      <c r="C2173" s="47" t="s">
        <v>2237</v>
      </c>
      <c r="D2173" s="69">
        <v>46161.0</v>
      </c>
      <c r="E2173" s="47" t="s">
        <v>16</v>
      </c>
      <c r="F2173" s="47">
        <v>9.19896191613E11</v>
      </c>
      <c r="G2173" s="44" t="s">
        <v>105</v>
      </c>
      <c r="H2173" s="47" t="s">
        <v>248</v>
      </c>
      <c r="I2173" s="47" t="s">
        <v>2239</v>
      </c>
      <c r="J2173" s="47"/>
      <c r="K2173" s="47" t="s">
        <v>250</v>
      </c>
    </row>
    <row r="2174">
      <c r="A2174" s="64">
        <v>46168.48687493056</v>
      </c>
      <c r="B2174" s="65">
        <v>37.0</v>
      </c>
      <c r="C2174" s="47" t="s">
        <v>2237</v>
      </c>
      <c r="D2174" s="69">
        <v>46161.0</v>
      </c>
      <c r="E2174" s="47" t="s">
        <v>17</v>
      </c>
      <c r="F2174" s="47">
        <v>9.1981295522E11</v>
      </c>
      <c r="G2174" s="44" t="s">
        <v>107</v>
      </c>
      <c r="H2174" s="47" t="s">
        <v>248</v>
      </c>
      <c r="I2174" s="47" t="s">
        <v>2240</v>
      </c>
      <c r="J2174" s="47"/>
      <c r="K2174" s="47" t="s">
        <v>250</v>
      </c>
    </row>
    <row r="2175">
      <c r="A2175" s="64">
        <v>46168.48691424768</v>
      </c>
      <c r="B2175" s="65">
        <v>37.0</v>
      </c>
      <c r="C2175" s="47" t="s">
        <v>2237</v>
      </c>
      <c r="D2175" s="69">
        <v>46161.0</v>
      </c>
      <c r="E2175" s="47" t="s">
        <v>18</v>
      </c>
      <c r="F2175" s="47">
        <v>9.1941626934E11</v>
      </c>
      <c r="G2175" s="44" t="s">
        <v>109</v>
      </c>
      <c r="H2175" s="47" t="s">
        <v>248</v>
      </c>
      <c r="I2175" s="47" t="s">
        <v>2241</v>
      </c>
      <c r="J2175" s="47"/>
      <c r="K2175" s="47" t="s">
        <v>250</v>
      </c>
    </row>
    <row r="2176">
      <c r="A2176" s="64">
        <v>46168.4869433912</v>
      </c>
      <c r="B2176" s="65">
        <v>37.0</v>
      </c>
      <c r="C2176" s="47" t="s">
        <v>2237</v>
      </c>
      <c r="D2176" s="69">
        <v>46161.0</v>
      </c>
      <c r="E2176" s="47" t="s">
        <v>19</v>
      </c>
      <c r="F2176" s="47">
        <v>9.19728186516E11</v>
      </c>
      <c r="G2176" s="44" t="s">
        <v>111</v>
      </c>
      <c r="H2176" s="47" t="s">
        <v>248</v>
      </c>
      <c r="I2176" s="47" t="s">
        <v>2242</v>
      </c>
      <c r="J2176" s="47"/>
      <c r="K2176" s="47" t="s">
        <v>250</v>
      </c>
    </row>
    <row r="2177">
      <c r="A2177" s="64">
        <v>46168.486974803236</v>
      </c>
      <c r="B2177" s="65">
        <v>37.0</v>
      </c>
      <c r="C2177" s="47" t="s">
        <v>2237</v>
      </c>
      <c r="D2177" s="69">
        <v>46161.0</v>
      </c>
      <c r="E2177" s="47" t="s">
        <v>20</v>
      </c>
      <c r="F2177" s="47">
        <v>9.19896032633E11</v>
      </c>
      <c r="G2177" s="44" t="s">
        <v>113</v>
      </c>
      <c r="H2177" s="47" t="s">
        <v>248</v>
      </c>
      <c r="I2177" s="47" t="s">
        <v>2243</v>
      </c>
      <c r="J2177" s="47"/>
      <c r="K2177" s="47" t="s">
        <v>250</v>
      </c>
    </row>
    <row r="2178">
      <c r="A2178" s="64">
        <v>46168.487004270835</v>
      </c>
      <c r="B2178" s="65">
        <v>37.0</v>
      </c>
      <c r="C2178" s="47" t="s">
        <v>2237</v>
      </c>
      <c r="D2178" s="69">
        <v>46161.0</v>
      </c>
      <c r="E2178" s="47" t="s">
        <v>21</v>
      </c>
      <c r="F2178" s="47">
        <v>9.1946685402E11</v>
      </c>
      <c r="G2178" s="44" t="s">
        <v>115</v>
      </c>
      <c r="H2178" s="47" t="s">
        <v>248</v>
      </c>
      <c r="I2178" s="47" t="s">
        <v>2244</v>
      </c>
      <c r="J2178" s="47"/>
      <c r="K2178" s="47" t="s">
        <v>250</v>
      </c>
    </row>
    <row r="2179">
      <c r="A2179" s="64">
        <v>46168.487037743056</v>
      </c>
      <c r="B2179" s="65">
        <v>37.0</v>
      </c>
      <c r="C2179" s="47" t="s">
        <v>2237</v>
      </c>
      <c r="D2179" s="69">
        <v>46161.0</v>
      </c>
      <c r="E2179" s="47" t="s">
        <v>22</v>
      </c>
      <c r="F2179" s="47">
        <v>9.18684822185E11</v>
      </c>
      <c r="G2179" s="44" t="s">
        <v>117</v>
      </c>
      <c r="H2179" s="47" t="s">
        <v>248</v>
      </c>
      <c r="I2179" s="47" t="s">
        <v>2245</v>
      </c>
      <c r="J2179" s="47"/>
      <c r="K2179" s="47" t="s">
        <v>250</v>
      </c>
    </row>
    <row r="2180">
      <c r="A2180" s="64">
        <v>46168.48706704861</v>
      </c>
      <c r="B2180" s="65">
        <v>37.0</v>
      </c>
      <c r="C2180" s="47" t="s">
        <v>2237</v>
      </c>
      <c r="D2180" s="69">
        <v>46161.0</v>
      </c>
      <c r="E2180" s="47" t="s">
        <v>23</v>
      </c>
      <c r="F2180" s="47">
        <v>9.17206249087E11</v>
      </c>
      <c r="G2180" s="44" t="s">
        <v>119</v>
      </c>
      <c r="H2180" s="47" t="s">
        <v>248</v>
      </c>
      <c r="I2180" s="47" t="s">
        <v>2246</v>
      </c>
      <c r="J2180" s="47"/>
      <c r="K2180" s="47" t="s">
        <v>250</v>
      </c>
    </row>
    <row r="2181">
      <c r="A2181" s="64">
        <v>46168.48709737269</v>
      </c>
      <c r="B2181" s="65">
        <v>37.0</v>
      </c>
      <c r="C2181" s="47" t="s">
        <v>2237</v>
      </c>
      <c r="D2181" s="69">
        <v>46161.0</v>
      </c>
      <c r="E2181" s="47" t="s">
        <v>265</v>
      </c>
      <c r="F2181" s="47">
        <v>9.199967458E11</v>
      </c>
      <c r="G2181" s="44" t="s">
        <v>266</v>
      </c>
      <c r="H2181" s="47" t="s">
        <v>255</v>
      </c>
      <c r="I2181" s="47"/>
      <c r="J2181" s="47"/>
      <c r="K2181" s="47" t="s">
        <v>250</v>
      </c>
    </row>
    <row r="2182">
      <c r="A2182" s="64">
        <v>46168.4871378588</v>
      </c>
      <c r="B2182" s="65">
        <v>37.0</v>
      </c>
      <c r="C2182" s="47" t="s">
        <v>2237</v>
      </c>
      <c r="D2182" s="69">
        <v>46161.0</v>
      </c>
      <c r="E2182" s="47" t="s">
        <v>24</v>
      </c>
      <c r="F2182" s="47">
        <v>9.19541222211E11</v>
      </c>
      <c r="G2182" s="44" t="s">
        <v>121</v>
      </c>
      <c r="H2182" s="47" t="s">
        <v>248</v>
      </c>
      <c r="I2182" s="47" t="s">
        <v>2247</v>
      </c>
      <c r="J2182" s="47"/>
      <c r="K2182" s="47" t="s">
        <v>250</v>
      </c>
    </row>
    <row r="2183">
      <c r="A2183" s="64">
        <v>46168.48716844908</v>
      </c>
      <c r="B2183" s="65">
        <v>37.0</v>
      </c>
      <c r="C2183" s="47" t="s">
        <v>2237</v>
      </c>
      <c r="D2183" s="69">
        <v>46161.0</v>
      </c>
      <c r="E2183" s="47" t="s">
        <v>25</v>
      </c>
      <c r="F2183" s="47">
        <v>9.19896164643E11</v>
      </c>
      <c r="G2183" s="44" t="s">
        <v>123</v>
      </c>
      <c r="H2183" s="47" t="s">
        <v>255</v>
      </c>
      <c r="I2183" s="47"/>
      <c r="J2183" s="47"/>
      <c r="K2183" s="47" t="s">
        <v>250</v>
      </c>
    </row>
    <row r="2184">
      <c r="A2184" s="64">
        <v>46168.48719550926</v>
      </c>
      <c r="B2184" s="65">
        <v>37.0</v>
      </c>
      <c r="C2184" s="47" t="s">
        <v>2237</v>
      </c>
      <c r="D2184" s="69">
        <v>46161.0</v>
      </c>
      <c r="E2184" s="47" t="s">
        <v>26</v>
      </c>
      <c r="F2184" s="47">
        <v>9.17876611111E11</v>
      </c>
      <c r="G2184" s="44" t="s">
        <v>125</v>
      </c>
      <c r="H2184" s="47" t="s">
        <v>248</v>
      </c>
      <c r="I2184" s="47" t="s">
        <v>2248</v>
      </c>
      <c r="J2184" s="47"/>
      <c r="K2184" s="47" t="s">
        <v>250</v>
      </c>
    </row>
    <row r="2185">
      <c r="A2185" s="64">
        <v>46168.48722953704</v>
      </c>
      <c r="B2185" s="65">
        <v>37.0</v>
      </c>
      <c r="C2185" s="47" t="s">
        <v>2237</v>
      </c>
      <c r="D2185" s="69">
        <v>46161.0</v>
      </c>
      <c r="E2185" s="47" t="s">
        <v>270</v>
      </c>
      <c r="F2185" s="47">
        <v>9.1720608859E11</v>
      </c>
      <c r="G2185" s="44" t="s">
        <v>129</v>
      </c>
      <c r="H2185" s="47" t="s">
        <v>248</v>
      </c>
      <c r="I2185" s="47" t="s">
        <v>2249</v>
      </c>
      <c r="J2185" s="47"/>
      <c r="K2185" s="47" t="s">
        <v>250</v>
      </c>
    </row>
    <row r="2186">
      <c r="A2186" s="64">
        <v>46168.48726163195</v>
      </c>
      <c r="B2186" s="65">
        <v>37.0</v>
      </c>
      <c r="C2186" s="47" t="s">
        <v>2237</v>
      </c>
      <c r="D2186" s="69">
        <v>46161.0</v>
      </c>
      <c r="E2186" s="47" t="s">
        <v>29</v>
      </c>
      <c r="F2186" s="47">
        <v>9.1999661721E11</v>
      </c>
      <c r="G2186" s="44" t="s">
        <v>132</v>
      </c>
      <c r="H2186" s="47" t="s">
        <v>248</v>
      </c>
      <c r="I2186" s="47" t="s">
        <v>2250</v>
      </c>
      <c r="J2186" s="47"/>
      <c r="K2186" s="47" t="s">
        <v>250</v>
      </c>
    </row>
    <row r="2187">
      <c r="A2187" s="64">
        <v>46168.487290613426</v>
      </c>
      <c r="B2187" s="65">
        <v>37.0</v>
      </c>
      <c r="C2187" s="47" t="s">
        <v>2237</v>
      </c>
      <c r="D2187" s="69">
        <v>46161.0</v>
      </c>
      <c r="E2187" s="47" t="s">
        <v>29</v>
      </c>
      <c r="F2187" s="47">
        <v>9.1989601721E11</v>
      </c>
      <c r="G2187" s="44" t="s">
        <v>132</v>
      </c>
      <c r="H2187" s="47" t="s">
        <v>248</v>
      </c>
      <c r="I2187" s="47" t="s">
        <v>2251</v>
      </c>
      <c r="J2187" s="47"/>
      <c r="K2187" s="47" t="s">
        <v>250</v>
      </c>
    </row>
    <row r="2188">
      <c r="A2188" s="64">
        <v>46168.48732513889</v>
      </c>
      <c r="B2188" s="65">
        <v>37.0</v>
      </c>
      <c r="C2188" s="47" t="s">
        <v>2237</v>
      </c>
      <c r="D2188" s="69">
        <v>46161.0</v>
      </c>
      <c r="E2188" s="47" t="s">
        <v>30</v>
      </c>
      <c r="F2188" s="47">
        <v>9.17988106247E11</v>
      </c>
      <c r="G2188" s="44" t="s">
        <v>134</v>
      </c>
      <c r="H2188" s="47" t="s">
        <v>248</v>
      </c>
      <c r="I2188" s="47" t="s">
        <v>2252</v>
      </c>
      <c r="J2188" s="47"/>
      <c r="K2188" s="47" t="s">
        <v>250</v>
      </c>
    </row>
    <row r="2189">
      <c r="A2189" s="64">
        <v>46168.48737241898</v>
      </c>
      <c r="B2189" s="65">
        <v>37.0</v>
      </c>
      <c r="C2189" s="47" t="s">
        <v>2237</v>
      </c>
      <c r="D2189" s="69">
        <v>46161.0</v>
      </c>
      <c r="E2189" s="47" t="s">
        <v>31</v>
      </c>
      <c r="F2189" s="47">
        <v>9.1981220346E11</v>
      </c>
      <c r="G2189" s="44" t="s">
        <v>136</v>
      </c>
      <c r="H2189" s="47" t="s">
        <v>248</v>
      </c>
      <c r="I2189" s="47" t="s">
        <v>2253</v>
      </c>
      <c r="J2189" s="47"/>
      <c r="K2189" s="47" t="s">
        <v>250</v>
      </c>
    </row>
    <row r="2190">
      <c r="A2190" s="64">
        <v>46168.487423969906</v>
      </c>
      <c r="B2190" s="65">
        <v>37.0</v>
      </c>
      <c r="C2190" s="47" t="s">
        <v>2237</v>
      </c>
      <c r="D2190" s="69">
        <v>46161.0</v>
      </c>
      <c r="E2190" s="47" t="s">
        <v>32</v>
      </c>
      <c r="F2190" s="47">
        <v>9.19896157477E11</v>
      </c>
      <c r="G2190" s="44" t="s">
        <v>139</v>
      </c>
      <c r="H2190" s="47" t="s">
        <v>248</v>
      </c>
      <c r="I2190" s="47" t="s">
        <v>2254</v>
      </c>
      <c r="J2190" s="47"/>
      <c r="K2190" s="47" t="s">
        <v>250</v>
      </c>
    </row>
    <row r="2191">
      <c r="A2191" s="64">
        <v>46168.48747733796</v>
      </c>
      <c r="B2191" s="65">
        <v>37.0</v>
      </c>
      <c r="C2191" s="47" t="s">
        <v>2237</v>
      </c>
      <c r="D2191" s="69">
        <v>46161.0</v>
      </c>
      <c r="E2191" s="47" t="s">
        <v>33</v>
      </c>
      <c r="F2191" s="47">
        <v>9.1708229004E11</v>
      </c>
      <c r="G2191" s="44" t="s">
        <v>141</v>
      </c>
      <c r="H2191" s="47" t="s">
        <v>248</v>
      </c>
      <c r="I2191" s="47" t="s">
        <v>2255</v>
      </c>
      <c r="J2191" s="47"/>
      <c r="K2191" s="47" t="s">
        <v>250</v>
      </c>
    </row>
    <row r="2192">
      <c r="A2192" s="64">
        <v>46168.48750659722</v>
      </c>
      <c r="B2192" s="65">
        <v>37.0</v>
      </c>
      <c r="C2192" s="47" t="s">
        <v>2237</v>
      </c>
      <c r="D2192" s="69">
        <v>46161.0</v>
      </c>
      <c r="E2192" s="47" t="s">
        <v>34</v>
      </c>
      <c r="F2192" s="47">
        <v>9.1946781486E11</v>
      </c>
      <c r="G2192" s="44" t="s">
        <v>143</v>
      </c>
      <c r="H2192" s="47" t="s">
        <v>248</v>
      </c>
      <c r="I2192" s="47" t="s">
        <v>2256</v>
      </c>
      <c r="J2192" s="47"/>
      <c r="K2192" s="47" t="s">
        <v>250</v>
      </c>
    </row>
    <row r="2193">
      <c r="A2193" s="64">
        <v>46168.487538518515</v>
      </c>
      <c r="B2193" s="65">
        <v>37.0</v>
      </c>
      <c r="C2193" s="47" t="s">
        <v>2237</v>
      </c>
      <c r="D2193" s="69">
        <v>46161.0</v>
      </c>
      <c r="E2193" s="47" t="s">
        <v>35</v>
      </c>
      <c r="F2193" s="47">
        <v>9.18053206613E11</v>
      </c>
      <c r="G2193" s="44" t="s">
        <v>145</v>
      </c>
      <c r="H2193" s="47" t="s">
        <v>255</v>
      </c>
      <c r="I2193" s="47"/>
      <c r="J2193" s="47"/>
      <c r="K2193" s="47" t="s">
        <v>250</v>
      </c>
    </row>
    <row r="2194">
      <c r="A2194" s="64">
        <v>46168.48766277778</v>
      </c>
      <c r="B2194" s="65">
        <v>37.0</v>
      </c>
      <c r="C2194" s="47" t="s">
        <v>2237</v>
      </c>
      <c r="D2194" s="69">
        <v>46161.0</v>
      </c>
      <c r="E2194" s="47" t="s">
        <v>36</v>
      </c>
      <c r="F2194" s="47">
        <v>9.18222876492E11</v>
      </c>
      <c r="G2194" s="44" t="s">
        <v>147</v>
      </c>
      <c r="H2194" s="47" t="s">
        <v>248</v>
      </c>
      <c r="I2194" s="47" t="s">
        <v>2257</v>
      </c>
      <c r="J2194" s="47"/>
      <c r="K2194" s="47" t="s">
        <v>250</v>
      </c>
    </row>
    <row r="2195">
      <c r="A2195" s="64">
        <v>46168.48771583333</v>
      </c>
      <c r="B2195" s="65">
        <v>37.0</v>
      </c>
      <c r="C2195" s="47" t="s">
        <v>2237</v>
      </c>
      <c r="D2195" s="69">
        <v>46161.0</v>
      </c>
      <c r="E2195" s="47" t="s">
        <v>37</v>
      </c>
      <c r="F2195" s="47">
        <v>9.19017802483E11</v>
      </c>
      <c r="G2195" s="44" t="s">
        <v>149</v>
      </c>
      <c r="H2195" s="47" t="s">
        <v>248</v>
      </c>
      <c r="I2195" s="47" t="s">
        <v>2258</v>
      </c>
      <c r="J2195" s="47"/>
      <c r="K2195" s="47" t="s">
        <v>250</v>
      </c>
    </row>
    <row r="2196">
      <c r="A2196" s="64">
        <v>46168.48776412037</v>
      </c>
      <c r="B2196" s="65">
        <v>37.0</v>
      </c>
      <c r="C2196" s="47" t="s">
        <v>2237</v>
      </c>
      <c r="D2196" s="69">
        <v>46161.0</v>
      </c>
      <c r="E2196" s="47" t="s">
        <v>38</v>
      </c>
      <c r="F2196" s="47">
        <v>9.19466717064E11</v>
      </c>
      <c r="G2196" s="44" t="s">
        <v>152</v>
      </c>
      <c r="H2196" s="47" t="s">
        <v>248</v>
      </c>
      <c r="I2196" s="47" t="s">
        <v>2259</v>
      </c>
      <c r="J2196" s="47"/>
      <c r="K2196" s="47" t="s">
        <v>250</v>
      </c>
    </row>
    <row r="2197">
      <c r="A2197" s="64">
        <v>46168.487802337964</v>
      </c>
      <c r="B2197" s="65">
        <v>37.0</v>
      </c>
      <c r="C2197" s="47" t="s">
        <v>2237</v>
      </c>
      <c r="D2197" s="69">
        <v>46161.0</v>
      </c>
      <c r="E2197" s="47" t="s">
        <v>38</v>
      </c>
      <c r="F2197" s="47">
        <v>9.19729588502E11</v>
      </c>
      <c r="G2197" s="44" t="s">
        <v>152</v>
      </c>
      <c r="H2197" s="47" t="s">
        <v>248</v>
      </c>
      <c r="I2197" s="47" t="s">
        <v>2260</v>
      </c>
      <c r="J2197" s="47"/>
      <c r="K2197" s="47" t="s">
        <v>250</v>
      </c>
    </row>
    <row r="2198">
      <c r="A2198" s="64">
        <v>46168.4878378588</v>
      </c>
      <c r="B2198" s="65">
        <v>37.0</v>
      </c>
      <c r="C2198" s="47" t="s">
        <v>2237</v>
      </c>
      <c r="D2198" s="69">
        <v>46161.0</v>
      </c>
      <c r="E2198" s="47" t="s">
        <v>39</v>
      </c>
      <c r="F2198" s="47">
        <v>9.19991990856E11</v>
      </c>
      <c r="G2198" s="44" t="s">
        <v>154</v>
      </c>
      <c r="H2198" s="47" t="s">
        <v>248</v>
      </c>
      <c r="I2198" s="47" t="s">
        <v>2261</v>
      </c>
      <c r="J2198" s="47"/>
      <c r="K2198" s="47" t="s">
        <v>250</v>
      </c>
    </row>
    <row r="2199">
      <c r="A2199" s="64">
        <v>46168.487873136575</v>
      </c>
      <c r="B2199" s="65">
        <v>37.0</v>
      </c>
      <c r="C2199" s="47" t="s">
        <v>2237</v>
      </c>
      <c r="D2199" s="69">
        <v>46161.0</v>
      </c>
      <c r="E2199" s="47" t="s">
        <v>40</v>
      </c>
      <c r="F2199" s="47">
        <v>9.1895053898E11</v>
      </c>
      <c r="G2199" s="44" t="s">
        <v>156</v>
      </c>
      <c r="H2199" s="47" t="s">
        <v>248</v>
      </c>
      <c r="I2199" s="47" t="s">
        <v>2262</v>
      </c>
      <c r="J2199" s="47"/>
      <c r="K2199" s="47" t="s">
        <v>250</v>
      </c>
    </row>
    <row r="2200">
      <c r="A2200" s="64">
        <v>46168.48791466435</v>
      </c>
      <c r="B2200" s="65">
        <v>37.0</v>
      </c>
      <c r="C2200" s="47" t="s">
        <v>2237</v>
      </c>
      <c r="D2200" s="69">
        <v>46161.0</v>
      </c>
      <c r="E2200" s="47" t="s">
        <v>41</v>
      </c>
      <c r="F2200" s="47">
        <v>9.1946738711E11</v>
      </c>
      <c r="G2200" s="44" t="s">
        <v>158</v>
      </c>
      <c r="H2200" s="47" t="s">
        <v>248</v>
      </c>
      <c r="I2200" s="47" t="s">
        <v>2263</v>
      </c>
      <c r="J2200" s="47"/>
      <c r="K2200" s="47" t="s">
        <v>250</v>
      </c>
    </row>
    <row r="2201">
      <c r="A2201" s="64">
        <v>46168.487947430556</v>
      </c>
      <c r="B2201" s="65">
        <v>37.0</v>
      </c>
      <c r="C2201" s="47" t="s">
        <v>2237</v>
      </c>
      <c r="D2201" s="69">
        <v>46161.0</v>
      </c>
      <c r="E2201" s="47" t="s">
        <v>43</v>
      </c>
      <c r="F2201" s="47">
        <v>9.19896942375E11</v>
      </c>
      <c r="G2201" s="44" t="s">
        <v>162</v>
      </c>
      <c r="H2201" s="47" t="s">
        <v>255</v>
      </c>
      <c r="I2201" s="47"/>
      <c r="J2201" s="47"/>
      <c r="K2201" s="47" t="s">
        <v>250</v>
      </c>
    </row>
    <row r="2202">
      <c r="A2202" s="64">
        <v>46168.4879786574</v>
      </c>
      <c r="B2202" s="65">
        <v>37.0</v>
      </c>
      <c r="C2202" s="47" t="s">
        <v>2237</v>
      </c>
      <c r="D2202" s="69">
        <v>46161.0</v>
      </c>
      <c r="E2202" s="47" t="s">
        <v>44</v>
      </c>
      <c r="F2202" s="47">
        <v>9.19802222201E11</v>
      </c>
      <c r="G2202" s="44" t="s">
        <v>165</v>
      </c>
      <c r="H2202" s="47" t="s">
        <v>248</v>
      </c>
      <c r="I2202" s="47" t="s">
        <v>2264</v>
      </c>
      <c r="J2202" s="47"/>
      <c r="K2202" s="47" t="s">
        <v>250</v>
      </c>
    </row>
    <row r="2203">
      <c r="A2203" s="64">
        <v>46168.48800972222</v>
      </c>
      <c r="B2203" s="65">
        <v>37.0</v>
      </c>
      <c r="C2203" s="47" t="s">
        <v>2237</v>
      </c>
      <c r="D2203" s="69">
        <v>46161.0</v>
      </c>
      <c r="E2203" s="47" t="s">
        <v>44</v>
      </c>
      <c r="F2203" s="47">
        <v>9.19802222223E11</v>
      </c>
      <c r="G2203" s="44" t="s">
        <v>165</v>
      </c>
      <c r="H2203" s="47" t="s">
        <v>248</v>
      </c>
      <c r="I2203" s="47" t="s">
        <v>2265</v>
      </c>
      <c r="J2203" s="47"/>
      <c r="K2203" s="47" t="s">
        <v>250</v>
      </c>
    </row>
    <row r="2204">
      <c r="A2204" s="64">
        <v>46168.48804092593</v>
      </c>
      <c r="B2204" s="65">
        <v>37.0</v>
      </c>
      <c r="C2204" s="47" t="s">
        <v>2237</v>
      </c>
      <c r="D2204" s="69">
        <v>46161.0</v>
      </c>
      <c r="E2204" s="47" t="s">
        <v>344</v>
      </c>
      <c r="F2204" s="47">
        <v>9.19416553499E11</v>
      </c>
      <c r="G2204" s="44" t="s">
        <v>167</v>
      </c>
      <c r="H2204" s="47" t="s">
        <v>248</v>
      </c>
      <c r="I2204" s="47" t="s">
        <v>2266</v>
      </c>
      <c r="J2204" s="47"/>
      <c r="K2204" s="47" t="s">
        <v>250</v>
      </c>
    </row>
    <row r="2205">
      <c r="A2205" s="64">
        <v>46168.48807446759</v>
      </c>
      <c r="B2205" s="65">
        <v>37.0</v>
      </c>
      <c r="C2205" s="47" t="s">
        <v>2237</v>
      </c>
      <c r="D2205" s="69">
        <v>46161.0</v>
      </c>
      <c r="E2205" s="47" t="s">
        <v>46</v>
      </c>
      <c r="F2205" s="47">
        <v>9.1903488318E11</v>
      </c>
      <c r="G2205" s="44" t="s">
        <v>169</v>
      </c>
      <c r="H2205" s="47" t="s">
        <v>248</v>
      </c>
      <c r="I2205" s="47" t="s">
        <v>2267</v>
      </c>
      <c r="J2205" s="47"/>
      <c r="K2205" s="47" t="s">
        <v>250</v>
      </c>
    </row>
    <row r="2206">
      <c r="A2206" s="64">
        <v>46168.48810811342</v>
      </c>
      <c r="B2206" s="65">
        <v>37.0</v>
      </c>
      <c r="C2206" s="47" t="s">
        <v>2237</v>
      </c>
      <c r="D2206" s="69">
        <v>46161.0</v>
      </c>
      <c r="E2206" s="47" t="s">
        <v>47</v>
      </c>
      <c r="F2206" s="47">
        <v>9.19817574525E11</v>
      </c>
      <c r="G2206" s="44" t="s">
        <v>171</v>
      </c>
      <c r="H2206" s="47" t="s">
        <v>248</v>
      </c>
      <c r="I2206" s="47" t="s">
        <v>2268</v>
      </c>
      <c r="J2206" s="47"/>
      <c r="K2206" s="47" t="s">
        <v>250</v>
      </c>
    </row>
    <row r="2207">
      <c r="A2207" s="64">
        <v>46168.488148668985</v>
      </c>
      <c r="B2207" s="65">
        <v>37.0</v>
      </c>
      <c r="C2207" s="47" t="s">
        <v>2237</v>
      </c>
      <c r="D2207" s="69">
        <v>46161.0</v>
      </c>
      <c r="E2207" s="47" t="s">
        <v>48</v>
      </c>
      <c r="F2207" s="47">
        <v>9.17206066E11</v>
      </c>
      <c r="G2207" s="44" t="s">
        <v>173</v>
      </c>
      <c r="H2207" s="47" t="s">
        <v>248</v>
      </c>
      <c r="I2207" s="47" t="s">
        <v>2269</v>
      </c>
      <c r="J2207" s="47"/>
      <c r="K2207" s="47" t="s">
        <v>250</v>
      </c>
    </row>
    <row r="2208">
      <c r="A2208" s="64">
        <v>46168.48818107639</v>
      </c>
      <c r="B2208" s="65">
        <v>37.0</v>
      </c>
      <c r="C2208" s="47" t="s">
        <v>2237</v>
      </c>
      <c r="D2208" s="69">
        <v>46161.0</v>
      </c>
      <c r="E2208" s="47" t="s">
        <v>49</v>
      </c>
      <c r="F2208" s="47">
        <v>9.19416937002E11</v>
      </c>
      <c r="G2208" s="44" t="s">
        <v>175</v>
      </c>
      <c r="H2208" s="47" t="s">
        <v>248</v>
      </c>
      <c r="I2208" s="47" t="s">
        <v>2270</v>
      </c>
      <c r="J2208" s="47"/>
      <c r="K2208" s="47" t="s">
        <v>250</v>
      </c>
    </row>
    <row r="2209">
      <c r="A2209" s="64">
        <v>46168.48821112268</v>
      </c>
      <c r="B2209" s="65">
        <v>37.0</v>
      </c>
      <c r="C2209" s="47" t="s">
        <v>2237</v>
      </c>
      <c r="D2209" s="69">
        <v>46161.0</v>
      </c>
      <c r="E2209" s="47" t="s">
        <v>50</v>
      </c>
      <c r="F2209" s="47">
        <v>9.18168346179E11</v>
      </c>
      <c r="G2209" s="44" t="s">
        <v>177</v>
      </c>
      <c r="H2209" s="47" t="s">
        <v>248</v>
      </c>
      <c r="I2209" s="47" t="s">
        <v>2271</v>
      </c>
      <c r="J2209" s="47"/>
      <c r="K2209" s="47" t="s">
        <v>250</v>
      </c>
    </row>
    <row r="2210">
      <c r="A2210" s="64">
        <v>46168.488242719905</v>
      </c>
      <c r="B2210" s="65">
        <v>37.0</v>
      </c>
      <c r="C2210" s="47" t="s">
        <v>2237</v>
      </c>
      <c r="D2210" s="69">
        <v>46161.0</v>
      </c>
      <c r="E2210" s="47" t="s">
        <v>51</v>
      </c>
      <c r="F2210" s="47">
        <v>9.19215632123E11</v>
      </c>
      <c r="G2210" s="44" t="s">
        <v>179</v>
      </c>
      <c r="H2210" s="47" t="s">
        <v>248</v>
      </c>
      <c r="I2210" s="47" t="s">
        <v>2272</v>
      </c>
      <c r="J2210" s="47"/>
      <c r="K2210" s="47" t="s">
        <v>250</v>
      </c>
    </row>
    <row r="2211">
      <c r="A2211" s="64">
        <v>46168.48827190972</v>
      </c>
      <c r="B2211" s="65">
        <v>37.0</v>
      </c>
      <c r="C2211" s="47" t="s">
        <v>2237</v>
      </c>
      <c r="D2211" s="69">
        <v>46161.0</v>
      </c>
      <c r="E2211" s="47" t="s">
        <v>53</v>
      </c>
      <c r="F2211" s="47">
        <v>9.19355107666E11</v>
      </c>
      <c r="G2211" s="44" t="s">
        <v>183</v>
      </c>
      <c r="H2211" s="47" t="s">
        <v>248</v>
      </c>
      <c r="I2211" s="47" t="s">
        <v>2273</v>
      </c>
      <c r="J2211" s="47"/>
      <c r="K2211" s="47" t="s">
        <v>250</v>
      </c>
    </row>
    <row r="2212">
      <c r="A2212" s="64">
        <v>46168.48830373843</v>
      </c>
      <c r="B2212" s="65">
        <v>37.0</v>
      </c>
      <c r="C2212" s="47" t="s">
        <v>2237</v>
      </c>
      <c r="D2212" s="69">
        <v>46161.0</v>
      </c>
      <c r="E2212" s="47" t="s">
        <v>292</v>
      </c>
      <c r="F2212" s="47">
        <v>9.19812462716E11</v>
      </c>
      <c r="G2212" s="44" t="s">
        <v>185</v>
      </c>
      <c r="H2212" s="47" t="s">
        <v>248</v>
      </c>
      <c r="I2212" s="47" t="s">
        <v>2274</v>
      </c>
      <c r="J2212" s="47"/>
      <c r="K2212" s="47" t="s">
        <v>250</v>
      </c>
    </row>
    <row r="2213">
      <c r="A2213" s="64">
        <v>46168.48834016203</v>
      </c>
      <c r="B2213" s="65">
        <v>37.0</v>
      </c>
      <c r="C2213" s="47" t="s">
        <v>2237</v>
      </c>
      <c r="D2213" s="69">
        <v>46161.0</v>
      </c>
      <c r="E2213" s="47" t="s">
        <v>55</v>
      </c>
      <c r="F2213" s="47">
        <v>9.18689001523E11</v>
      </c>
      <c r="G2213" s="44" t="s">
        <v>187</v>
      </c>
      <c r="H2213" s="47" t="s">
        <v>248</v>
      </c>
      <c r="I2213" s="47" t="s">
        <v>2275</v>
      </c>
      <c r="J2213" s="47"/>
      <c r="K2213" s="47" t="s">
        <v>250</v>
      </c>
    </row>
    <row r="2214">
      <c r="A2214" s="64">
        <v>46168.48837283565</v>
      </c>
      <c r="B2214" s="65">
        <v>37.0</v>
      </c>
      <c r="C2214" s="47" t="s">
        <v>2237</v>
      </c>
      <c r="D2214" s="69">
        <v>46161.0</v>
      </c>
      <c r="E2214" s="47" t="s">
        <v>56</v>
      </c>
      <c r="F2214" s="47">
        <v>9.19466396554E11</v>
      </c>
      <c r="G2214" s="44" t="s">
        <v>189</v>
      </c>
      <c r="H2214" s="47" t="s">
        <v>248</v>
      </c>
      <c r="I2214" s="47" t="s">
        <v>2276</v>
      </c>
      <c r="J2214" s="47"/>
      <c r="K2214" s="47" t="s">
        <v>250</v>
      </c>
    </row>
    <row r="2215">
      <c r="A2215" s="64">
        <v>46168.48841936342</v>
      </c>
      <c r="B2215" s="65">
        <v>37.0</v>
      </c>
      <c r="C2215" s="47" t="s">
        <v>2237</v>
      </c>
      <c r="D2215" s="69">
        <v>46161.0</v>
      </c>
      <c r="E2215" s="47" t="s">
        <v>1631</v>
      </c>
      <c r="F2215" s="47">
        <v>9.17206162256E11</v>
      </c>
      <c r="G2215" s="44" t="s">
        <v>191</v>
      </c>
      <c r="H2215" s="47" t="s">
        <v>248</v>
      </c>
      <c r="I2215" s="47" t="s">
        <v>2277</v>
      </c>
      <c r="J2215" s="47"/>
      <c r="K2215" s="47" t="s">
        <v>250</v>
      </c>
    </row>
    <row r="2216">
      <c r="A2216" s="64">
        <v>46168.48848515046</v>
      </c>
      <c r="B2216" s="65">
        <v>37.0</v>
      </c>
      <c r="C2216" s="47" t="s">
        <v>2237</v>
      </c>
      <c r="D2216" s="69">
        <v>46161.0</v>
      </c>
      <c r="E2216" s="47" t="s">
        <v>2278</v>
      </c>
      <c r="F2216" s="47">
        <v>9.17497899971E11</v>
      </c>
      <c r="G2216" s="44" t="s">
        <v>193</v>
      </c>
      <c r="H2216" s="47" t="s">
        <v>255</v>
      </c>
      <c r="I2216" s="47"/>
      <c r="J2216" s="47"/>
      <c r="K2216" s="47" t="s">
        <v>250</v>
      </c>
    </row>
    <row r="2217">
      <c r="A2217" s="64">
        <v>46168.48853884259</v>
      </c>
      <c r="B2217" s="65">
        <v>37.0</v>
      </c>
      <c r="C2217" s="47" t="s">
        <v>2237</v>
      </c>
      <c r="D2217" s="69">
        <v>46161.0</v>
      </c>
      <c r="E2217" s="47" t="s">
        <v>59</v>
      </c>
      <c r="F2217" s="47">
        <v>9.19896353519E11</v>
      </c>
      <c r="G2217" s="44" t="s">
        <v>196</v>
      </c>
      <c r="H2217" s="47" t="s">
        <v>255</v>
      </c>
      <c r="I2217" s="47"/>
      <c r="J2217" s="47"/>
      <c r="K2217" s="47" t="s">
        <v>250</v>
      </c>
    </row>
    <row r="2218">
      <c r="A2218" s="64">
        <v>46168.488580370366</v>
      </c>
      <c r="B2218" s="65">
        <v>37.0</v>
      </c>
      <c r="C2218" s="47" t="s">
        <v>2237</v>
      </c>
      <c r="D2218" s="69">
        <v>46161.0</v>
      </c>
      <c r="E2218" s="47" t="s">
        <v>59</v>
      </c>
      <c r="F2218" s="47">
        <v>9.19254055569E11</v>
      </c>
      <c r="G2218" s="44" t="s">
        <v>196</v>
      </c>
      <c r="H2218" s="47" t="s">
        <v>255</v>
      </c>
      <c r="I2218" s="47"/>
      <c r="J2218" s="47"/>
      <c r="K2218" s="47" t="s">
        <v>250</v>
      </c>
    </row>
    <row r="2219">
      <c r="A2219" s="64">
        <v>46168.48862903935</v>
      </c>
      <c r="B2219" s="65">
        <v>37.0</v>
      </c>
      <c r="C2219" s="47" t="s">
        <v>2237</v>
      </c>
      <c r="D2219" s="69">
        <v>46161.0</v>
      </c>
      <c r="E2219" s="47" t="s">
        <v>60</v>
      </c>
      <c r="F2219" s="47">
        <v>9.19996771749E11</v>
      </c>
      <c r="G2219" s="44" t="s">
        <v>199</v>
      </c>
      <c r="H2219" s="47" t="s">
        <v>248</v>
      </c>
      <c r="I2219" s="47" t="s">
        <v>2279</v>
      </c>
      <c r="J2219" s="47"/>
      <c r="K2219" s="47" t="s">
        <v>250</v>
      </c>
    </row>
    <row r="2220">
      <c r="A2220" s="64">
        <v>46168.48867965278</v>
      </c>
      <c r="B2220" s="65">
        <v>37.0</v>
      </c>
      <c r="C2220" s="47" t="s">
        <v>2237</v>
      </c>
      <c r="D2220" s="69">
        <v>46161.0</v>
      </c>
      <c r="E2220" s="47" t="s">
        <v>61</v>
      </c>
      <c r="F2220" s="47">
        <v>9.19896943689E11</v>
      </c>
      <c r="G2220" s="44" t="s">
        <v>202</v>
      </c>
      <c r="H2220" s="47" t="s">
        <v>248</v>
      </c>
      <c r="I2220" s="47" t="s">
        <v>2280</v>
      </c>
      <c r="J2220" s="47"/>
      <c r="K2220" s="47" t="s">
        <v>250</v>
      </c>
    </row>
    <row r="2221">
      <c r="A2221" s="64">
        <v>46168.488736875</v>
      </c>
      <c r="B2221" s="65">
        <v>37.0</v>
      </c>
      <c r="C2221" s="47" t="s">
        <v>2237</v>
      </c>
      <c r="D2221" s="69">
        <v>46161.0</v>
      </c>
      <c r="E2221" s="47" t="s">
        <v>62</v>
      </c>
      <c r="F2221" s="47">
        <v>9.19416317175E11</v>
      </c>
      <c r="G2221" s="44" t="s">
        <v>205</v>
      </c>
      <c r="H2221" s="47" t="s">
        <v>248</v>
      </c>
      <c r="I2221" s="47" t="s">
        <v>2281</v>
      </c>
      <c r="J2221" s="47"/>
      <c r="K2221" s="47" t="s">
        <v>250</v>
      </c>
    </row>
    <row r="2222">
      <c r="A2222" s="64">
        <v>46168.48878008102</v>
      </c>
      <c r="B2222" s="65">
        <v>37.0</v>
      </c>
      <c r="C2222" s="47" t="s">
        <v>2237</v>
      </c>
      <c r="D2222" s="69">
        <v>46161.0</v>
      </c>
      <c r="E2222" s="47" t="s">
        <v>62</v>
      </c>
      <c r="F2222" s="47">
        <v>9.18901147126E11</v>
      </c>
      <c r="G2222" s="44" t="s">
        <v>205</v>
      </c>
      <c r="H2222" s="47" t="s">
        <v>248</v>
      </c>
      <c r="I2222" s="47" t="s">
        <v>2282</v>
      </c>
      <c r="J2222" s="47"/>
      <c r="K2222" s="47" t="s">
        <v>250</v>
      </c>
    </row>
    <row r="2223">
      <c r="A2223" s="64">
        <v>46168.48880949074</v>
      </c>
      <c r="B2223" s="65">
        <v>37.0</v>
      </c>
      <c r="C2223" s="47" t="s">
        <v>2237</v>
      </c>
      <c r="D2223" s="69">
        <v>46161.0</v>
      </c>
      <c r="E2223" s="47" t="s">
        <v>63</v>
      </c>
      <c r="F2223" s="47">
        <v>9.19671355771E11</v>
      </c>
      <c r="G2223" s="44" t="s">
        <v>207</v>
      </c>
      <c r="H2223" s="47" t="s">
        <v>248</v>
      </c>
      <c r="I2223" s="47" t="s">
        <v>2283</v>
      </c>
      <c r="J2223" s="47"/>
      <c r="K2223" s="47" t="s">
        <v>250</v>
      </c>
    </row>
    <row r="2224">
      <c r="A2224" s="64">
        <v>46168.48884068287</v>
      </c>
      <c r="B2224" s="65">
        <v>37.0</v>
      </c>
      <c r="C2224" s="47" t="s">
        <v>2237</v>
      </c>
      <c r="D2224" s="69">
        <v>46161.0</v>
      </c>
      <c r="E2224" s="47" t="s">
        <v>64</v>
      </c>
      <c r="F2224" s="47">
        <v>9.19814908222E11</v>
      </c>
      <c r="G2224" s="44" t="s">
        <v>210</v>
      </c>
      <c r="H2224" s="47" t="s">
        <v>248</v>
      </c>
      <c r="I2224" s="47" t="s">
        <v>2284</v>
      </c>
      <c r="J2224" s="47"/>
      <c r="K2224" s="47" t="s">
        <v>250</v>
      </c>
    </row>
    <row r="2225">
      <c r="A2225" s="64">
        <v>46168.48886964121</v>
      </c>
      <c r="B2225" s="65">
        <v>37.0</v>
      </c>
      <c r="C2225" s="47" t="s">
        <v>2237</v>
      </c>
      <c r="D2225" s="69">
        <v>46161.0</v>
      </c>
      <c r="E2225" s="47" t="s">
        <v>64</v>
      </c>
      <c r="F2225" s="47">
        <v>9.19814608222E11</v>
      </c>
      <c r="G2225" s="44" t="s">
        <v>210</v>
      </c>
      <c r="H2225" s="47" t="s">
        <v>248</v>
      </c>
      <c r="I2225" s="47" t="s">
        <v>2285</v>
      </c>
      <c r="J2225" s="47"/>
      <c r="K2225" s="47" t="s">
        <v>250</v>
      </c>
    </row>
    <row r="2226">
      <c r="A2226" s="64">
        <v>46168.4889002662</v>
      </c>
      <c r="B2226" s="65">
        <v>37.0</v>
      </c>
      <c r="C2226" s="47" t="s">
        <v>2237</v>
      </c>
      <c r="D2226" s="69">
        <v>46161.0</v>
      </c>
      <c r="E2226" s="47" t="s">
        <v>65</v>
      </c>
      <c r="F2226" s="47">
        <v>9.19871414495E11</v>
      </c>
      <c r="G2226" s="44" t="s">
        <v>212</v>
      </c>
      <c r="H2226" s="47" t="s">
        <v>248</v>
      </c>
      <c r="I2226" s="47" t="s">
        <v>2286</v>
      </c>
      <c r="J2226" s="47"/>
      <c r="K2226" s="47" t="s">
        <v>250</v>
      </c>
    </row>
    <row r="2227">
      <c r="A2227" s="64">
        <v>46168.48893581019</v>
      </c>
      <c r="B2227" s="65">
        <v>37.0</v>
      </c>
      <c r="C2227" s="47" t="s">
        <v>2237</v>
      </c>
      <c r="D2227" s="69">
        <v>46161.0</v>
      </c>
      <c r="E2227" s="47" t="s">
        <v>66</v>
      </c>
      <c r="F2227" s="47">
        <v>9.19729847348E11</v>
      </c>
      <c r="G2227" s="44" t="s">
        <v>214</v>
      </c>
      <c r="H2227" s="47" t="s">
        <v>248</v>
      </c>
      <c r="I2227" s="47" t="s">
        <v>2287</v>
      </c>
      <c r="J2227" s="47"/>
      <c r="K2227" s="47" t="s">
        <v>250</v>
      </c>
    </row>
    <row r="2228">
      <c r="A2228" s="64">
        <v>46168.4889662037</v>
      </c>
      <c r="B2228" s="65">
        <v>37.0</v>
      </c>
      <c r="C2228" s="47" t="s">
        <v>2237</v>
      </c>
      <c r="D2228" s="69">
        <v>46161.0</v>
      </c>
      <c r="E2228" s="47" t="s">
        <v>69</v>
      </c>
      <c r="F2228" s="47">
        <v>9.19416493069E11</v>
      </c>
      <c r="G2228" s="44" t="s">
        <v>219</v>
      </c>
      <c r="H2228" s="47" t="s">
        <v>248</v>
      </c>
      <c r="I2228" s="47" t="s">
        <v>2288</v>
      </c>
      <c r="J2228" s="47"/>
      <c r="K2228" s="47" t="s">
        <v>250</v>
      </c>
    </row>
    <row r="2229">
      <c r="A2229" s="64">
        <v>46168.488995011576</v>
      </c>
      <c r="B2229" s="65">
        <v>37.0</v>
      </c>
      <c r="C2229" s="47" t="s">
        <v>2237</v>
      </c>
      <c r="D2229" s="69">
        <v>46161.0</v>
      </c>
      <c r="E2229" s="47" t="s">
        <v>67</v>
      </c>
      <c r="F2229" s="47">
        <v>9.19958050082E11</v>
      </c>
      <c r="G2229" s="44" t="s">
        <v>217</v>
      </c>
      <c r="H2229" s="47" t="s">
        <v>248</v>
      </c>
      <c r="I2229" s="47" t="s">
        <v>2289</v>
      </c>
      <c r="J2229" s="47"/>
      <c r="K2229" s="47" t="s">
        <v>250</v>
      </c>
    </row>
    <row r="2230">
      <c r="A2230" s="64">
        <v>46168.48902407408</v>
      </c>
      <c r="B2230" s="65">
        <v>37.0</v>
      </c>
      <c r="C2230" s="47" t="s">
        <v>2237</v>
      </c>
      <c r="D2230" s="69">
        <v>46161.0</v>
      </c>
      <c r="E2230" s="47" t="s">
        <v>67</v>
      </c>
      <c r="F2230" s="47">
        <v>9.19810213652E11</v>
      </c>
      <c r="G2230" s="44" t="s">
        <v>217</v>
      </c>
      <c r="H2230" s="47" t="s">
        <v>248</v>
      </c>
      <c r="I2230" s="47" t="s">
        <v>2290</v>
      </c>
      <c r="J2230" s="47"/>
      <c r="K2230" s="47" t="s">
        <v>250</v>
      </c>
    </row>
    <row r="2231">
      <c r="A2231" s="64">
        <v>46168.48905833333</v>
      </c>
      <c r="B2231" s="65">
        <v>37.0</v>
      </c>
      <c r="C2231" s="47" t="s">
        <v>2237</v>
      </c>
      <c r="D2231" s="69">
        <v>46161.0</v>
      </c>
      <c r="E2231" s="47" t="s">
        <v>70</v>
      </c>
      <c r="F2231" s="47">
        <v>9.19599380314E11</v>
      </c>
      <c r="G2231" s="44" t="s">
        <v>221</v>
      </c>
      <c r="H2231" s="47" t="s">
        <v>248</v>
      </c>
      <c r="I2231" s="47" t="s">
        <v>2291</v>
      </c>
      <c r="J2231" s="47"/>
      <c r="K2231" s="47" t="s">
        <v>250</v>
      </c>
    </row>
    <row r="2232">
      <c r="A2232" s="64">
        <v>46168.489089027775</v>
      </c>
      <c r="B2232" s="65">
        <v>37.0</v>
      </c>
      <c r="C2232" s="47" t="s">
        <v>2237</v>
      </c>
      <c r="D2232" s="69">
        <v>46161.0</v>
      </c>
      <c r="E2232" s="47" t="s">
        <v>306</v>
      </c>
      <c r="F2232" s="47">
        <v>9.17357033147E11</v>
      </c>
      <c r="G2232" s="44" t="s">
        <v>223</v>
      </c>
      <c r="H2232" s="47" t="s">
        <v>248</v>
      </c>
      <c r="I2232" s="47" t="s">
        <v>2292</v>
      </c>
      <c r="J2232" s="47"/>
      <c r="K2232" s="47" t="s">
        <v>250</v>
      </c>
    </row>
    <row r="2233">
      <c r="A2233" s="64">
        <v>46168.489123113424</v>
      </c>
      <c r="B2233" s="65">
        <v>37.0</v>
      </c>
      <c r="C2233" s="47" t="s">
        <v>2237</v>
      </c>
      <c r="D2233" s="69">
        <v>46161.0</v>
      </c>
      <c r="E2233" s="47" t="s">
        <v>72</v>
      </c>
      <c r="F2233" s="47">
        <v>9.18199991552E11</v>
      </c>
      <c r="G2233" s="44" t="s">
        <v>226</v>
      </c>
      <c r="H2233" s="47" t="s">
        <v>248</v>
      </c>
      <c r="I2233" s="47" t="s">
        <v>2293</v>
      </c>
      <c r="J2233" s="47"/>
      <c r="K2233" s="47" t="s">
        <v>250</v>
      </c>
    </row>
    <row r="2234">
      <c r="A2234" s="64">
        <v>46168.48915282407</v>
      </c>
      <c r="B2234" s="65">
        <v>37.0</v>
      </c>
      <c r="C2234" s="47" t="s">
        <v>2237</v>
      </c>
      <c r="D2234" s="69">
        <v>46161.0</v>
      </c>
      <c r="E2234" s="47" t="s">
        <v>72</v>
      </c>
      <c r="F2234" s="47">
        <v>9.19729412555E11</v>
      </c>
      <c r="G2234" s="44" t="s">
        <v>226</v>
      </c>
      <c r="H2234" s="47" t="s">
        <v>248</v>
      </c>
      <c r="I2234" s="47" t="s">
        <v>2294</v>
      </c>
      <c r="J2234" s="47"/>
      <c r="K2234" s="47" t="s">
        <v>250</v>
      </c>
    </row>
    <row r="2235">
      <c r="A2235" s="64">
        <v>46168.4891828588</v>
      </c>
      <c r="B2235" s="65">
        <v>37.0</v>
      </c>
      <c r="C2235" s="47" t="s">
        <v>2237</v>
      </c>
      <c r="D2235" s="69">
        <v>46161.0</v>
      </c>
      <c r="E2235" s="47" t="s">
        <v>73</v>
      </c>
      <c r="F2235" s="47">
        <v>9.17988913044E11</v>
      </c>
      <c r="G2235" s="44" t="s">
        <v>228</v>
      </c>
      <c r="H2235" s="47" t="s">
        <v>248</v>
      </c>
      <c r="I2235" s="47" t="s">
        <v>2295</v>
      </c>
      <c r="J2235" s="47"/>
      <c r="K2235" s="47" t="s">
        <v>250</v>
      </c>
    </row>
    <row r="2236">
      <c r="A2236" s="64">
        <v>46168.489217326394</v>
      </c>
      <c r="B2236" s="65">
        <v>37.0</v>
      </c>
      <c r="C2236" s="47" t="s">
        <v>2237</v>
      </c>
      <c r="D2236" s="69">
        <v>46161.0</v>
      </c>
      <c r="E2236" s="47" t="s">
        <v>74</v>
      </c>
      <c r="F2236" s="47">
        <v>9.18950466422E11</v>
      </c>
      <c r="G2236" s="44" t="s">
        <v>230</v>
      </c>
      <c r="H2236" s="47" t="s">
        <v>248</v>
      </c>
      <c r="I2236" s="47" t="s">
        <v>2296</v>
      </c>
      <c r="J2236" s="47"/>
      <c r="K2236" s="47" t="s">
        <v>250</v>
      </c>
    </row>
    <row r="2237">
      <c r="A2237" s="64">
        <v>46168.48924710648</v>
      </c>
      <c r="B2237" s="65">
        <v>37.0</v>
      </c>
      <c r="C2237" s="47" t="s">
        <v>2237</v>
      </c>
      <c r="D2237" s="69">
        <v>46161.0</v>
      </c>
      <c r="E2237" s="47" t="s">
        <v>75</v>
      </c>
      <c r="F2237" s="47">
        <v>9.19992203099E11</v>
      </c>
      <c r="G2237" s="44" t="s">
        <v>233</v>
      </c>
      <c r="H2237" s="47" t="s">
        <v>255</v>
      </c>
      <c r="I2237" s="47"/>
      <c r="J2237" s="47"/>
      <c r="K2237" s="47" t="s">
        <v>250</v>
      </c>
    </row>
    <row r="2238">
      <c r="A2238" s="64">
        <v>46168.48928243056</v>
      </c>
      <c r="B2238" s="65">
        <v>37.0</v>
      </c>
      <c r="C2238" s="47" t="s">
        <v>2237</v>
      </c>
      <c r="D2238" s="69">
        <v>46161.0</v>
      </c>
      <c r="E2238" s="47" t="s">
        <v>315</v>
      </c>
      <c r="F2238" s="47">
        <v>9.17988667644E11</v>
      </c>
      <c r="G2238" s="44" t="s">
        <v>316</v>
      </c>
      <c r="H2238" s="47" t="s">
        <v>255</v>
      </c>
      <c r="I2238" s="47"/>
      <c r="J2238" s="47"/>
      <c r="K2238" s="47" t="s">
        <v>250</v>
      </c>
    </row>
    <row r="2239">
      <c r="A2239" s="64">
        <v>46168.48931295139</v>
      </c>
      <c r="B2239" s="65">
        <v>37.0</v>
      </c>
      <c r="C2239" s="47" t="s">
        <v>2237</v>
      </c>
      <c r="D2239" s="69">
        <v>46161.0</v>
      </c>
      <c r="E2239" s="47" t="s">
        <v>76</v>
      </c>
      <c r="F2239" s="47">
        <v>9.19416180755E11</v>
      </c>
      <c r="G2239" s="44" t="s">
        <v>235</v>
      </c>
      <c r="H2239" s="47" t="s">
        <v>248</v>
      </c>
      <c r="I2239" s="47" t="s">
        <v>2297</v>
      </c>
      <c r="J2239" s="47"/>
      <c r="K2239" s="47" t="s">
        <v>250</v>
      </c>
    </row>
    <row r="2240">
      <c r="A2240" s="64">
        <v>46168.48934204861</v>
      </c>
      <c r="B2240" s="65">
        <v>37.0</v>
      </c>
      <c r="C2240" s="47" t="s">
        <v>2237</v>
      </c>
      <c r="D2240" s="69">
        <v>46161.0</v>
      </c>
      <c r="E2240" s="47" t="s">
        <v>77</v>
      </c>
      <c r="F2240" s="47">
        <v>9.19728881112E11</v>
      </c>
      <c r="G2240" s="44" t="s">
        <v>237</v>
      </c>
      <c r="H2240" s="47" t="s">
        <v>248</v>
      </c>
      <c r="I2240" s="47" t="s">
        <v>2298</v>
      </c>
      <c r="J2240" s="47"/>
      <c r="K2240" s="47" t="s">
        <v>250</v>
      </c>
    </row>
    <row r="2241">
      <c r="A2241" s="64">
        <v>46169.53559550926</v>
      </c>
      <c r="B2241" s="65">
        <v>38.0</v>
      </c>
      <c r="C2241" s="47" t="s">
        <v>2299</v>
      </c>
      <c r="D2241" s="69">
        <v>46162.0</v>
      </c>
      <c r="E2241" s="47" t="s">
        <v>14</v>
      </c>
      <c r="F2241" s="47">
        <v>9.19416177674E11</v>
      </c>
      <c r="G2241" s="44" t="s">
        <v>103</v>
      </c>
      <c r="H2241" s="47" t="s">
        <v>248</v>
      </c>
      <c r="I2241" s="47" t="s">
        <v>2300</v>
      </c>
      <c r="J2241" s="47"/>
      <c r="K2241" s="47" t="s">
        <v>250</v>
      </c>
    </row>
    <row r="2242">
      <c r="A2242" s="64">
        <v>46169.53562217593</v>
      </c>
      <c r="B2242" s="65">
        <v>38.0</v>
      </c>
      <c r="C2242" s="47" t="s">
        <v>2299</v>
      </c>
      <c r="D2242" s="69">
        <v>46162.0</v>
      </c>
      <c r="E2242" s="47" t="s">
        <v>16</v>
      </c>
      <c r="F2242" s="47">
        <v>9.19896191613E11</v>
      </c>
      <c r="G2242" s="44" t="s">
        <v>105</v>
      </c>
      <c r="H2242" s="47" t="s">
        <v>248</v>
      </c>
      <c r="I2242" s="47" t="s">
        <v>2301</v>
      </c>
      <c r="J2242" s="47"/>
      <c r="K2242" s="47" t="s">
        <v>250</v>
      </c>
    </row>
    <row r="2243">
      <c r="A2243" s="64">
        <v>46169.535651805556</v>
      </c>
      <c r="B2243" s="65">
        <v>38.0</v>
      </c>
      <c r="C2243" s="47" t="s">
        <v>2299</v>
      </c>
      <c r="D2243" s="69">
        <v>46162.0</v>
      </c>
      <c r="E2243" s="47" t="s">
        <v>17</v>
      </c>
      <c r="F2243" s="47">
        <v>9.1981295522E11</v>
      </c>
      <c r="G2243" s="44" t="s">
        <v>107</v>
      </c>
      <c r="H2243" s="47" t="s">
        <v>248</v>
      </c>
      <c r="I2243" s="47" t="s">
        <v>2302</v>
      </c>
      <c r="J2243" s="47"/>
      <c r="K2243" s="47" t="s">
        <v>250</v>
      </c>
    </row>
    <row r="2244">
      <c r="A2244" s="64">
        <v>46169.53567953703</v>
      </c>
      <c r="B2244" s="65">
        <v>38.0</v>
      </c>
      <c r="C2244" s="47" t="s">
        <v>2299</v>
      </c>
      <c r="D2244" s="69">
        <v>46162.0</v>
      </c>
      <c r="E2244" s="47" t="s">
        <v>18</v>
      </c>
      <c r="F2244" s="47">
        <v>9.1941626934E11</v>
      </c>
      <c r="G2244" s="44" t="s">
        <v>109</v>
      </c>
      <c r="H2244" s="47" t="s">
        <v>248</v>
      </c>
      <c r="I2244" s="47" t="s">
        <v>2303</v>
      </c>
      <c r="J2244" s="47"/>
      <c r="K2244" s="47" t="s">
        <v>250</v>
      </c>
    </row>
    <row r="2245">
      <c r="A2245" s="64">
        <v>46169.53570929398</v>
      </c>
      <c r="B2245" s="65">
        <v>38.0</v>
      </c>
      <c r="C2245" s="47" t="s">
        <v>2299</v>
      </c>
      <c r="D2245" s="69">
        <v>46162.0</v>
      </c>
      <c r="E2245" s="47" t="s">
        <v>19</v>
      </c>
      <c r="F2245" s="47">
        <v>9.19728186516E11</v>
      </c>
      <c r="G2245" s="44" t="s">
        <v>111</v>
      </c>
      <c r="H2245" s="47" t="s">
        <v>248</v>
      </c>
      <c r="I2245" s="47" t="s">
        <v>2304</v>
      </c>
      <c r="J2245" s="47"/>
      <c r="K2245" s="47" t="s">
        <v>250</v>
      </c>
    </row>
    <row r="2246">
      <c r="A2246" s="64">
        <v>46169.53573826389</v>
      </c>
      <c r="B2246" s="65">
        <v>38.0</v>
      </c>
      <c r="C2246" s="47" t="s">
        <v>2299</v>
      </c>
      <c r="D2246" s="69">
        <v>46162.0</v>
      </c>
      <c r="E2246" s="47" t="s">
        <v>20</v>
      </c>
      <c r="F2246" s="47">
        <v>9.19896032633E11</v>
      </c>
      <c r="G2246" s="44" t="s">
        <v>113</v>
      </c>
      <c r="H2246" s="47" t="s">
        <v>248</v>
      </c>
      <c r="I2246" s="47" t="s">
        <v>2305</v>
      </c>
      <c r="J2246" s="47"/>
      <c r="K2246" s="47" t="s">
        <v>250</v>
      </c>
    </row>
    <row r="2247">
      <c r="A2247" s="64">
        <v>46169.535766388886</v>
      </c>
      <c r="B2247" s="65">
        <v>38.0</v>
      </c>
      <c r="C2247" s="47" t="s">
        <v>2299</v>
      </c>
      <c r="D2247" s="69">
        <v>46162.0</v>
      </c>
      <c r="E2247" s="47" t="s">
        <v>21</v>
      </c>
      <c r="F2247" s="47">
        <v>9.1946685402E11</v>
      </c>
      <c r="G2247" s="44" t="s">
        <v>115</v>
      </c>
      <c r="H2247" s="47" t="s">
        <v>248</v>
      </c>
      <c r="I2247" s="47" t="s">
        <v>2306</v>
      </c>
      <c r="J2247" s="47"/>
      <c r="K2247" s="47" t="s">
        <v>250</v>
      </c>
    </row>
    <row r="2248">
      <c r="A2248" s="64">
        <v>46169.535794247684</v>
      </c>
      <c r="B2248" s="65">
        <v>38.0</v>
      </c>
      <c r="C2248" s="47" t="s">
        <v>2299</v>
      </c>
      <c r="D2248" s="69">
        <v>46162.0</v>
      </c>
      <c r="E2248" s="47" t="s">
        <v>22</v>
      </c>
      <c r="F2248" s="47">
        <v>9.18684822185E11</v>
      </c>
      <c r="G2248" s="44" t="s">
        <v>117</v>
      </c>
      <c r="H2248" s="47" t="s">
        <v>248</v>
      </c>
      <c r="I2248" s="47" t="s">
        <v>2307</v>
      </c>
      <c r="J2248" s="47"/>
      <c r="K2248" s="47" t="s">
        <v>250</v>
      </c>
    </row>
    <row r="2249">
      <c r="A2249" s="64">
        <v>46169.535822777776</v>
      </c>
      <c r="B2249" s="65">
        <v>38.0</v>
      </c>
      <c r="C2249" s="47" t="s">
        <v>2299</v>
      </c>
      <c r="D2249" s="69">
        <v>46162.0</v>
      </c>
      <c r="E2249" s="47" t="s">
        <v>23</v>
      </c>
      <c r="F2249" s="47">
        <v>9.17206249087E11</v>
      </c>
      <c r="G2249" s="44" t="s">
        <v>119</v>
      </c>
      <c r="H2249" s="47" t="s">
        <v>248</v>
      </c>
      <c r="I2249" s="47" t="s">
        <v>2308</v>
      </c>
      <c r="J2249" s="47"/>
      <c r="K2249" s="47" t="s">
        <v>250</v>
      </c>
    </row>
    <row r="2250">
      <c r="A2250" s="64">
        <v>46169.53584976852</v>
      </c>
      <c r="B2250" s="65">
        <v>38.0</v>
      </c>
      <c r="C2250" s="47" t="s">
        <v>2299</v>
      </c>
      <c r="D2250" s="69">
        <v>46162.0</v>
      </c>
      <c r="E2250" s="47" t="s">
        <v>265</v>
      </c>
      <c r="F2250" s="47">
        <v>9.199967458E11</v>
      </c>
      <c r="G2250" s="44" t="s">
        <v>266</v>
      </c>
      <c r="H2250" s="47" t="s">
        <v>255</v>
      </c>
      <c r="I2250" s="47"/>
      <c r="J2250" s="47"/>
      <c r="K2250" s="47" t="s">
        <v>250</v>
      </c>
    </row>
    <row r="2251">
      <c r="A2251" s="64">
        <v>46169.53587864584</v>
      </c>
      <c r="B2251" s="65">
        <v>38.0</v>
      </c>
      <c r="C2251" s="47" t="s">
        <v>2299</v>
      </c>
      <c r="D2251" s="69">
        <v>46162.0</v>
      </c>
      <c r="E2251" s="47" t="s">
        <v>24</v>
      </c>
      <c r="F2251" s="47">
        <v>9.19541222211E11</v>
      </c>
      <c r="G2251" s="44" t="s">
        <v>121</v>
      </c>
      <c r="H2251" s="47" t="s">
        <v>248</v>
      </c>
      <c r="I2251" s="47" t="s">
        <v>2309</v>
      </c>
      <c r="J2251" s="47"/>
      <c r="K2251" s="47" t="s">
        <v>250</v>
      </c>
    </row>
    <row r="2252">
      <c r="A2252" s="64">
        <v>46169.5359052662</v>
      </c>
      <c r="B2252" s="65">
        <v>38.0</v>
      </c>
      <c r="C2252" s="47" t="s">
        <v>2299</v>
      </c>
      <c r="D2252" s="69">
        <v>46162.0</v>
      </c>
      <c r="E2252" s="47" t="s">
        <v>25</v>
      </c>
      <c r="F2252" s="47">
        <v>9.19896164643E11</v>
      </c>
      <c r="G2252" s="44" t="s">
        <v>123</v>
      </c>
      <c r="H2252" s="47" t="s">
        <v>255</v>
      </c>
      <c r="I2252" s="47"/>
      <c r="J2252" s="47"/>
      <c r="K2252" s="47" t="s">
        <v>250</v>
      </c>
    </row>
    <row r="2253">
      <c r="A2253" s="64">
        <v>46169.53593721065</v>
      </c>
      <c r="B2253" s="65">
        <v>38.0</v>
      </c>
      <c r="C2253" s="47" t="s">
        <v>2299</v>
      </c>
      <c r="D2253" s="69">
        <v>46162.0</v>
      </c>
      <c r="E2253" s="47" t="s">
        <v>26</v>
      </c>
      <c r="F2253" s="47">
        <v>9.17876611111E11</v>
      </c>
      <c r="G2253" s="44" t="s">
        <v>125</v>
      </c>
      <c r="H2253" s="47" t="s">
        <v>248</v>
      </c>
      <c r="I2253" s="47" t="s">
        <v>2310</v>
      </c>
      <c r="J2253" s="47"/>
      <c r="K2253" s="47" t="s">
        <v>250</v>
      </c>
    </row>
    <row r="2254">
      <c r="A2254" s="64">
        <v>46169.535965312505</v>
      </c>
      <c r="B2254" s="65">
        <v>38.0</v>
      </c>
      <c r="C2254" s="47" t="s">
        <v>2299</v>
      </c>
      <c r="D2254" s="69">
        <v>46162.0</v>
      </c>
      <c r="E2254" s="47" t="s">
        <v>270</v>
      </c>
      <c r="F2254" s="47">
        <v>9.1720608859E11</v>
      </c>
      <c r="G2254" s="44" t="s">
        <v>129</v>
      </c>
      <c r="H2254" s="47" t="s">
        <v>248</v>
      </c>
      <c r="I2254" s="47" t="s">
        <v>2311</v>
      </c>
      <c r="J2254" s="47"/>
      <c r="K2254" s="47" t="s">
        <v>250</v>
      </c>
    </row>
    <row r="2255">
      <c r="A2255" s="64">
        <v>46169.53599209491</v>
      </c>
      <c r="B2255" s="65">
        <v>38.0</v>
      </c>
      <c r="C2255" s="47" t="s">
        <v>2299</v>
      </c>
      <c r="D2255" s="69">
        <v>46162.0</v>
      </c>
      <c r="E2255" s="47" t="s">
        <v>29</v>
      </c>
      <c r="F2255" s="47">
        <v>9.1999661721E11</v>
      </c>
      <c r="G2255" s="44" t="s">
        <v>132</v>
      </c>
      <c r="H2255" s="47" t="s">
        <v>248</v>
      </c>
      <c r="I2255" s="47" t="s">
        <v>2312</v>
      </c>
      <c r="J2255" s="47"/>
      <c r="K2255" s="47" t="s">
        <v>250</v>
      </c>
    </row>
    <row r="2256">
      <c r="A2256" s="64">
        <v>46169.5360162963</v>
      </c>
      <c r="B2256" s="65">
        <v>38.0</v>
      </c>
      <c r="C2256" s="47" t="s">
        <v>2299</v>
      </c>
      <c r="D2256" s="69">
        <v>46162.0</v>
      </c>
      <c r="E2256" s="47" t="s">
        <v>29</v>
      </c>
      <c r="F2256" s="47">
        <v>9.1989601721E11</v>
      </c>
      <c r="G2256" s="44" t="s">
        <v>132</v>
      </c>
      <c r="H2256" s="47" t="s">
        <v>248</v>
      </c>
      <c r="I2256" s="47" t="s">
        <v>2313</v>
      </c>
      <c r="J2256" s="47"/>
      <c r="K2256" s="47" t="s">
        <v>250</v>
      </c>
    </row>
    <row r="2257">
      <c r="A2257" s="64">
        <v>46169.536051030096</v>
      </c>
      <c r="B2257" s="65">
        <v>38.0</v>
      </c>
      <c r="C2257" s="47" t="s">
        <v>2299</v>
      </c>
      <c r="D2257" s="69">
        <v>46162.0</v>
      </c>
      <c r="E2257" s="47" t="s">
        <v>30</v>
      </c>
      <c r="F2257" s="47">
        <v>9.17988106247E11</v>
      </c>
      <c r="G2257" s="44" t="s">
        <v>134</v>
      </c>
      <c r="H2257" s="47" t="s">
        <v>248</v>
      </c>
      <c r="I2257" s="47" t="s">
        <v>2314</v>
      </c>
      <c r="J2257" s="47"/>
      <c r="K2257" s="47" t="s">
        <v>250</v>
      </c>
    </row>
    <row r="2258">
      <c r="A2258" s="64">
        <v>46169.536078564815</v>
      </c>
      <c r="B2258" s="65">
        <v>38.0</v>
      </c>
      <c r="C2258" s="47" t="s">
        <v>2299</v>
      </c>
      <c r="D2258" s="69">
        <v>46162.0</v>
      </c>
      <c r="E2258" s="47" t="s">
        <v>31</v>
      </c>
      <c r="F2258" s="47">
        <v>9.1981220346E11</v>
      </c>
      <c r="G2258" s="44" t="s">
        <v>136</v>
      </c>
      <c r="H2258" s="47" t="s">
        <v>248</v>
      </c>
      <c r="I2258" s="47" t="s">
        <v>2315</v>
      </c>
      <c r="J2258" s="47"/>
      <c r="K2258" s="47" t="s">
        <v>250</v>
      </c>
    </row>
    <row r="2259">
      <c r="A2259" s="64">
        <v>46169.53610546296</v>
      </c>
      <c r="B2259" s="65">
        <v>38.0</v>
      </c>
      <c r="C2259" s="47" t="s">
        <v>2299</v>
      </c>
      <c r="D2259" s="69">
        <v>46162.0</v>
      </c>
      <c r="E2259" s="47" t="s">
        <v>32</v>
      </c>
      <c r="F2259" s="47">
        <v>9.19896157477E11</v>
      </c>
      <c r="G2259" s="44" t="s">
        <v>139</v>
      </c>
      <c r="H2259" s="47" t="s">
        <v>248</v>
      </c>
      <c r="I2259" s="47" t="s">
        <v>2316</v>
      </c>
      <c r="J2259" s="47"/>
      <c r="K2259" s="47" t="s">
        <v>250</v>
      </c>
    </row>
    <row r="2260">
      <c r="A2260" s="64">
        <v>46169.536137187504</v>
      </c>
      <c r="B2260" s="65">
        <v>38.0</v>
      </c>
      <c r="C2260" s="47" t="s">
        <v>2299</v>
      </c>
      <c r="D2260" s="69">
        <v>46162.0</v>
      </c>
      <c r="E2260" s="47" t="s">
        <v>33</v>
      </c>
      <c r="F2260" s="47">
        <v>9.1708229004E11</v>
      </c>
      <c r="G2260" s="44" t="s">
        <v>141</v>
      </c>
      <c r="H2260" s="47" t="s">
        <v>248</v>
      </c>
      <c r="I2260" s="47" t="s">
        <v>2317</v>
      </c>
      <c r="J2260" s="47"/>
      <c r="K2260" s="47" t="s">
        <v>250</v>
      </c>
    </row>
    <row r="2261">
      <c r="A2261" s="64">
        <v>46169.53616454861</v>
      </c>
      <c r="B2261" s="65">
        <v>38.0</v>
      </c>
      <c r="C2261" s="47" t="s">
        <v>2299</v>
      </c>
      <c r="D2261" s="69">
        <v>46162.0</v>
      </c>
      <c r="E2261" s="47" t="s">
        <v>34</v>
      </c>
      <c r="F2261" s="47">
        <v>9.1946781486E11</v>
      </c>
      <c r="G2261" s="44" t="s">
        <v>143</v>
      </c>
      <c r="H2261" s="47" t="s">
        <v>248</v>
      </c>
      <c r="I2261" s="47" t="s">
        <v>2318</v>
      </c>
      <c r="J2261" s="47"/>
      <c r="K2261" s="47" t="s">
        <v>250</v>
      </c>
    </row>
    <row r="2262">
      <c r="A2262" s="64">
        <v>46169.53619304398</v>
      </c>
      <c r="B2262" s="65">
        <v>38.0</v>
      </c>
      <c r="C2262" s="47" t="s">
        <v>2299</v>
      </c>
      <c r="D2262" s="69">
        <v>46162.0</v>
      </c>
      <c r="E2262" s="47" t="s">
        <v>35</v>
      </c>
      <c r="F2262" s="47">
        <v>9.18053206613E11</v>
      </c>
      <c r="G2262" s="44" t="s">
        <v>145</v>
      </c>
      <c r="H2262" s="47" t="s">
        <v>255</v>
      </c>
      <c r="I2262" s="47"/>
      <c r="J2262" s="47"/>
      <c r="K2262" s="47" t="s">
        <v>250</v>
      </c>
    </row>
    <row r="2263">
      <c r="A2263" s="64">
        <v>46169.536221111106</v>
      </c>
      <c r="B2263" s="65">
        <v>38.0</v>
      </c>
      <c r="C2263" s="47" t="s">
        <v>2299</v>
      </c>
      <c r="D2263" s="69">
        <v>46162.0</v>
      </c>
      <c r="E2263" s="47" t="s">
        <v>36</v>
      </c>
      <c r="F2263" s="47">
        <v>9.18222876492E11</v>
      </c>
      <c r="G2263" s="44" t="s">
        <v>147</v>
      </c>
      <c r="H2263" s="47" t="s">
        <v>248</v>
      </c>
      <c r="I2263" s="47" t="s">
        <v>2319</v>
      </c>
      <c r="J2263" s="47"/>
      <c r="K2263" s="47" t="s">
        <v>250</v>
      </c>
    </row>
    <row r="2264">
      <c r="A2264" s="64">
        <v>46169.53624903935</v>
      </c>
      <c r="B2264" s="65">
        <v>38.0</v>
      </c>
      <c r="C2264" s="47" t="s">
        <v>2299</v>
      </c>
      <c r="D2264" s="69">
        <v>46162.0</v>
      </c>
      <c r="E2264" s="47" t="s">
        <v>37</v>
      </c>
      <c r="F2264" s="47">
        <v>9.19017802483E11</v>
      </c>
      <c r="G2264" s="44" t="s">
        <v>149</v>
      </c>
      <c r="H2264" s="47" t="s">
        <v>248</v>
      </c>
      <c r="I2264" s="47" t="s">
        <v>2320</v>
      </c>
      <c r="J2264" s="47"/>
      <c r="K2264" s="47" t="s">
        <v>250</v>
      </c>
    </row>
    <row r="2265">
      <c r="A2265" s="64">
        <v>46169.536275</v>
      </c>
      <c r="B2265" s="65">
        <v>38.0</v>
      </c>
      <c r="C2265" s="47" t="s">
        <v>2299</v>
      </c>
      <c r="D2265" s="69">
        <v>46162.0</v>
      </c>
      <c r="E2265" s="47" t="s">
        <v>38</v>
      </c>
      <c r="F2265" s="47">
        <v>9.19466717064E11</v>
      </c>
      <c r="G2265" s="44" t="s">
        <v>152</v>
      </c>
      <c r="H2265" s="47" t="s">
        <v>248</v>
      </c>
      <c r="I2265" s="47" t="s">
        <v>2321</v>
      </c>
      <c r="J2265" s="47"/>
      <c r="K2265" s="47" t="s">
        <v>250</v>
      </c>
    </row>
    <row r="2266">
      <c r="A2266" s="64">
        <v>46169.53630150463</v>
      </c>
      <c r="B2266" s="65">
        <v>38.0</v>
      </c>
      <c r="C2266" s="47" t="s">
        <v>2299</v>
      </c>
      <c r="D2266" s="69">
        <v>46162.0</v>
      </c>
      <c r="E2266" s="47" t="s">
        <v>38</v>
      </c>
      <c r="F2266" s="47">
        <v>9.19729588502E11</v>
      </c>
      <c r="G2266" s="44" t="s">
        <v>152</v>
      </c>
      <c r="H2266" s="47" t="s">
        <v>248</v>
      </c>
      <c r="I2266" s="47" t="s">
        <v>2322</v>
      </c>
      <c r="J2266" s="47"/>
      <c r="K2266" s="47" t="s">
        <v>250</v>
      </c>
    </row>
    <row r="2267">
      <c r="A2267" s="64">
        <v>46169.53633023148</v>
      </c>
      <c r="B2267" s="65">
        <v>38.0</v>
      </c>
      <c r="C2267" s="47" t="s">
        <v>2299</v>
      </c>
      <c r="D2267" s="69">
        <v>46162.0</v>
      </c>
      <c r="E2267" s="47" t="s">
        <v>39</v>
      </c>
      <c r="F2267" s="47">
        <v>9.19991990856E11</v>
      </c>
      <c r="G2267" s="44" t="s">
        <v>154</v>
      </c>
      <c r="H2267" s="47" t="s">
        <v>248</v>
      </c>
      <c r="I2267" s="47" t="s">
        <v>2323</v>
      </c>
      <c r="J2267" s="47"/>
      <c r="K2267" s="47" t="s">
        <v>250</v>
      </c>
    </row>
    <row r="2268">
      <c r="A2268" s="64">
        <v>46169.53636003472</v>
      </c>
      <c r="B2268" s="65">
        <v>38.0</v>
      </c>
      <c r="C2268" s="47" t="s">
        <v>2299</v>
      </c>
      <c r="D2268" s="69">
        <v>46162.0</v>
      </c>
      <c r="E2268" s="47" t="s">
        <v>40</v>
      </c>
      <c r="F2268" s="47">
        <v>9.1895053898E11</v>
      </c>
      <c r="G2268" s="44" t="s">
        <v>156</v>
      </c>
      <c r="H2268" s="47" t="s">
        <v>248</v>
      </c>
      <c r="I2268" s="47" t="s">
        <v>2324</v>
      </c>
      <c r="J2268" s="47"/>
      <c r="K2268" s="47" t="s">
        <v>250</v>
      </c>
    </row>
    <row r="2269">
      <c r="A2269" s="64">
        <v>46169.53638980324</v>
      </c>
      <c r="B2269" s="65">
        <v>38.0</v>
      </c>
      <c r="C2269" s="47" t="s">
        <v>2299</v>
      </c>
      <c r="D2269" s="69">
        <v>46162.0</v>
      </c>
      <c r="E2269" s="47" t="s">
        <v>41</v>
      </c>
      <c r="F2269" s="47">
        <v>9.1946738711E11</v>
      </c>
      <c r="G2269" s="44" t="s">
        <v>158</v>
      </c>
      <c r="H2269" s="47" t="s">
        <v>248</v>
      </c>
      <c r="I2269" s="47" t="s">
        <v>2325</v>
      </c>
      <c r="J2269" s="47"/>
      <c r="K2269" s="47" t="s">
        <v>250</v>
      </c>
    </row>
    <row r="2270">
      <c r="A2270" s="64">
        <v>46169.53641871527</v>
      </c>
      <c r="B2270" s="65">
        <v>38.0</v>
      </c>
      <c r="C2270" s="47" t="s">
        <v>2299</v>
      </c>
      <c r="D2270" s="69">
        <v>46162.0</v>
      </c>
      <c r="E2270" s="47" t="s">
        <v>43</v>
      </c>
      <c r="F2270" s="47">
        <v>9.19896942375E11</v>
      </c>
      <c r="G2270" s="44" t="s">
        <v>162</v>
      </c>
      <c r="H2270" s="47" t="s">
        <v>248</v>
      </c>
      <c r="I2270" s="47" t="s">
        <v>2326</v>
      </c>
      <c r="J2270" s="47"/>
      <c r="K2270" s="47" t="s">
        <v>250</v>
      </c>
    </row>
    <row r="2271">
      <c r="A2271" s="64">
        <v>46169.5364465162</v>
      </c>
      <c r="B2271" s="65">
        <v>38.0</v>
      </c>
      <c r="C2271" s="47" t="s">
        <v>2299</v>
      </c>
      <c r="D2271" s="69">
        <v>46162.0</v>
      </c>
      <c r="E2271" s="47" t="s">
        <v>44</v>
      </c>
      <c r="F2271" s="47">
        <v>9.19802222201E11</v>
      </c>
      <c r="G2271" s="44" t="s">
        <v>165</v>
      </c>
      <c r="H2271" s="47" t="s">
        <v>248</v>
      </c>
      <c r="I2271" s="47" t="s">
        <v>2327</v>
      </c>
      <c r="J2271" s="47"/>
      <c r="K2271" s="47" t="s">
        <v>250</v>
      </c>
    </row>
    <row r="2272">
      <c r="A2272" s="64">
        <v>46169.53647381945</v>
      </c>
      <c r="B2272" s="65">
        <v>38.0</v>
      </c>
      <c r="C2272" s="47" t="s">
        <v>2299</v>
      </c>
      <c r="D2272" s="69">
        <v>46162.0</v>
      </c>
      <c r="E2272" s="47" t="s">
        <v>44</v>
      </c>
      <c r="F2272" s="47">
        <v>9.19802222223E11</v>
      </c>
      <c r="G2272" s="44" t="s">
        <v>165</v>
      </c>
      <c r="H2272" s="47" t="s">
        <v>248</v>
      </c>
      <c r="I2272" s="47" t="s">
        <v>2328</v>
      </c>
      <c r="J2272" s="47"/>
      <c r="K2272" s="47" t="s">
        <v>250</v>
      </c>
    </row>
    <row r="2273">
      <c r="A2273" s="64">
        <v>46169.53650465277</v>
      </c>
      <c r="B2273" s="65">
        <v>38.0</v>
      </c>
      <c r="C2273" s="47" t="s">
        <v>2299</v>
      </c>
      <c r="D2273" s="69">
        <v>46162.0</v>
      </c>
      <c r="E2273" s="47" t="s">
        <v>344</v>
      </c>
      <c r="F2273" s="47">
        <v>9.19416553499E11</v>
      </c>
      <c r="G2273" s="44" t="s">
        <v>167</v>
      </c>
      <c r="H2273" s="47" t="s">
        <v>248</v>
      </c>
      <c r="I2273" s="47" t="s">
        <v>2329</v>
      </c>
      <c r="J2273" s="47"/>
      <c r="K2273" s="47" t="s">
        <v>250</v>
      </c>
    </row>
    <row r="2274">
      <c r="A2274" s="64">
        <v>46169.53653355324</v>
      </c>
      <c r="B2274" s="65">
        <v>38.0</v>
      </c>
      <c r="C2274" s="47" t="s">
        <v>2299</v>
      </c>
      <c r="D2274" s="69">
        <v>46162.0</v>
      </c>
      <c r="E2274" s="47" t="s">
        <v>46</v>
      </c>
      <c r="F2274" s="47">
        <v>9.1903488318E11</v>
      </c>
      <c r="G2274" s="44" t="s">
        <v>169</v>
      </c>
      <c r="H2274" s="47" t="s">
        <v>248</v>
      </c>
      <c r="I2274" s="47" t="s">
        <v>2330</v>
      </c>
      <c r="J2274" s="47"/>
      <c r="K2274" s="47" t="s">
        <v>250</v>
      </c>
    </row>
    <row r="2275">
      <c r="A2275" s="64">
        <v>46169.536560625</v>
      </c>
      <c r="B2275" s="65">
        <v>38.0</v>
      </c>
      <c r="C2275" s="47" t="s">
        <v>2299</v>
      </c>
      <c r="D2275" s="69">
        <v>46162.0</v>
      </c>
      <c r="E2275" s="47" t="s">
        <v>47</v>
      </c>
      <c r="F2275" s="47">
        <v>9.19817574525E11</v>
      </c>
      <c r="G2275" s="44" t="s">
        <v>171</v>
      </c>
      <c r="H2275" s="47" t="s">
        <v>248</v>
      </c>
      <c r="I2275" s="47" t="s">
        <v>2331</v>
      </c>
      <c r="J2275" s="47"/>
      <c r="K2275" s="47" t="s">
        <v>250</v>
      </c>
    </row>
    <row r="2276">
      <c r="A2276" s="64">
        <v>46169.536591412034</v>
      </c>
      <c r="B2276" s="65">
        <v>38.0</v>
      </c>
      <c r="C2276" s="47" t="s">
        <v>2299</v>
      </c>
      <c r="D2276" s="69">
        <v>46162.0</v>
      </c>
      <c r="E2276" s="47" t="s">
        <v>48</v>
      </c>
      <c r="F2276" s="47">
        <v>9.17206066E11</v>
      </c>
      <c r="G2276" s="44" t="s">
        <v>173</v>
      </c>
      <c r="H2276" s="47" t="s">
        <v>248</v>
      </c>
      <c r="I2276" s="47" t="s">
        <v>2332</v>
      </c>
      <c r="J2276" s="47"/>
      <c r="K2276" s="47" t="s">
        <v>250</v>
      </c>
    </row>
    <row r="2277">
      <c r="A2277" s="64">
        <v>46169.536620810184</v>
      </c>
      <c r="B2277" s="65">
        <v>38.0</v>
      </c>
      <c r="C2277" s="47" t="s">
        <v>2299</v>
      </c>
      <c r="D2277" s="69">
        <v>46162.0</v>
      </c>
      <c r="E2277" s="47" t="s">
        <v>49</v>
      </c>
      <c r="F2277" s="47">
        <v>9.19416937002E11</v>
      </c>
      <c r="G2277" s="44" t="s">
        <v>175</v>
      </c>
      <c r="H2277" s="47" t="s">
        <v>248</v>
      </c>
      <c r="I2277" s="47" t="s">
        <v>2333</v>
      </c>
      <c r="J2277" s="47"/>
      <c r="K2277" s="47" t="s">
        <v>250</v>
      </c>
    </row>
    <row r="2278">
      <c r="A2278" s="64">
        <v>46169.53665195602</v>
      </c>
      <c r="B2278" s="65">
        <v>38.0</v>
      </c>
      <c r="C2278" s="47" t="s">
        <v>2299</v>
      </c>
      <c r="D2278" s="69">
        <v>46162.0</v>
      </c>
      <c r="E2278" s="47" t="s">
        <v>50</v>
      </c>
      <c r="F2278" s="47">
        <v>9.18168346179E11</v>
      </c>
      <c r="G2278" s="44" t="s">
        <v>177</v>
      </c>
      <c r="H2278" s="47" t="s">
        <v>248</v>
      </c>
      <c r="I2278" s="47" t="s">
        <v>2334</v>
      </c>
      <c r="J2278" s="47"/>
      <c r="K2278" s="47" t="s">
        <v>250</v>
      </c>
    </row>
    <row r="2279">
      <c r="A2279" s="64">
        <v>46169.53667931713</v>
      </c>
      <c r="B2279" s="65">
        <v>38.0</v>
      </c>
      <c r="C2279" s="47" t="s">
        <v>2299</v>
      </c>
      <c r="D2279" s="69">
        <v>46162.0</v>
      </c>
      <c r="E2279" s="47" t="s">
        <v>51</v>
      </c>
      <c r="F2279" s="47">
        <v>9.19215632123E11</v>
      </c>
      <c r="G2279" s="44" t="s">
        <v>179</v>
      </c>
      <c r="H2279" s="47" t="s">
        <v>248</v>
      </c>
      <c r="I2279" s="47" t="s">
        <v>2335</v>
      </c>
      <c r="J2279" s="47"/>
      <c r="K2279" s="47" t="s">
        <v>250</v>
      </c>
    </row>
    <row r="2280">
      <c r="A2280" s="64">
        <v>46169.53670984953</v>
      </c>
      <c r="B2280" s="65">
        <v>38.0</v>
      </c>
      <c r="C2280" s="47" t="s">
        <v>2299</v>
      </c>
      <c r="D2280" s="69">
        <v>46162.0</v>
      </c>
      <c r="E2280" s="47" t="s">
        <v>53</v>
      </c>
      <c r="F2280" s="47">
        <v>9.19355107666E11</v>
      </c>
      <c r="G2280" s="44" t="s">
        <v>183</v>
      </c>
      <c r="H2280" s="47" t="s">
        <v>255</v>
      </c>
      <c r="I2280" s="47"/>
      <c r="J2280" s="47"/>
      <c r="K2280" s="47" t="s">
        <v>250</v>
      </c>
    </row>
    <row r="2281">
      <c r="A2281" s="64">
        <v>46169.5367380324</v>
      </c>
      <c r="B2281" s="65">
        <v>38.0</v>
      </c>
      <c r="C2281" s="47" t="s">
        <v>2299</v>
      </c>
      <c r="D2281" s="69">
        <v>46162.0</v>
      </c>
      <c r="E2281" s="47" t="s">
        <v>292</v>
      </c>
      <c r="F2281" s="47">
        <v>9.19812462716E11</v>
      </c>
      <c r="G2281" s="44" t="s">
        <v>185</v>
      </c>
      <c r="H2281" s="47" t="s">
        <v>248</v>
      </c>
      <c r="I2281" s="47" t="s">
        <v>2336</v>
      </c>
      <c r="J2281" s="47"/>
      <c r="K2281" s="47" t="s">
        <v>250</v>
      </c>
    </row>
    <row r="2282">
      <c r="A2282" s="64">
        <v>46169.53677584491</v>
      </c>
      <c r="B2282" s="65">
        <v>38.0</v>
      </c>
      <c r="C2282" s="47" t="s">
        <v>2299</v>
      </c>
      <c r="D2282" s="69">
        <v>46162.0</v>
      </c>
      <c r="E2282" s="47" t="s">
        <v>55</v>
      </c>
      <c r="F2282" s="47">
        <v>9.18689001523E11</v>
      </c>
      <c r="G2282" s="44" t="s">
        <v>187</v>
      </c>
      <c r="H2282" s="47" t="s">
        <v>248</v>
      </c>
      <c r="I2282" s="47" t="s">
        <v>2337</v>
      </c>
      <c r="J2282" s="47"/>
      <c r="K2282" s="47" t="s">
        <v>250</v>
      </c>
    </row>
    <row r="2283">
      <c r="A2283" s="64">
        <v>46169.536808136574</v>
      </c>
      <c r="B2283" s="65">
        <v>38.0</v>
      </c>
      <c r="C2283" s="47" t="s">
        <v>2299</v>
      </c>
      <c r="D2283" s="69">
        <v>46162.0</v>
      </c>
      <c r="E2283" s="47" t="s">
        <v>56</v>
      </c>
      <c r="F2283" s="47">
        <v>9.19466396554E11</v>
      </c>
      <c r="G2283" s="44" t="s">
        <v>189</v>
      </c>
      <c r="H2283" s="47" t="s">
        <v>248</v>
      </c>
      <c r="I2283" s="47" t="s">
        <v>2338</v>
      </c>
      <c r="J2283" s="47"/>
      <c r="K2283" s="47" t="s">
        <v>250</v>
      </c>
    </row>
    <row r="2284">
      <c r="A2284" s="64">
        <v>46169.53683509259</v>
      </c>
      <c r="B2284" s="65">
        <v>38.0</v>
      </c>
      <c r="C2284" s="47" t="s">
        <v>2299</v>
      </c>
      <c r="D2284" s="69">
        <v>46162.0</v>
      </c>
      <c r="E2284" s="47" t="s">
        <v>1631</v>
      </c>
      <c r="F2284" s="47">
        <v>9.17206162256E11</v>
      </c>
      <c r="G2284" s="44" t="s">
        <v>191</v>
      </c>
      <c r="H2284" s="47" t="s">
        <v>248</v>
      </c>
      <c r="I2284" s="47" t="s">
        <v>2339</v>
      </c>
      <c r="J2284" s="47"/>
      <c r="K2284" s="47" t="s">
        <v>250</v>
      </c>
    </row>
    <row r="2285">
      <c r="A2285" s="64">
        <v>46169.53686273148</v>
      </c>
      <c r="B2285" s="65">
        <v>38.0</v>
      </c>
      <c r="C2285" s="47" t="s">
        <v>2299</v>
      </c>
      <c r="D2285" s="69">
        <v>46162.0</v>
      </c>
      <c r="E2285" s="47" t="s">
        <v>2278</v>
      </c>
      <c r="F2285" s="47">
        <v>9.17497899971E11</v>
      </c>
      <c r="G2285" s="44" t="s">
        <v>193</v>
      </c>
      <c r="H2285" s="47" t="s">
        <v>255</v>
      </c>
      <c r="I2285" s="47"/>
      <c r="J2285" s="47"/>
      <c r="K2285" s="47" t="s">
        <v>250</v>
      </c>
    </row>
    <row r="2286">
      <c r="A2286" s="64">
        <v>46169.53689293981</v>
      </c>
      <c r="B2286" s="65">
        <v>38.0</v>
      </c>
      <c r="C2286" s="47" t="s">
        <v>2299</v>
      </c>
      <c r="D2286" s="69">
        <v>46162.0</v>
      </c>
      <c r="E2286" s="47" t="s">
        <v>59</v>
      </c>
      <c r="F2286" s="47">
        <v>9.19896353519E11</v>
      </c>
      <c r="G2286" s="44" t="s">
        <v>196</v>
      </c>
      <c r="H2286" s="47" t="s">
        <v>255</v>
      </c>
      <c r="I2286" s="47"/>
      <c r="J2286" s="47"/>
      <c r="K2286" s="47" t="s">
        <v>250</v>
      </c>
    </row>
    <row r="2287">
      <c r="A2287" s="64">
        <v>46169.53692298611</v>
      </c>
      <c r="B2287" s="65">
        <v>38.0</v>
      </c>
      <c r="C2287" s="47" t="s">
        <v>2299</v>
      </c>
      <c r="D2287" s="69">
        <v>46162.0</v>
      </c>
      <c r="E2287" s="47" t="s">
        <v>59</v>
      </c>
      <c r="F2287" s="47">
        <v>9.19254055569E11</v>
      </c>
      <c r="G2287" s="44" t="s">
        <v>196</v>
      </c>
      <c r="H2287" s="47" t="s">
        <v>255</v>
      </c>
      <c r="I2287" s="47"/>
      <c r="J2287" s="47"/>
      <c r="K2287" s="47" t="s">
        <v>250</v>
      </c>
    </row>
    <row r="2288">
      <c r="A2288" s="64">
        <v>46169.53695168981</v>
      </c>
      <c r="B2288" s="65">
        <v>38.0</v>
      </c>
      <c r="C2288" s="47" t="s">
        <v>2299</v>
      </c>
      <c r="D2288" s="69">
        <v>46162.0</v>
      </c>
      <c r="E2288" s="47" t="s">
        <v>60</v>
      </c>
      <c r="F2288" s="47">
        <v>9.19996771749E11</v>
      </c>
      <c r="G2288" s="44" t="s">
        <v>199</v>
      </c>
      <c r="H2288" s="47" t="s">
        <v>248</v>
      </c>
      <c r="I2288" s="47" t="s">
        <v>2340</v>
      </c>
      <c r="J2288" s="47"/>
      <c r="K2288" s="47" t="s">
        <v>250</v>
      </c>
    </row>
    <row r="2289">
      <c r="A2289" s="64">
        <v>46169.53698040509</v>
      </c>
      <c r="B2289" s="65">
        <v>38.0</v>
      </c>
      <c r="C2289" s="47" t="s">
        <v>2299</v>
      </c>
      <c r="D2289" s="69">
        <v>46162.0</v>
      </c>
      <c r="E2289" s="47" t="s">
        <v>61</v>
      </c>
      <c r="F2289" s="47">
        <v>9.19896943689E11</v>
      </c>
      <c r="G2289" s="44" t="s">
        <v>202</v>
      </c>
      <c r="H2289" s="47" t="s">
        <v>248</v>
      </c>
      <c r="I2289" s="47" t="s">
        <v>2341</v>
      </c>
      <c r="J2289" s="47"/>
      <c r="K2289" s="47" t="s">
        <v>250</v>
      </c>
    </row>
    <row r="2290">
      <c r="A2290" s="64">
        <v>46169.537019282405</v>
      </c>
      <c r="B2290" s="65">
        <v>38.0</v>
      </c>
      <c r="C2290" s="47" t="s">
        <v>2299</v>
      </c>
      <c r="D2290" s="69">
        <v>46162.0</v>
      </c>
      <c r="E2290" s="47" t="s">
        <v>62</v>
      </c>
      <c r="F2290" s="47">
        <v>9.19416317175E11</v>
      </c>
      <c r="G2290" s="44" t="s">
        <v>205</v>
      </c>
      <c r="H2290" s="47" t="s">
        <v>248</v>
      </c>
      <c r="I2290" s="47" t="s">
        <v>2342</v>
      </c>
      <c r="J2290" s="47"/>
      <c r="K2290" s="47" t="s">
        <v>250</v>
      </c>
    </row>
    <row r="2291">
      <c r="A2291" s="64">
        <v>46169.53704616898</v>
      </c>
      <c r="B2291" s="65">
        <v>38.0</v>
      </c>
      <c r="C2291" s="47" t="s">
        <v>2299</v>
      </c>
      <c r="D2291" s="69">
        <v>46162.0</v>
      </c>
      <c r="E2291" s="47" t="s">
        <v>62</v>
      </c>
      <c r="F2291" s="47">
        <v>9.18901147126E11</v>
      </c>
      <c r="G2291" s="44" t="s">
        <v>205</v>
      </c>
      <c r="H2291" s="47" t="s">
        <v>248</v>
      </c>
      <c r="I2291" s="47" t="s">
        <v>2343</v>
      </c>
      <c r="J2291" s="47"/>
      <c r="K2291" s="47" t="s">
        <v>250</v>
      </c>
    </row>
    <row r="2292">
      <c r="A2292" s="64">
        <v>46169.537073287036</v>
      </c>
      <c r="B2292" s="65">
        <v>38.0</v>
      </c>
      <c r="C2292" s="47" t="s">
        <v>2299</v>
      </c>
      <c r="D2292" s="69">
        <v>46162.0</v>
      </c>
      <c r="E2292" s="47" t="s">
        <v>63</v>
      </c>
      <c r="F2292" s="47">
        <v>9.19671355771E11</v>
      </c>
      <c r="G2292" s="44" t="s">
        <v>207</v>
      </c>
      <c r="H2292" s="47" t="s">
        <v>248</v>
      </c>
      <c r="I2292" s="47" t="s">
        <v>2344</v>
      </c>
      <c r="J2292" s="47"/>
      <c r="K2292" s="47" t="s">
        <v>250</v>
      </c>
    </row>
    <row r="2293">
      <c r="A2293" s="64">
        <v>46169.53710134259</v>
      </c>
      <c r="B2293" s="65">
        <v>38.0</v>
      </c>
      <c r="C2293" s="47" t="s">
        <v>2299</v>
      </c>
      <c r="D2293" s="69">
        <v>46162.0</v>
      </c>
      <c r="E2293" s="47" t="s">
        <v>64</v>
      </c>
      <c r="F2293" s="47">
        <v>9.19814908222E11</v>
      </c>
      <c r="G2293" s="44" t="s">
        <v>210</v>
      </c>
      <c r="H2293" s="47" t="s">
        <v>248</v>
      </c>
      <c r="I2293" s="47" t="s">
        <v>2345</v>
      </c>
      <c r="J2293" s="47"/>
      <c r="K2293" s="47" t="s">
        <v>250</v>
      </c>
    </row>
    <row r="2294">
      <c r="A2294" s="64">
        <v>46169.53713131945</v>
      </c>
      <c r="B2294" s="65">
        <v>38.0</v>
      </c>
      <c r="C2294" s="47" t="s">
        <v>2299</v>
      </c>
      <c r="D2294" s="69">
        <v>46162.0</v>
      </c>
      <c r="E2294" s="47" t="s">
        <v>64</v>
      </c>
      <c r="F2294" s="47">
        <v>9.19814608222E11</v>
      </c>
      <c r="G2294" s="44" t="s">
        <v>210</v>
      </c>
      <c r="H2294" s="47" t="s">
        <v>248</v>
      </c>
      <c r="I2294" s="47" t="s">
        <v>2346</v>
      </c>
      <c r="J2294" s="47"/>
      <c r="K2294" s="47" t="s">
        <v>250</v>
      </c>
    </row>
    <row r="2295">
      <c r="A2295" s="64">
        <v>46169.53716478009</v>
      </c>
      <c r="B2295" s="65">
        <v>38.0</v>
      </c>
      <c r="C2295" s="47" t="s">
        <v>2299</v>
      </c>
      <c r="D2295" s="69">
        <v>46162.0</v>
      </c>
      <c r="E2295" s="47" t="s">
        <v>65</v>
      </c>
      <c r="F2295" s="47">
        <v>9.19871414495E11</v>
      </c>
      <c r="G2295" s="44" t="s">
        <v>212</v>
      </c>
      <c r="H2295" s="47" t="s">
        <v>248</v>
      </c>
      <c r="I2295" s="47" t="s">
        <v>2347</v>
      </c>
      <c r="J2295" s="47"/>
      <c r="K2295" s="47" t="s">
        <v>250</v>
      </c>
    </row>
    <row r="2296">
      <c r="A2296" s="64">
        <v>46169.53719221065</v>
      </c>
      <c r="B2296" s="65">
        <v>38.0</v>
      </c>
      <c r="C2296" s="47" t="s">
        <v>2299</v>
      </c>
      <c r="D2296" s="69">
        <v>46162.0</v>
      </c>
      <c r="E2296" s="47" t="s">
        <v>66</v>
      </c>
      <c r="F2296" s="47">
        <v>9.19729847348E11</v>
      </c>
      <c r="G2296" s="44" t="s">
        <v>214</v>
      </c>
      <c r="H2296" s="47" t="s">
        <v>248</v>
      </c>
      <c r="I2296" s="47" t="s">
        <v>2348</v>
      </c>
      <c r="J2296" s="47"/>
      <c r="K2296" s="47" t="s">
        <v>250</v>
      </c>
    </row>
    <row r="2297">
      <c r="A2297" s="64">
        <v>46169.53722133102</v>
      </c>
      <c r="B2297" s="65">
        <v>38.0</v>
      </c>
      <c r="C2297" s="47" t="s">
        <v>2299</v>
      </c>
      <c r="D2297" s="69">
        <v>46162.0</v>
      </c>
      <c r="E2297" s="47" t="s">
        <v>69</v>
      </c>
      <c r="F2297" s="47">
        <v>9.19416493069E11</v>
      </c>
      <c r="G2297" s="44" t="s">
        <v>219</v>
      </c>
      <c r="H2297" s="47" t="s">
        <v>248</v>
      </c>
      <c r="I2297" s="47" t="s">
        <v>2349</v>
      </c>
      <c r="J2297" s="47"/>
      <c r="K2297" s="47" t="s">
        <v>250</v>
      </c>
    </row>
    <row r="2298">
      <c r="A2298" s="64">
        <v>46169.53725084491</v>
      </c>
      <c r="B2298" s="65">
        <v>38.0</v>
      </c>
      <c r="C2298" s="47" t="s">
        <v>2299</v>
      </c>
      <c r="D2298" s="69">
        <v>46162.0</v>
      </c>
      <c r="E2298" s="47" t="s">
        <v>67</v>
      </c>
      <c r="F2298" s="47">
        <v>9.19958050082E11</v>
      </c>
      <c r="G2298" s="44" t="s">
        <v>217</v>
      </c>
      <c r="H2298" s="47" t="s">
        <v>248</v>
      </c>
      <c r="I2298" s="47" t="s">
        <v>2350</v>
      </c>
      <c r="J2298" s="47"/>
      <c r="K2298" s="47" t="s">
        <v>250</v>
      </c>
    </row>
    <row r="2299">
      <c r="A2299" s="64">
        <v>46169.537279236116</v>
      </c>
      <c r="B2299" s="65">
        <v>38.0</v>
      </c>
      <c r="C2299" s="47" t="s">
        <v>2299</v>
      </c>
      <c r="D2299" s="69">
        <v>46162.0</v>
      </c>
      <c r="E2299" s="47" t="s">
        <v>67</v>
      </c>
      <c r="F2299" s="47">
        <v>9.19810213652E11</v>
      </c>
      <c r="G2299" s="44" t="s">
        <v>217</v>
      </c>
      <c r="H2299" s="47" t="s">
        <v>248</v>
      </c>
      <c r="I2299" s="47" t="s">
        <v>2351</v>
      </c>
      <c r="J2299" s="47"/>
      <c r="K2299" s="47" t="s">
        <v>250</v>
      </c>
    </row>
    <row r="2300">
      <c r="A2300" s="64">
        <v>46169.537308009254</v>
      </c>
      <c r="B2300" s="65">
        <v>38.0</v>
      </c>
      <c r="C2300" s="47" t="s">
        <v>2299</v>
      </c>
      <c r="D2300" s="69">
        <v>46162.0</v>
      </c>
      <c r="E2300" s="47" t="s">
        <v>70</v>
      </c>
      <c r="F2300" s="47">
        <v>9.19599380314E11</v>
      </c>
      <c r="G2300" s="44" t="s">
        <v>221</v>
      </c>
      <c r="H2300" s="47" t="s">
        <v>248</v>
      </c>
      <c r="I2300" s="47" t="s">
        <v>2352</v>
      </c>
      <c r="J2300" s="47"/>
      <c r="K2300" s="47" t="s">
        <v>250</v>
      </c>
    </row>
    <row r="2301">
      <c r="A2301" s="64">
        <v>46169.53733574074</v>
      </c>
      <c r="B2301" s="65">
        <v>38.0</v>
      </c>
      <c r="C2301" s="47" t="s">
        <v>2299</v>
      </c>
      <c r="D2301" s="69">
        <v>46162.0</v>
      </c>
      <c r="E2301" s="47" t="s">
        <v>306</v>
      </c>
      <c r="F2301" s="47">
        <v>9.17357033147E11</v>
      </c>
      <c r="G2301" s="44" t="s">
        <v>223</v>
      </c>
      <c r="H2301" s="47" t="s">
        <v>248</v>
      </c>
      <c r="I2301" s="47" t="s">
        <v>2353</v>
      </c>
      <c r="J2301" s="47"/>
      <c r="K2301" s="47" t="s">
        <v>250</v>
      </c>
    </row>
    <row r="2302">
      <c r="A2302" s="64">
        <v>46169.53736476852</v>
      </c>
      <c r="B2302" s="65">
        <v>38.0</v>
      </c>
      <c r="C2302" s="47" t="s">
        <v>2299</v>
      </c>
      <c r="D2302" s="69">
        <v>46162.0</v>
      </c>
      <c r="E2302" s="47" t="s">
        <v>72</v>
      </c>
      <c r="F2302" s="47">
        <v>9.18199991552E11</v>
      </c>
      <c r="G2302" s="44" t="s">
        <v>226</v>
      </c>
      <c r="H2302" s="47" t="s">
        <v>248</v>
      </c>
      <c r="I2302" s="47" t="s">
        <v>2354</v>
      </c>
      <c r="J2302" s="47"/>
      <c r="K2302" s="47" t="s">
        <v>250</v>
      </c>
    </row>
    <row r="2303">
      <c r="A2303" s="64">
        <v>46169.5373941088</v>
      </c>
      <c r="B2303" s="65">
        <v>38.0</v>
      </c>
      <c r="C2303" s="47" t="s">
        <v>2299</v>
      </c>
      <c r="D2303" s="69">
        <v>46162.0</v>
      </c>
      <c r="E2303" s="47" t="s">
        <v>72</v>
      </c>
      <c r="F2303" s="47">
        <v>9.19729412555E11</v>
      </c>
      <c r="G2303" s="44" t="s">
        <v>226</v>
      </c>
      <c r="H2303" s="47" t="s">
        <v>248</v>
      </c>
      <c r="I2303" s="47" t="s">
        <v>2355</v>
      </c>
      <c r="J2303" s="47"/>
      <c r="K2303" s="47" t="s">
        <v>250</v>
      </c>
    </row>
    <row r="2304">
      <c r="A2304" s="64">
        <v>46169.537421064815</v>
      </c>
      <c r="B2304" s="65">
        <v>38.0</v>
      </c>
      <c r="C2304" s="47" t="s">
        <v>2299</v>
      </c>
      <c r="D2304" s="69">
        <v>46162.0</v>
      </c>
      <c r="E2304" s="47" t="s">
        <v>73</v>
      </c>
      <c r="F2304" s="47">
        <v>9.17988913044E11</v>
      </c>
      <c r="G2304" s="44" t="s">
        <v>228</v>
      </c>
      <c r="H2304" s="47" t="s">
        <v>248</v>
      </c>
      <c r="I2304" s="47" t="s">
        <v>2356</v>
      </c>
      <c r="J2304" s="47"/>
      <c r="K2304" s="47" t="s">
        <v>250</v>
      </c>
    </row>
    <row r="2305">
      <c r="A2305" s="64">
        <v>46169.537449317126</v>
      </c>
      <c r="B2305" s="65">
        <v>38.0</v>
      </c>
      <c r="C2305" s="47" t="s">
        <v>2299</v>
      </c>
      <c r="D2305" s="69">
        <v>46162.0</v>
      </c>
      <c r="E2305" s="47" t="s">
        <v>74</v>
      </c>
      <c r="F2305" s="47">
        <v>9.18950466422E11</v>
      </c>
      <c r="G2305" s="44" t="s">
        <v>230</v>
      </c>
      <c r="H2305" s="47" t="s">
        <v>248</v>
      </c>
      <c r="I2305" s="47" t="s">
        <v>2357</v>
      </c>
      <c r="J2305" s="47"/>
      <c r="K2305" s="47" t="s">
        <v>250</v>
      </c>
    </row>
    <row r="2306">
      <c r="A2306" s="64">
        <v>46169.5374771412</v>
      </c>
      <c r="B2306" s="65">
        <v>38.0</v>
      </c>
      <c r="C2306" s="47" t="s">
        <v>2299</v>
      </c>
      <c r="D2306" s="69">
        <v>46162.0</v>
      </c>
      <c r="E2306" s="47" t="s">
        <v>75</v>
      </c>
      <c r="F2306" s="47">
        <v>9.19992203099E11</v>
      </c>
      <c r="G2306" s="44" t="s">
        <v>233</v>
      </c>
      <c r="H2306" s="47" t="s">
        <v>248</v>
      </c>
      <c r="I2306" s="47" t="s">
        <v>2358</v>
      </c>
      <c r="J2306" s="47"/>
      <c r="K2306" s="47" t="s">
        <v>250</v>
      </c>
    </row>
    <row r="2307">
      <c r="A2307" s="64">
        <v>46169.537515185184</v>
      </c>
      <c r="B2307" s="65">
        <v>38.0</v>
      </c>
      <c r="C2307" s="47" t="s">
        <v>2299</v>
      </c>
      <c r="D2307" s="69">
        <v>46162.0</v>
      </c>
      <c r="E2307" s="47" t="s">
        <v>315</v>
      </c>
      <c r="F2307" s="47">
        <v>9.17988667644E11</v>
      </c>
      <c r="G2307" s="44" t="s">
        <v>316</v>
      </c>
      <c r="H2307" s="47" t="s">
        <v>248</v>
      </c>
      <c r="I2307" s="47" t="s">
        <v>2359</v>
      </c>
      <c r="J2307" s="47"/>
      <c r="K2307" s="47" t="s">
        <v>250</v>
      </c>
    </row>
    <row r="2308">
      <c r="A2308" s="64">
        <v>46169.537544328705</v>
      </c>
      <c r="B2308" s="65">
        <v>38.0</v>
      </c>
      <c r="C2308" s="47" t="s">
        <v>2299</v>
      </c>
      <c r="D2308" s="69">
        <v>46162.0</v>
      </c>
      <c r="E2308" s="47" t="s">
        <v>76</v>
      </c>
      <c r="F2308" s="47">
        <v>9.19416180755E11</v>
      </c>
      <c r="G2308" s="44" t="s">
        <v>235</v>
      </c>
      <c r="H2308" s="47" t="s">
        <v>248</v>
      </c>
      <c r="I2308" s="47" t="s">
        <v>2360</v>
      </c>
      <c r="J2308" s="47"/>
      <c r="K2308" s="47" t="s">
        <v>250</v>
      </c>
    </row>
    <row r="2309">
      <c r="A2309" s="64">
        <v>46169.53757201388</v>
      </c>
      <c r="B2309" s="65">
        <v>38.0</v>
      </c>
      <c r="C2309" s="47" t="s">
        <v>2299</v>
      </c>
      <c r="D2309" s="69">
        <v>46162.0</v>
      </c>
      <c r="E2309" s="47" t="s">
        <v>77</v>
      </c>
      <c r="F2309" s="47">
        <v>9.19728881112E11</v>
      </c>
      <c r="G2309" s="44" t="s">
        <v>237</v>
      </c>
      <c r="H2309" s="47" t="s">
        <v>248</v>
      </c>
      <c r="I2309" s="47" t="s">
        <v>2361</v>
      </c>
      <c r="J2309" s="47"/>
      <c r="K2309" s="47" t="s">
        <v>250</v>
      </c>
    </row>
    <row r="2310">
      <c r="A2310" s="64">
        <v>46170.49698614584</v>
      </c>
      <c r="B2310" s="65">
        <v>39.0</v>
      </c>
      <c r="C2310" s="47" t="s">
        <v>2362</v>
      </c>
      <c r="D2310" s="69">
        <v>46163.0</v>
      </c>
      <c r="E2310" s="47" t="s">
        <v>14</v>
      </c>
      <c r="F2310" s="47">
        <v>9.19416177674E11</v>
      </c>
      <c r="G2310" s="44" t="s">
        <v>103</v>
      </c>
      <c r="H2310" s="47" t="s">
        <v>248</v>
      </c>
      <c r="I2310" s="47" t="s">
        <v>2363</v>
      </c>
      <c r="J2310" s="47"/>
      <c r="K2310" s="47" t="s">
        <v>250</v>
      </c>
    </row>
    <row r="2311">
      <c r="A2311" s="64">
        <v>46170.49701232639</v>
      </c>
      <c r="B2311" s="65">
        <v>39.0</v>
      </c>
      <c r="C2311" s="47" t="s">
        <v>2362</v>
      </c>
      <c r="D2311" s="69">
        <v>46163.0</v>
      </c>
      <c r="E2311" s="47" t="s">
        <v>16</v>
      </c>
      <c r="F2311" s="47">
        <v>9.19896191613E11</v>
      </c>
      <c r="G2311" s="44" t="s">
        <v>105</v>
      </c>
      <c r="H2311" s="47" t="s">
        <v>248</v>
      </c>
      <c r="I2311" s="47" t="s">
        <v>2364</v>
      </c>
      <c r="J2311" s="47"/>
      <c r="K2311" s="47" t="s">
        <v>250</v>
      </c>
    </row>
    <row r="2312">
      <c r="A2312" s="64">
        <v>46170.4970340625</v>
      </c>
      <c r="B2312" s="65">
        <v>39.0</v>
      </c>
      <c r="C2312" s="47" t="s">
        <v>2362</v>
      </c>
      <c r="D2312" s="69">
        <v>46163.0</v>
      </c>
      <c r="E2312" s="47" t="s">
        <v>17</v>
      </c>
      <c r="F2312" s="47">
        <v>9.1981295522E11</v>
      </c>
      <c r="G2312" s="44" t="s">
        <v>107</v>
      </c>
      <c r="H2312" s="47" t="s">
        <v>248</v>
      </c>
      <c r="I2312" s="47" t="s">
        <v>2365</v>
      </c>
      <c r="J2312" s="47"/>
      <c r="K2312" s="47" t="s">
        <v>250</v>
      </c>
    </row>
    <row r="2313">
      <c r="A2313" s="64">
        <v>46170.497059270834</v>
      </c>
      <c r="B2313" s="65">
        <v>39.0</v>
      </c>
      <c r="C2313" s="47" t="s">
        <v>2362</v>
      </c>
      <c r="D2313" s="69">
        <v>46163.0</v>
      </c>
      <c r="E2313" s="47" t="s">
        <v>18</v>
      </c>
      <c r="F2313" s="47">
        <v>9.1941626934E11</v>
      </c>
      <c r="G2313" s="44" t="s">
        <v>109</v>
      </c>
      <c r="H2313" s="47" t="s">
        <v>248</v>
      </c>
      <c r="I2313" s="47" t="s">
        <v>2366</v>
      </c>
      <c r="J2313" s="47"/>
      <c r="K2313" s="47" t="s">
        <v>250</v>
      </c>
    </row>
    <row r="2314">
      <c r="A2314" s="64">
        <v>46170.497080092595</v>
      </c>
      <c r="B2314" s="65">
        <v>39.0</v>
      </c>
      <c r="C2314" s="47" t="s">
        <v>2362</v>
      </c>
      <c r="D2314" s="69">
        <v>46163.0</v>
      </c>
      <c r="E2314" s="47" t="s">
        <v>19</v>
      </c>
      <c r="F2314" s="47">
        <v>9.19728186516E11</v>
      </c>
      <c r="G2314" s="44" t="s">
        <v>111</v>
      </c>
      <c r="H2314" s="47" t="s">
        <v>248</v>
      </c>
      <c r="I2314" s="47" t="s">
        <v>2367</v>
      </c>
      <c r="J2314" s="47"/>
      <c r="K2314" s="47" t="s">
        <v>250</v>
      </c>
    </row>
    <row r="2315">
      <c r="A2315" s="64">
        <v>46170.497103946764</v>
      </c>
      <c r="B2315" s="65">
        <v>39.0</v>
      </c>
      <c r="C2315" s="47" t="s">
        <v>2362</v>
      </c>
      <c r="D2315" s="69">
        <v>46163.0</v>
      </c>
      <c r="E2315" s="47" t="s">
        <v>20</v>
      </c>
      <c r="F2315" s="47">
        <v>9.19896032633E11</v>
      </c>
      <c r="G2315" s="44" t="s">
        <v>113</v>
      </c>
      <c r="H2315" s="47" t="s">
        <v>248</v>
      </c>
      <c r="I2315" s="47" t="s">
        <v>2368</v>
      </c>
      <c r="J2315" s="47"/>
      <c r="K2315" s="47" t="s">
        <v>250</v>
      </c>
    </row>
    <row r="2316">
      <c r="A2316" s="64">
        <v>46170.49712642361</v>
      </c>
      <c r="B2316" s="65">
        <v>39.0</v>
      </c>
      <c r="C2316" s="47" t="s">
        <v>2362</v>
      </c>
      <c r="D2316" s="69">
        <v>46163.0</v>
      </c>
      <c r="E2316" s="47" t="s">
        <v>21</v>
      </c>
      <c r="F2316" s="47">
        <v>9.1946685402E11</v>
      </c>
      <c r="G2316" s="44" t="s">
        <v>115</v>
      </c>
      <c r="H2316" s="47" t="s">
        <v>248</v>
      </c>
      <c r="I2316" s="47" t="s">
        <v>2369</v>
      </c>
      <c r="J2316" s="47"/>
      <c r="K2316" s="47" t="s">
        <v>250</v>
      </c>
    </row>
    <row r="2317">
      <c r="A2317" s="64">
        <v>46170.49714871528</v>
      </c>
      <c r="B2317" s="65">
        <v>39.0</v>
      </c>
      <c r="C2317" s="47" t="s">
        <v>2362</v>
      </c>
      <c r="D2317" s="69">
        <v>46163.0</v>
      </c>
      <c r="E2317" s="47" t="s">
        <v>22</v>
      </c>
      <c r="F2317" s="47">
        <v>9.18684822185E11</v>
      </c>
      <c r="G2317" s="44" t="s">
        <v>117</v>
      </c>
      <c r="H2317" s="47" t="s">
        <v>248</v>
      </c>
      <c r="I2317" s="47" t="s">
        <v>2370</v>
      </c>
      <c r="J2317" s="47"/>
      <c r="K2317" s="47" t="s">
        <v>250</v>
      </c>
    </row>
    <row r="2318">
      <c r="A2318" s="64">
        <v>46170.497171967596</v>
      </c>
      <c r="B2318" s="65">
        <v>39.0</v>
      </c>
      <c r="C2318" s="47" t="s">
        <v>2362</v>
      </c>
      <c r="D2318" s="69">
        <v>46163.0</v>
      </c>
      <c r="E2318" s="47" t="s">
        <v>23</v>
      </c>
      <c r="F2318" s="47">
        <v>9.17206249087E11</v>
      </c>
      <c r="G2318" s="44" t="s">
        <v>119</v>
      </c>
      <c r="H2318" s="47" t="s">
        <v>248</v>
      </c>
      <c r="I2318" s="47" t="s">
        <v>2371</v>
      </c>
      <c r="J2318" s="47"/>
      <c r="K2318" s="47" t="s">
        <v>250</v>
      </c>
    </row>
    <row r="2319">
      <c r="A2319" s="64">
        <v>46170.49719554398</v>
      </c>
      <c r="B2319" s="65">
        <v>39.0</v>
      </c>
      <c r="C2319" s="47" t="s">
        <v>2362</v>
      </c>
      <c r="D2319" s="69">
        <v>46163.0</v>
      </c>
      <c r="E2319" s="47" t="s">
        <v>24</v>
      </c>
      <c r="F2319" s="47">
        <v>9.19541222211E11</v>
      </c>
      <c r="G2319" s="44" t="s">
        <v>121</v>
      </c>
      <c r="H2319" s="47" t="s">
        <v>248</v>
      </c>
      <c r="I2319" s="47" t="s">
        <v>2372</v>
      </c>
      <c r="J2319" s="47"/>
      <c r="K2319" s="47" t="s">
        <v>250</v>
      </c>
    </row>
    <row r="2320">
      <c r="A2320" s="64">
        <v>46170.497218449076</v>
      </c>
      <c r="B2320" s="65">
        <v>39.0</v>
      </c>
      <c r="C2320" s="47" t="s">
        <v>2362</v>
      </c>
      <c r="D2320" s="69">
        <v>46163.0</v>
      </c>
      <c r="E2320" s="47" t="s">
        <v>25</v>
      </c>
      <c r="F2320" s="47">
        <v>9.19896164643E11</v>
      </c>
      <c r="G2320" s="44" t="s">
        <v>123</v>
      </c>
      <c r="H2320" s="47" t="s">
        <v>255</v>
      </c>
      <c r="I2320" s="47"/>
      <c r="J2320" s="47"/>
      <c r="K2320" s="47" t="s">
        <v>250</v>
      </c>
    </row>
    <row r="2321">
      <c r="A2321" s="64">
        <v>46170.497242048616</v>
      </c>
      <c r="B2321" s="65">
        <v>39.0</v>
      </c>
      <c r="C2321" s="47" t="s">
        <v>2362</v>
      </c>
      <c r="D2321" s="69">
        <v>46163.0</v>
      </c>
      <c r="E2321" s="47" t="s">
        <v>26</v>
      </c>
      <c r="F2321" s="47">
        <v>9.17876611111E11</v>
      </c>
      <c r="G2321" s="44" t="s">
        <v>125</v>
      </c>
      <c r="H2321" s="47" t="s">
        <v>248</v>
      </c>
      <c r="I2321" s="47" t="s">
        <v>2373</v>
      </c>
      <c r="J2321" s="47"/>
      <c r="K2321" s="47" t="s">
        <v>250</v>
      </c>
    </row>
    <row r="2322">
      <c r="A2322" s="64">
        <v>46170.49726762732</v>
      </c>
      <c r="B2322" s="65">
        <v>39.0</v>
      </c>
      <c r="C2322" s="47" t="s">
        <v>2362</v>
      </c>
      <c r="D2322" s="69">
        <v>46163.0</v>
      </c>
      <c r="E2322" s="47" t="s">
        <v>270</v>
      </c>
      <c r="F2322" s="47">
        <v>9.1720608859E11</v>
      </c>
      <c r="G2322" s="44" t="s">
        <v>129</v>
      </c>
      <c r="H2322" s="47" t="s">
        <v>248</v>
      </c>
      <c r="I2322" s="47" t="s">
        <v>2374</v>
      </c>
      <c r="J2322" s="47"/>
      <c r="K2322" s="47" t="s">
        <v>250</v>
      </c>
    </row>
    <row r="2323">
      <c r="A2323" s="64">
        <v>46170.49729159722</v>
      </c>
      <c r="B2323" s="65">
        <v>39.0</v>
      </c>
      <c r="C2323" s="47" t="s">
        <v>2362</v>
      </c>
      <c r="D2323" s="69">
        <v>46163.0</v>
      </c>
      <c r="E2323" s="47" t="s">
        <v>29</v>
      </c>
      <c r="F2323" s="47">
        <v>9.1999661721E11</v>
      </c>
      <c r="G2323" s="44" t="s">
        <v>132</v>
      </c>
      <c r="H2323" s="47" t="s">
        <v>248</v>
      </c>
      <c r="I2323" s="47" t="s">
        <v>2375</v>
      </c>
      <c r="J2323" s="47"/>
      <c r="K2323" s="47" t="s">
        <v>250</v>
      </c>
    </row>
    <row r="2324">
      <c r="A2324" s="64">
        <v>46170.497316574074</v>
      </c>
      <c r="B2324" s="65">
        <v>39.0</v>
      </c>
      <c r="C2324" s="47" t="s">
        <v>2362</v>
      </c>
      <c r="D2324" s="69">
        <v>46163.0</v>
      </c>
      <c r="E2324" s="47" t="s">
        <v>29</v>
      </c>
      <c r="F2324" s="47">
        <v>9.1989601721E11</v>
      </c>
      <c r="G2324" s="44" t="s">
        <v>132</v>
      </c>
      <c r="H2324" s="47" t="s">
        <v>248</v>
      </c>
      <c r="I2324" s="47" t="s">
        <v>2376</v>
      </c>
      <c r="J2324" s="47"/>
      <c r="K2324" s="47" t="s">
        <v>250</v>
      </c>
    </row>
    <row r="2325">
      <c r="A2325" s="64">
        <v>46170.497340243055</v>
      </c>
      <c r="B2325" s="65">
        <v>39.0</v>
      </c>
      <c r="C2325" s="47" t="s">
        <v>2362</v>
      </c>
      <c r="D2325" s="69">
        <v>46163.0</v>
      </c>
      <c r="E2325" s="47" t="s">
        <v>30</v>
      </c>
      <c r="F2325" s="47">
        <v>9.17988106247E11</v>
      </c>
      <c r="G2325" s="44" t="s">
        <v>134</v>
      </c>
      <c r="H2325" s="47" t="s">
        <v>248</v>
      </c>
      <c r="I2325" s="47" t="s">
        <v>2377</v>
      </c>
      <c r="J2325" s="47"/>
      <c r="K2325" s="47" t="s">
        <v>250</v>
      </c>
    </row>
    <row r="2326">
      <c r="A2326" s="64">
        <v>46170.49736546296</v>
      </c>
      <c r="B2326" s="65">
        <v>39.0</v>
      </c>
      <c r="C2326" s="47" t="s">
        <v>2362</v>
      </c>
      <c r="D2326" s="69">
        <v>46163.0</v>
      </c>
      <c r="E2326" s="47" t="s">
        <v>31</v>
      </c>
      <c r="F2326" s="47">
        <v>9.1981220346E11</v>
      </c>
      <c r="G2326" s="44" t="s">
        <v>136</v>
      </c>
      <c r="H2326" s="47" t="s">
        <v>248</v>
      </c>
      <c r="I2326" s="47" t="s">
        <v>2378</v>
      </c>
      <c r="J2326" s="47"/>
      <c r="K2326" s="47" t="s">
        <v>250</v>
      </c>
    </row>
    <row r="2327">
      <c r="A2327" s="64">
        <v>46170.49738971065</v>
      </c>
      <c r="B2327" s="65">
        <v>39.0</v>
      </c>
      <c r="C2327" s="47" t="s">
        <v>2362</v>
      </c>
      <c r="D2327" s="69">
        <v>46163.0</v>
      </c>
      <c r="E2327" s="47" t="s">
        <v>32</v>
      </c>
      <c r="F2327" s="47">
        <v>9.19896157477E11</v>
      </c>
      <c r="G2327" s="44" t="s">
        <v>139</v>
      </c>
      <c r="H2327" s="47" t="s">
        <v>248</v>
      </c>
      <c r="I2327" s="47" t="s">
        <v>2379</v>
      </c>
      <c r="J2327" s="47"/>
      <c r="K2327" s="47" t="s">
        <v>250</v>
      </c>
    </row>
    <row r="2328">
      <c r="A2328" s="64">
        <v>46170.49741282407</v>
      </c>
      <c r="B2328" s="65">
        <v>39.0</v>
      </c>
      <c r="C2328" s="47" t="s">
        <v>2362</v>
      </c>
      <c r="D2328" s="69">
        <v>46163.0</v>
      </c>
      <c r="E2328" s="47" t="s">
        <v>33</v>
      </c>
      <c r="F2328" s="47">
        <v>9.1708229004E11</v>
      </c>
      <c r="G2328" s="44" t="s">
        <v>141</v>
      </c>
      <c r="H2328" s="47" t="s">
        <v>248</v>
      </c>
      <c r="I2328" s="47" t="s">
        <v>2380</v>
      </c>
      <c r="J2328" s="47"/>
      <c r="K2328" s="47" t="s">
        <v>250</v>
      </c>
    </row>
    <row r="2329">
      <c r="A2329" s="64">
        <v>46170.497435983794</v>
      </c>
      <c r="B2329" s="65">
        <v>39.0</v>
      </c>
      <c r="C2329" s="47" t="s">
        <v>2362</v>
      </c>
      <c r="D2329" s="69">
        <v>46163.0</v>
      </c>
      <c r="E2329" s="47" t="s">
        <v>34</v>
      </c>
      <c r="F2329" s="47">
        <v>9.1946781486E11</v>
      </c>
      <c r="G2329" s="44" t="s">
        <v>143</v>
      </c>
      <c r="H2329" s="47" t="s">
        <v>255</v>
      </c>
      <c r="I2329" s="47"/>
      <c r="J2329" s="47"/>
      <c r="K2329" s="47" t="s">
        <v>250</v>
      </c>
    </row>
    <row r="2330">
      <c r="A2330" s="64">
        <v>46170.497458564816</v>
      </c>
      <c r="B2330" s="65">
        <v>39.0</v>
      </c>
      <c r="C2330" s="47" t="s">
        <v>2362</v>
      </c>
      <c r="D2330" s="69">
        <v>46163.0</v>
      </c>
      <c r="E2330" s="47" t="s">
        <v>35</v>
      </c>
      <c r="F2330" s="47">
        <v>9.18053206613E11</v>
      </c>
      <c r="G2330" s="44" t="s">
        <v>145</v>
      </c>
      <c r="H2330" s="47" t="s">
        <v>255</v>
      </c>
      <c r="I2330" s="47"/>
      <c r="J2330" s="47"/>
      <c r="K2330" s="47" t="s">
        <v>250</v>
      </c>
    </row>
    <row r="2331">
      <c r="A2331" s="64">
        <v>46170.49748178241</v>
      </c>
      <c r="B2331" s="65">
        <v>39.0</v>
      </c>
      <c r="C2331" s="47" t="s">
        <v>2362</v>
      </c>
      <c r="D2331" s="69">
        <v>46163.0</v>
      </c>
      <c r="E2331" s="47" t="s">
        <v>36</v>
      </c>
      <c r="F2331" s="47">
        <v>9.18222876492E11</v>
      </c>
      <c r="G2331" s="44" t="s">
        <v>147</v>
      </c>
      <c r="H2331" s="47" t="s">
        <v>248</v>
      </c>
      <c r="I2331" s="47" t="s">
        <v>2381</v>
      </c>
      <c r="J2331" s="47"/>
      <c r="K2331" s="47" t="s">
        <v>250</v>
      </c>
    </row>
    <row r="2332">
      <c r="A2332" s="64">
        <v>46170.49750842593</v>
      </c>
      <c r="B2332" s="65">
        <v>39.0</v>
      </c>
      <c r="C2332" s="47" t="s">
        <v>2362</v>
      </c>
      <c r="D2332" s="69">
        <v>46163.0</v>
      </c>
      <c r="E2332" s="47" t="s">
        <v>37</v>
      </c>
      <c r="F2332" s="47">
        <v>9.19017802483E11</v>
      </c>
      <c r="G2332" s="44" t="s">
        <v>149</v>
      </c>
      <c r="H2332" s="47" t="s">
        <v>248</v>
      </c>
      <c r="I2332" s="47" t="s">
        <v>2382</v>
      </c>
      <c r="J2332" s="47"/>
      <c r="K2332" s="47" t="s">
        <v>250</v>
      </c>
    </row>
    <row r="2333">
      <c r="A2333" s="64">
        <v>46170.49754453704</v>
      </c>
      <c r="B2333" s="65">
        <v>39.0</v>
      </c>
      <c r="C2333" s="47" t="s">
        <v>2362</v>
      </c>
      <c r="D2333" s="69">
        <v>46163.0</v>
      </c>
      <c r="E2333" s="47" t="s">
        <v>38</v>
      </c>
      <c r="F2333" s="47">
        <v>9.19466717064E11</v>
      </c>
      <c r="G2333" s="44" t="s">
        <v>152</v>
      </c>
      <c r="H2333" s="47" t="s">
        <v>248</v>
      </c>
      <c r="I2333" s="47" t="s">
        <v>2383</v>
      </c>
      <c r="J2333" s="47"/>
      <c r="K2333" s="47" t="s">
        <v>250</v>
      </c>
    </row>
    <row r="2334">
      <c r="A2334" s="64">
        <v>46170.49756931713</v>
      </c>
      <c r="B2334" s="65">
        <v>39.0</v>
      </c>
      <c r="C2334" s="47" t="s">
        <v>2362</v>
      </c>
      <c r="D2334" s="69">
        <v>46163.0</v>
      </c>
      <c r="E2334" s="47" t="s">
        <v>38</v>
      </c>
      <c r="F2334" s="47">
        <v>9.19729588502E11</v>
      </c>
      <c r="G2334" s="44" t="s">
        <v>152</v>
      </c>
      <c r="H2334" s="47" t="s">
        <v>248</v>
      </c>
      <c r="I2334" s="47" t="s">
        <v>2384</v>
      </c>
      <c r="J2334" s="47"/>
      <c r="K2334" s="47" t="s">
        <v>250</v>
      </c>
    </row>
    <row r="2335">
      <c r="A2335" s="64">
        <v>46170.497591956024</v>
      </c>
      <c r="B2335" s="65">
        <v>39.0</v>
      </c>
      <c r="C2335" s="47" t="s">
        <v>2362</v>
      </c>
      <c r="D2335" s="69">
        <v>46163.0</v>
      </c>
      <c r="E2335" s="47" t="s">
        <v>39</v>
      </c>
      <c r="F2335" s="47">
        <v>9.19991990856E11</v>
      </c>
      <c r="G2335" s="44" t="s">
        <v>154</v>
      </c>
      <c r="H2335" s="47" t="s">
        <v>248</v>
      </c>
      <c r="I2335" s="47" t="s">
        <v>2385</v>
      </c>
      <c r="J2335" s="47"/>
      <c r="K2335" s="47" t="s">
        <v>250</v>
      </c>
    </row>
    <row r="2336">
      <c r="A2336" s="64">
        <v>46170.49761689815</v>
      </c>
      <c r="B2336" s="65">
        <v>39.0</v>
      </c>
      <c r="C2336" s="47" t="s">
        <v>2362</v>
      </c>
      <c r="D2336" s="69">
        <v>46163.0</v>
      </c>
      <c r="E2336" s="47" t="s">
        <v>40</v>
      </c>
      <c r="F2336" s="47">
        <v>9.1895053898E11</v>
      </c>
      <c r="G2336" s="44" t="s">
        <v>156</v>
      </c>
      <c r="H2336" s="47" t="s">
        <v>248</v>
      </c>
      <c r="I2336" s="47" t="s">
        <v>2386</v>
      </c>
      <c r="J2336" s="47"/>
      <c r="K2336" s="47" t="s">
        <v>250</v>
      </c>
    </row>
    <row r="2337">
      <c r="A2337" s="64">
        <v>46170.49763895833</v>
      </c>
      <c r="B2337" s="65">
        <v>39.0</v>
      </c>
      <c r="C2337" s="47" t="s">
        <v>2362</v>
      </c>
      <c r="D2337" s="69">
        <v>46163.0</v>
      </c>
      <c r="E2337" s="47" t="s">
        <v>41</v>
      </c>
      <c r="F2337" s="47">
        <v>9.1946738711E11</v>
      </c>
      <c r="G2337" s="44" t="s">
        <v>158</v>
      </c>
      <c r="H2337" s="47" t="s">
        <v>248</v>
      </c>
      <c r="I2337" s="47" t="s">
        <v>2387</v>
      </c>
      <c r="J2337" s="47"/>
      <c r="K2337" s="47" t="s">
        <v>250</v>
      </c>
    </row>
    <row r="2338">
      <c r="A2338" s="64">
        <v>46170.497663449074</v>
      </c>
      <c r="B2338" s="65">
        <v>39.0</v>
      </c>
      <c r="C2338" s="47" t="s">
        <v>2362</v>
      </c>
      <c r="D2338" s="69">
        <v>46163.0</v>
      </c>
      <c r="E2338" s="47" t="s">
        <v>43</v>
      </c>
      <c r="F2338" s="47">
        <v>9.19896942375E11</v>
      </c>
      <c r="G2338" s="44" t="s">
        <v>162</v>
      </c>
      <c r="H2338" s="47" t="s">
        <v>248</v>
      </c>
      <c r="I2338" s="47" t="s">
        <v>2388</v>
      </c>
      <c r="J2338" s="47"/>
      <c r="K2338" s="47" t="s">
        <v>250</v>
      </c>
    </row>
    <row r="2339">
      <c r="A2339" s="64">
        <v>46170.49768701389</v>
      </c>
      <c r="B2339" s="65">
        <v>39.0</v>
      </c>
      <c r="C2339" s="47" t="s">
        <v>2362</v>
      </c>
      <c r="D2339" s="69">
        <v>46163.0</v>
      </c>
      <c r="E2339" s="47" t="s">
        <v>44</v>
      </c>
      <c r="F2339" s="47">
        <v>9.19802222201E11</v>
      </c>
      <c r="G2339" s="44" t="s">
        <v>165</v>
      </c>
      <c r="H2339" s="47" t="s">
        <v>255</v>
      </c>
      <c r="I2339" s="47"/>
      <c r="J2339" s="47"/>
      <c r="K2339" s="47" t="s">
        <v>250</v>
      </c>
    </row>
    <row r="2340">
      <c r="A2340" s="64">
        <v>46170.49770940973</v>
      </c>
      <c r="B2340" s="65">
        <v>39.0</v>
      </c>
      <c r="C2340" s="47" t="s">
        <v>2362</v>
      </c>
      <c r="D2340" s="69">
        <v>46163.0</v>
      </c>
      <c r="E2340" s="47" t="s">
        <v>44</v>
      </c>
      <c r="F2340" s="47">
        <v>9.19802222223E11</v>
      </c>
      <c r="G2340" s="44" t="s">
        <v>165</v>
      </c>
      <c r="H2340" s="47" t="s">
        <v>255</v>
      </c>
      <c r="I2340" s="47"/>
      <c r="J2340" s="47"/>
      <c r="K2340" s="47" t="s">
        <v>250</v>
      </c>
    </row>
    <row r="2341">
      <c r="A2341" s="64">
        <v>46170.49773202546</v>
      </c>
      <c r="B2341" s="65">
        <v>39.0</v>
      </c>
      <c r="C2341" s="47" t="s">
        <v>2362</v>
      </c>
      <c r="D2341" s="69">
        <v>46163.0</v>
      </c>
      <c r="E2341" s="47" t="s">
        <v>344</v>
      </c>
      <c r="F2341" s="47">
        <v>9.19416553499E11</v>
      </c>
      <c r="G2341" s="44" t="s">
        <v>167</v>
      </c>
      <c r="H2341" s="47" t="s">
        <v>255</v>
      </c>
      <c r="I2341" s="47"/>
      <c r="J2341" s="47"/>
      <c r="K2341" s="47" t="s">
        <v>250</v>
      </c>
    </row>
    <row r="2342">
      <c r="A2342" s="64">
        <v>46170.49775430556</v>
      </c>
      <c r="B2342" s="65">
        <v>39.0</v>
      </c>
      <c r="C2342" s="47" t="s">
        <v>2362</v>
      </c>
      <c r="D2342" s="69">
        <v>46163.0</v>
      </c>
      <c r="E2342" s="47" t="s">
        <v>46</v>
      </c>
      <c r="F2342" s="47">
        <v>9.1903488318E11</v>
      </c>
      <c r="G2342" s="44" t="s">
        <v>169</v>
      </c>
      <c r="H2342" s="47" t="s">
        <v>248</v>
      </c>
      <c r="I2342" s="47" t="s">
        <v>2389</v>
      </c>
      <c r="J2342" s="47"/>
      <c r="K2342" s="47" t="s">
        <v>250</v>
      </c>
    </row>
    <row r="2343">
      <c r="A2343" s="64">
        <v>46170.49778653935</v>
      </c>
      <c r="B2343" s="65">
        <v>39.0</v>
      </c>
      <c r="C2343" s="47" t="s">
        <v>2362</v>
      </c>
      <c r="D2343" s="69">
        <v>46163.0</v>
      </c>
      <c r="E2343" s="47" t="s">
        <v>47</v>
      </c>
      <c r="F2343" s="47">
        <v>9.19817574525E11</v>
      </c>
      <c r="G2343" s="44" t="s">
        <v>171</v>
      </c>
      <c r="H2343" s="47" t="s">
        <v>248</v>
      </c>
      <c r="I2343" s="47" t="s">
        <v>2390</v>
      </c>
      <c r="J2343" s="47"/>
      <c r="K2343" s="47" t="s">
        <v>250</v>
      </c>
    </row>
    <row r="2344">
      <c r="A2344" s="64">
        <v>46170.497811249996</v>
      </c>
      <c r="B2344" s="65">
        <v>39.0</v>
      </c>
      <c r="C2344" s="47" t="s">
        <v>2362</v>
      </c>
      <c r="D2344" s="69">
        <v>46163.0</v>
      </c>
      <c r="E2344" s="47" t="s">
        <v>48</v>
      </c>
      <c r="F2344" s="47">
        <v>9.17206066E11</v>
      </c>
      <c r="G2344" s="44" t="s">
        <v>173</v>
      </c>
      <c r="H2344" s="47" t="s">
        <v>248</v>
      </c>
      <c r="I2344" s="47" t="s">
        <v>2391</v>
      </c>
      <c r="J2344" s="47"/>
      <c r="K2344" s="47" t="s">
        <v>250</v>
      </c>
    </row>
    <row r="2345">
      <c r="A2345" s="64">
        <v>46170.49783475694</v>
      </c>
      <c r="B2345" s="65">
        <v>39.0</v>
      </c>
      <c r="C2345" s="47" t="s">
        <v>2362</v>
      </c>
      <c r="D2345" s="69">
        <v>46163.0</v>
      </c>
      <c r="E2345" s="47" t="s">
        <v>49</v>
      </c>
      <c r="F2345" s="47">
        <v>9.19416937002E11</v>
      </c>
      <c r="G2345" s="44" t="s">
        <v>175</v>
      </c>
      <c r="H2345" s="47" t="s">
        <v>248</v>
      </c>
      <c r="I2345" s="47" t="s">
        <v>2392</v>
      </c>
      <c r="J2345" s="47"/>
      <c r="K2345" s="47" t="s">
        <v>250</v>
      </c>
    </row>
    <row r="2346">
      <c r="A2346" s="64">
        <v>46170.49785817129</v>
      </c>
      <c r="B2346" s="65">
        <v>39.0</v>
      </c>
      <c r="C2346" s="47" t="s">
        <v>2362</v>
      </c>
      <c r="D2346" s="69">
        <v>46163.0</v>
      </c>
      <c r="E2346" s="47" t="s">
        <v>50</v>
      </c>
      <c r="F2346" s="47">
        <v>9.18168346179E11</v>
      </c>
      <c r="G2346" s="44" t="s">
        <v>177</v>
      </c>
      <c r="H2346" s="47" t="s">
        <v>248</v>
      </c>
      <c r="I2346" s="47" t="s">
        <v>2393</v>
      </c>
      <c r="J2346" s="47"/>
      <c r="K2346" s="47" t="s">
        <v>250</v>
      </c>
    </row>
    <row r="2347">
      <c r="A2347" s="64">
        <v>46170.49787960648</v>
      </c>
      <c r="B2347" s="65">
        <v>39.0</v>
      </c>
      <c r="C2347" s="47" t="s">
        <v>2362</v>
      </c>
      <c r="D2347" s="69">
        <v>46163.0</v>
      </c>
      <c r="E2347" s="47" t="s">
        <v>51</v>
      </c>
      <c r="F2347" s="47">
        <v>9.19215632123E11</v>
      </c>
      <c r="G2347" s="44" t="s">
        <v>179</v>
      </c>
      <c r="H2347" s="47" t="s">
        <v>248</v>
      </c>
      <c r="I2347" s="47" t="s">
        <v>2394</v>
      </c>
      <c r="J2347" s="47"/>
      <c r="K2347" s="47" t="s">
        <v>250</v>
      </c>
    </row>
    <row r="2348">
      <c r="A2348" s="64">
        <v>46170.497903958334</v>
      </c>
      <c r="B2348" s="65">
        <v>39.0</v>
      </c>
      <c r="C2348" s="47" t="s">
        <v>2362</v>
      </c>
      <c r="D2348" s="69">
        <v>46163.0</v>
      </c>
      <c r="E2348" s="47" t="s">
        <v>53</v>
      </c>
      <c r="F2348" s="47">
        <v>9.19355107666E11</v>
      </c>
      <c r="G2348" s="44" t="s">
        <v>183</v>
      </c>
      <c r="H2348" s="47" t="s">
        <v>248</v>
      </c>
      <c r="I2348" s="47" t="s">
        <v>2395</v>
      </c>
      <c r="J2348" s="47"/>
      <c r="K2348" s="47" t="s">
        <v>250</v>
      </c>
    </row>
    <row r="2349">
      <c r="A2349" s="64">
        <v>46170.49792613426</v>
      </c>
      <c r="B2349" s="65">
        <v>39.0</v>
      </c>
      <c r="C2349" s="47" t="s">
        <v>2362</v>
      </c>
      <c r="D2349" s="69">
        <v>46163.0</v>
      </c>
      <c r="E2349" s="47" t="s">
        <v>292</v>
      </c>
      <c r="F2349" s="47">
        <v>9.19812462716E11</v>
      </c>
      <c r="G2349" s="44" t="s">
        <v>185</v>
      </c>
      <c r="H2349" s="47" t="s">
        <v>248</v>
      </c>
      <c r="I2349" s="47" t="s">
        <v>2396</v>
      </c>
      <c r="J2349" s="47"/>
      <c r="K2349" s="47" t="s">
        <v>250</v>
      </c>
    </row>
    <row r="2350">
      <c r="A2350" s="64">
        <v>46170.49794939815</v>
      </c>
      <c r="B2350" s="65">
        <v>39.0</v>
      </c>
      <c r="C2350" s="47" t="s">
        <v>2362</v>
      </c>
      <c r="D2350" s="69">
        <v>46163.0</v>
      </c>
      <c r="E2350" s="47" t="s">
        <v>55</v>
      </c>
      <c r="F2350" s="47">
        <v>9.18689001523E11</v>
      </c>
      <c r="G2350" s="44" t="s">
        <v>187</v>
      </c>
      <c r="H2350" s="47" t="s">
        <v>248</v>
      </c>
      <c r="I2350" s="47" t="s">
        <v>2397</v>
      </c>
      <c r="J2350" s="47"/>
      <c r="K2350" s="47" t="s">
        <v>250</v>
      </c>
    </row>
    <row r="2351">
      <c r="A2351" s="64">
        <v>46170.49797414352</v>
      </c>
      <c r="B2351" s="65">
        <v>39.0</v>
      </c>
      <c r="C2351" s="47" t="s">
        <v>2362</v>
      </c>
      <c r="D2351" s="69">
        <v>46163.0</v>
      </c>
      <c r="E2351" s="47" t="s">
        <v>56</v>
      </c>
      <c r="F2351" s="47">
        <v>9.19466396554E11</v>
      </c>
      <c r="G2351" s="44" t="s">
        <v>189</v>
      </c>
      <c r="H2351" s="47" t="s">
        <v>248</v>
      </c>
      <c r="I2351" s="47" t="s">
        <v>2398</v>
      </c>
      <c r="J2351" s="47"/>
      <c r="K2351" s="47" t="s">
        <v>250</v>
      </c>
    </row>
    <row r="2352">
      <c r="A2352" s="64">
        <v>46170.49799685185</v>
      </c>
      <c r="B2352" s="65">
        <v>39.0</v>
      </c>
      <c r="C2352" s="47" t="s">
        <v>2362</v>
      </c>
      <c r="D2352" s="69">
        <v>46163.0</v>
      </c>
      <c r="E2352" s="47" t="s">
        <v>1631</v>
      </c>
      <c r="F2352" s="47">
        <v>9.17206162256E11</v>
      </c>
      <c r="G2352" s="44" t="s">
        <v>191</v>
      </c>
      <c r="H2352" s="47" t="s">
        <v>248</v>
      </c>
      <c r="I2352" s="47" t="s">
        <v>2399</v>
      </c>
      <c r="J2352" s="47"/>
      <c r="K2352" s="47" t="s">
        <v>250</v>
      </c>
    </row>
    <row r="2353">
      <c r="A2353" s="64">
        <v>46170.498021203704</v>
      </c>
      <c r="B2353" s="65">
        <v>39.0</v>
      </c>
      <c r="C2353" s="47" t="s">
        <v>2362</v>
      </c>
      <c r="D2353" s="69">
        <v>46163.0</v>
      </c>
      <c r="E2353" s="47" t="s">
        <v>2278</v>
      </c>
      <c r="F2353" s="47">
        <v>9.17497899971E11</v>
      </c>
      <c r="G2353" s="44" t="s">
        <v>193</v>
      </c>
      <c r="H2353" s="47" t="s">
        <v>255</v>
      </c>
      <c r="I2353" s="47"/>
      <c r="J2353" s="47"/>
      <c r="K2353" s="47" t="s">
        <v>250</v>
      </c>
    </row>
    <row r="2354">
      <c r="A2354" s="64">
        <v>46170.49804268518</v>
      </c>
      <c r="B2354" s="65">
        <v>39.0</v>
      </c>
      <c r="C2354" s="47" t="s">
        <v>2362</v>
      </c>
      <c r="D2354" s="69">
        <v>46163.0</v>
      </c>
      <c r="E2354" s="47" t="s">
        <v>59</v>
      </c>
      <c r="F2354" s="47">
        <v>9.19896353519E11</v>
      </c>
      <c r="G2354" s="44" t="s">
        <v>196</v>
      </c>
      <c r="H2354" s="47" t="s">
        <v>255</v>
      </c>
      <c r="I2354" s="47"/>
      <c r="J2354" s="47"/>
      <c r="K2354" s="47" t="s">
        <v>250</v>
      </c>
    </row>
    <row r="2355">
      <c r="A2355" s="64">
        <v>46170.49806586806</v>
      </c>
      <c r="B2355" s="65">
        <v>39.0</v>
      </c>
      <c r="C2355" s="47" t="s">
        <v>2362</v>
      </c>
      <c r="D2355" s="69">
        <v>46163.0</v>
      </c>
      <c r="E2355" s="47" t="s">
        <v>59</v>
      </c>
      <c r="F2355" s="47">
        <v>9.19254055569E11</v>
      </c>
      <c r="G2355" s="44" t="s">
        <v>196</v>
      </c>
      <c r="H2355" s="47" t="s">
        <v>255</v>
      </c>
      <c r="I2355" s="47"/>
      <c r="J2355" s="47"/>
      <c r="K2355" s="47" t="s">
        <v>250</v>
      </c>
    </row>
    <row r="2356">
      <c r="A2356" s="64">
        <v>46170.49808951389</v>
      </c>
      <c r="B2356" s="65">
        <v>39.0</v>
      </c>
      <c r="C2356" s="47" t="s">
        <v>2362</v>
      </c>
      <c r="D2356" s="69">
        <v>46163.0</v>
      </c>
      <c r="E2356" s="47" t="s">
        <v>60</v>
      </c>
      <c r="F2356" s="47">
        <v>9.19996771749E11</v>
      </c>
      <c r="G2356" s="44" t="s">
        <v>199</v>
      </c>
      <c r="H2356" s="47" t="s">
        <v>248</v>
      </c>
      <c r="I2356" s="47" t="s">
        <v>2400</v>
      </c>
      <c r="J2356" s="47"/>
      <c r="K2356" s="47" t="s">
        <v>250</v>
      </c>
    </row>
    <row r="2357">
      <c r="A2357" s="64">
        <v>46170.49811144676</v>
      </c>
      <c r="B2357" s="65">
        <v>39.0</v>
      </c>
      <c r="C2357" s="47" t="s">
        <v>2362</v>
      </c>
      <c r="D2357" s="69">
        <v>46163.0</v>
      </c>
      <c r="E2357" s="47" t="s">
        <v>61</v>
      </c>
      <c r="F2357" s="47">
        <v>9.19896943689E11</v>
      </c>
      <c r="G2357" s="44" t="s">
        <v>202</v>
      </c>
      <c r="H2357" s="47" t="s">
        <v>248</v>
      </c>
      <c r="I2357" s="47" t="s">
        <v>2401</v>
      </c>
      <c r="J2357" s="47"/>
      <c r="K2357" s="47" t="s">
        <v>250</v>
      </c>
    </row>
    <row r="2358">
      <c r="A2358" s="64">
        <v>46170.49813403936</v>
      </c>
      <c r="B2358" s="65">
        <v>39.0</v>
      </c>
      <c r="C2358" s="47" t="s">
        <v>2362</v>
      </c>
      <c r="D2358" s="69">
        <v>46163.0</v>
      </c>
      <c r="E2358" s="47" t="s">
        <v>62</v>
      </c>
      <c r="F2358" s="47">
        <v>9.19416317175E11</v>
      </c>
      <c r="G2358" s="44" t="s">
        <v>205</v>
      </c>
      <c r="H2358" s="47" t="s">
        <v>255</v>
      </c>
      <c r="I2358" s="47"/>
      <c r="J2358" s="47"/>
      <c r="K2358" s="47" t="s">
        <v>250</v>
      </c>
    </row>
    <row r="2359">
      <c r="A2359" s="64">
        <v>46170.4981580787</v>
      </c>
      <c r="B2359" s="65">
        <v>39.0</v>
      </c>
      <c r="C2359" s="47" t="s">
        <v>2362</v>
      </c>
      <c r="D2359" s="69">
        <v>46163.0</v>
      </c>
      <c r="E2359" s="47" t="s">
        <v>62</v>
      </c>
      <c r="F2359" s="47">
        <v>9.18901147126E11</v>
      </c>
      <c r="G2359" s="44" t="s">
        <v>205</v>
      </c>
      <c r="H2359" s="47" t="s">
        <v>255</v>
      </c>
      <c r="I2359" s="47"/>
      <c r="J2359" s="47"/>
      <c r="K2359" s="47" t="s">
        <v>250</v>
      </c>
    </row>
    <row r="2360">
      <c r="A2360" s="64">
        <v>46170.49818121528</v>
      </c>
      <c r="B2360" s="65">
        <v>39.0</v>
      </c>
      <c r="C2360" s="47" t="s">
        <v>2362</v>
      </c>
      <c r="D2360" s="69">
        <v>46163.0</v>
      </c>
      <c r="E2360" s="47" t="s">
        <v>63</v>
      </c>
      <c r="F2360" s="47">
        <v>9.19671355771E11</v>
      </c>
      <c r="G2360" s="44" t="s">
        <v>207</v>
      </c>
      <c r="H2360" s="47" t="s">
        <v>248</v>
      </c>
      <c r="I2360" s="47" t="s">
        <v>2402</v>
      </c>
      <c r="J2360" s="47"/>
      <c r="K2360" s="47" t="s">
        <v>250</v>
      </c>
    </row>
    <row r="2361">
      <c r="A2361" s="64">
        <v>46170.49820381944</v>
      </c>
      <c r="B2361" s="65">
        <v>39.0</v>
      </c>
      <c r="C2361" s="47" t="s">
        <v>2362</v>
      </c>
      <c r="D2361" s="69">
        <v>46163.0</v>
      </c>
      <c r="E2361" s="47" t="s">
        <v>64</v>
      </c>
      <c r="F2361" s="47">
        <v>9.19814908222E11</v>
      </c>
      <c r="G2361" s="44" t="s">
        <v>210</v>
      </c>
      <c r="H2361" s="47" t="s">
        <v>248</v>
      </c>
      <c r="I2361" s="47" t="s">
        <v>2403</v>
      </c>
      <c r="J2361" s="47"/>
      <c r="K2361" s="47" t="s">
        <v>250</v>
      </c>
    </row>
    <row r="2362">
      <c r="A2362" s="64">
        <v>46170.49822704861</v>
      </c>
      <c r="B2362" s="65">
        <v>39.0</v>
      </c>
      <c r="C2362" s="47" t="s">
        <v>2362</v>
      </c>
      <c r="D2362" s="69">
        <v>46163.0</v>
      </c>
      <c r="E2362" s="47" t="s">
        <v>64</v>
      </c>
      <c r="F2362" s="47">
        <v>9.19814608222E11</v>
      </c>
      <c r="G2362" s="44" t="s">
        <v>210</v>
      </c>
      <c r="H2362" s="47" t="s">
        <v>248</v>
      </c>
      <c r="I2362" s="47" t="s">
        <v>2404</v>
      </c>
      <c r="J2362" s="47"/>
      <c r="K2362" s="47" t="s">
        <v>250</v>
      </c>
    </row>
    <row r="2363">
      <c r="A2363" s="64">
        <v>46170.49825046296</v>
      </c>
      <c r="B2363" s="65">
        <v>39.0</v>
      </c>
      <c r="C2363" s="47" t="s">
        <v>2362</v>
      </c>
      <c r="D2363" s="69">
        <v>46163.0</v>
      </c>
      <c r="E2363" s="47" t="s">
        <v>65</v>
      </c>
      <c r="F2363" s="47">
        <v>9.19871414495E11</v>
      </c>
      <c r="G2363" s="44" t="s">
        <v>212</v>
      </c>
      <c r="H2363" s="47" t="s">
        <v>248</v>
      </c>
      <c r="I2363" s="47" t="s">
        <v>2405</v>
      </c>
      <c r="J2363" s="47"/>
      <c r="K2363" s="47" t="s">
        <v>250</v>
      </c>
    </row>
    <row r="2364">
      <c r="A2364" s="64">
        <v>46170.49827280093</v>
      </c>
      <c r="B2364" s="65">
        <v>39.0</v>
      </c>
      <c r="C2364" s="47" t="s">
        <v>2362</v>
      </c>
      <c r="D2364" s="69">
        <v>46163.0</v>
      </c>
      <c r="E2364" s="47" t="s">
        <v>66</v>
      </c>
      <c r="F2364" s="47">
        <v>9.19729847348E11</v>
      </c>
      <c r="G2364" s="44" t="s">
        <v>214</v>
      </c>
      <c r="H2364" s="47" t="s">
        <v>248</v>
      </c>
      <c r="I2364" s="47" t="s">
        <v>2406</v>
      </c>
      <c r="J2364" s="47"/>
      <c r="K2364" s="47" t="s">
        <v>250</v>
      </c>
    </row>
    <row r="2365">
      <c r="A2365" s="64">
        <v>46170.49829640046</v>
      </c>
      <c r="B2365" s="65">
        <v>39.0</v>
      </c>
      <c r="C2365" s="47" t="s">
        <v>2362</v>
      </c>
      <c r="D2365" s="69">
        <v>46163.0</v>
      </c>
      <c r="E2365" s="47" t="s">
        <v>69</v>
      </c>
      <c r="F2365" s="47">
        <v>9.19416493069E11</v>
      </c>
      <c r="G2365" s="44" t="s">
        <v>219</v>
      </c>
      <c r="H2365" s="47" t="s">
        <v>248</v>
      </c>
      <c r="I2365" s="47" t="s">
        <v>2407</v>
      </c>
      <c r="J2365" s="47"/>
      <c r="K2365" s="47" t="s">
        <v>250</v>
      </c>
    </row>
    <row r="2366">
      <c r="A2366" s="64">
        <v>46170.4983188426</v>
      </c>
      <c r="B2366" s="65">
        <v>39.0</v>
      </c>
      <c r="C2366" s="47" t="s">
        <v>2362</v>
      </c>
      <c r="D2366" s="69">
        <v>46163.0</v>
      </c>
      <c r="E2366" s="47" t="s">
        <v>67</v>
      </c>
      <c r="F2366" s="47">
        <v>9.19958050082E11</v>
      </c>
      <c r="G2366" s="44" t="s">
        <v>217</v>
      </c>
      <c r="H2366" s="47" t="s">
        <v>248</v>
      </c>
      <c r="I2366" s="47" t="s">
        <v>2408</v>
      </c>
      <c r="J2366" s="47"/>
      <c r="K2366" s="47" t="s">
        <v>250</v>
      </c>
    </row>
    <row r="2367">
      <c r="A2367" s="64">
        <v>46170.49833990741</v>
      </c>
      <c r="B2367" s="65">
        <v>39.0</v>
      </c>
      <c r="C2367" s="47" t="s">
        <v>2362</v>
      </c>
      <c r="D2367" s="69">
        <v>46163.0</v>
      </c>
      <c r="E2367" s="47" t="s">
        <v>67</v>
      </c>
      <c r="F2367" s="47">
        <v>9.19810213652E11</v>
      </c>
      <c r="G2367" s="44" t="s">
        <v>217</v>
      </c>
      <c r="H2367" s="47" t="s">
        <v>248</v>
      </c>
      <c r="I2367" s="47" t="s">
        <v>2409</v>
      </c>
      <c r="J2367" s="47"/>
      <c r="K2367" s="47" t="s">
        <v>250</v>
      </c>
    </row>
    <row r="2368">
      <c r="A2368" s="64">
        <v>46170.498363252314</v>
      </c>
      <c r="B2368" s="65">
        <v>39.0</v>
      </c>
      <c r="C2368" s="47" t="s">
        <v>2362</v>
      </c>
      <c r="D2368" s="69">
        <v>46163.0</v>
      </c>
      <c r="E2368" s="47" t="s">
        <v>70</v>
      </c>
      <c r="F2368" s="47">
        <v>9.19599380314E11</v>
      </c>
      <c r="G2368" s="44" t="s">
        <v>221</v>
      </c>
      <c r="H2368" s="47" t="s">
        <v>248</v>
      </c>
      <c r="I2368" s="47" t="s">
        <v>2410</v>
      </c>
      <c r="J2368" s="47"/>
      <c r="K2368" s="47" t="s">
        <v>250</v>
      </c>
    </row>
    <row r="2369">
      <c r="A2369" s="64">
        <v>46170.49838978009</v>
      </c>
      <c r="B2369" s="65">
        <v>39.0</v>
      </c>
      <c r="C2369" s="47" t="s">
        <v>2362</v>
      </c>
      <c r="D2369" s="69">
        <v>46163.0</v>
      </c>
      <c r="E2369" s="47" t="s">
        <v>306</v>
      </c>
      <c r="F2369" s="47">
        <v>9.17357033147E11</v>
      </c>
      <c r="G2369" s="44" t="s">
        <v>223</v>
      </c>
      <c r="H2369" s="47" t="s">
        <v>248</v>
      </c>
      <c r="I2369" s="47" t="s">
        <v>2411</v>
      </c>
      <c r="J2369" s="47"/>
      <c r="K2369" s="47" t="s">
        <v>250</v>
      </c>
    </row>
    <row r="2370">
      <c r="A2370" s="64">
        <v>46170.49841517361</v>
      </c>
      <c r="B2370" s="65">
        <v>39.0</v>
      </c>
      <c r="C2370" s="47" t="s">
        <v>2362</v>
      </c>
      <c r="D2370" s="69">
        <v>46163.0</v>
      </c>
      <c r="E2370" s="47" t="s">
        <v>72</v>
      </c>
      <c r="F2370" s="47">
        <v>9.18199991552E11</v>
      </c>
      <c r="G2370" s="44" t="s">
        <v>226</v>
      </c>
      <c r="H2370" s="47" t="s">
        <v>248</v>
      </c>
      <c r="I2370" s="47" t="s">
        <v>2412</v>
      </c>
      <c r="J2370" s="47"/>
      <c r="K2370" s="47" t="s">
        <v>250</v>
      </c>
    </row>
    <row r="2371">
      <c r="A2371" s="64">
        <v>46170.49844030093</v>
      </c>
      <c r="B2371" s="65">
        <v>39.0</v>
      </c>
      <c r="C2371" s="47" t="s">
        <v>2362</v>
      </c>
      <c r="D2371" s="69">
        <v>46163.0</v>
      </c>
      <c r="E2371" s="47" t="s">
        <v>72</v>
      </c>
      <c r="F2371" s="47">
        <v>9.19729412555E11</v>
      </c>
      <c r="G2371" s="44" t="s">
        <v>226</v>
      </c>
      <c r="H2371" s="47" t="s">
        <v>248</v>
      </c>
      <c r="I2371" s="47" t="s">
        <v>2413</v>
      </c>
      <c r="J2371" s="47"/>
      <c r="K2371" s="47" t="s">
        <v>250</v>
      </c>
    </row>
    <row r="2372">
      <c r="A2372" s="64">
        <v>46170.49846253472</v>
      </c>
      <c r="B2372" s="65">
        <v>39.0</v>
      </c>
      <c r="C2372" s="47" t="s">
        <v>2362</v>
      </c>
      <c r="D2372" s="69">
        <v>46163.0</v>
      </c>
      <c r="E2372" s="47" t="s">
        <v>73</v>
      </c>
      <c r="F2372" s="47">
        <v>9.17988913044E11</v>
      </c>
      <c r="G2372" s="44" t="s">
        <v>228</v>
      </c>
      <c r="H2372" s="47" t="s">
        <v>248</v>
      </c>
      <c r="I2372" s="47" t="s">
        <v>2414</v>
      </c>
      <c r="J2372" s="47"/>
      <c r="K2372" s="47" t="s">
        <v>250</v>
      </c>
    </row>
    <row r="2373">
      <c r="A2373" s="64">
        <v>46170.49848657407</v>
      </c>
      <c r="B2373" s="65">
        <v>39.0</v>
      </c>
      <c r="C2373" s="47" t="s">
        <v>2362</v>
      </c>
      <c r="D2373" s="69">
        <v>46163.0</v>
      </c>
      <c r="E2373" s="47" t="s">
        <v>74</v>
      </c>
      <c r="F2373" s="47">
        <v>9.18950466422E11</v>
      </c>
      <c r="G2373" s="44" t="s">
        <v>230</v>
      </c>
      <c r="H2373" s="47" t="s">
        <v>248</v>
      </c>
      <c r="I2373" s="47" t="s">
        <v>2415</v>
      </c>
      <c r="J2373" s="47"/>
      <c r="K2373" s="47" t="s">
        <v>250</v>
      </c>
    </row>
    <row r="2374">
      <c r="A2374" s="64">
        <v>46170.498509212965</v>
      </c>
      <c r="B2374" s="65">
        <v>39.0</v>
      </c>
      <c r="C2374" s="47" t="s">
        <v>2362</v>
      </c>
      <c r="D2374" s="69">
        <v>46163.0</v>
      </c>
      <c r="E2374" s="47" t="s">
        <v>75</v>
      </c>
      <c r="F2374" s="47">
        <v>9.19992203099E11</v>
      </c>
      <c r="G2374" s="44" t="s">
        <v>233</v>
      </c>
      <c r="H2374" s="47" t="s">
        <v>248</v>
      </c>
      <c r="I2374" s="47" t="s">
        <v>2416</v>
      </c>
      <c r="J2374" s="47"/>
      <c r="K2374" s="47" t="s">
        <v>250</v>
      </c>
    </row>
    <row r="2375">
      <c r="A2375" s="64">
        <v>46170.498532337966</v>
      </c>
      <c r="B2375" s="65">
        <v>39.0</v>
      </c>
      <c r="C2375" s="47" t="s">
        <v>2362</v>
      </c>
      <c r="D2375" s="69">
        <v>46163.0</v>
      </c>
      <c r="E2375" s="47" t="s">
        <v>315</v>
      </c>
      <c r="F2375" s="47">
        <v>9.17988667644E11</v>
      </c>
      <c r="G2375" s="44" t="s">
        <v>316</v>
      </c>
      <c r="H2375" s="47" t="s">
        <v>248</v>
      </c>
      <c r="I2375" s="47" t="s">
        <v>2417</v>
      </c>
      <c r="J2375" s="47"/>
      <c r="K2375" s="47" t="s">
        <v>250</v>
      </c>
    </row>
    <row r="2376">
      <c r="A2376" s="64">
        <v>46170.49855416667</v>
      </c>
      <c r="B2376" s="65">
        <v>39.0</v>
      </c>
      <c r="C2376" s="47" t="s">
        <v>2362</v>
      </c>
      <c r="D2376" s="69">
        <v>46163.0</v>
      </c>
      <c r="E2376" s="47" t="s">
        <v>76</v>
      </c>
      <c r="F2376" s="47">
        <v>9.19416180755E11</v>
      </c>
      <c r="G2376" s="44" t="s">
        <v>235</v>
      </c>
      <c r="H2376" s="47" t="s">
        <v>255</v>
      </c>
      <c r="I2376" s="47"/>
      <c r="J2376" s="47"/>
      <c r="K2376" s="47" t="s">
        <v>250</v>
      </c>
    </row>
    <row r="2377">
      <c r="A2377" s="64">
        <v>46170.498575833335</v>
      </c>
      <c r="B2377" s="65">
        <v>39.0</v>
      </c>
      <c r="C2377" s="47" t="s">
        <v>2362</v>
      </c>
      <c r="D2377" s="69">
        <v>46163.0</v>
      </c>
      <c r="E2377" s="47" t="s">
        <v>77</v>
      </c>
      <c r="F2377" s="47">
        <v>9.19728881112E11</v>
      </c>
      <c r="G2377" s="44" t="s">
        <v>237</v>
      </c>
      <c r="H2377" s="47" t="s">
        <v>248</v>
      </c>
      <c r="I2377" s="47" t="s">
        <v>2418</v>
      </c>
      <c r="J2377" s="47"/>
      <c r="K2377" s="47" t="s">
        <v>250</v>
      </c>
    </row>
    <row r="2378">
      <c r="A2378" s="64">
        <v>46170.536948333334</v>
      </c>
      <c r="B2378" s="65">
        <v>40.0</v>
      </c>
      <c r="C2378" s="47" t="s">
        <v>2419</v>
      </c>
      <c r="D2378" s="69">
        <v>46164.0</v>
      </c>
      <c r="E2378" s="47" t="s">
        <v>14</v>
      </c>
      <c r="F2378" s="47">
        <v>9.19416177674E11</v>
      </c>
      <c r="G2378" s="44" t="s">
        <v>103</v>
      </c>
      <c r="H2378" s="47" t="s">
        <v>248</v>
      </c>
      <c r="I2378" s="47" t="s">
        <v>2420</v>
      </c>
      <c r="J2378" s="47"/>
      <c r="K2378" s="47" t="s">
        <v>250</v>
      </c>
    </row>
    <row r="2379">
      <c r="A2379" s="64">
        <v>46170.53697390047</v>
      </c>
      <c r="B2379" s="65">
        <v>40.0</v>
      </c>
      <c r="C2379" s="47" t="s">
        <v>2419</v>
      </c>
      <c r="D2379" s="69">
        <v>46164.0</v>
      </c>
      <c r="E2379" s="47" t="s">
        <v>16</v>
      </c>
      <c r="F2379" s="47">
        <v>9.19896191613E11</v>
      </c>
      <c r="G2379" s="44" t="s">
        <v>105</v>
      </c>
      <c r="H2379" s="47" t="s">
        <v>248</v>
      </c>
      <c r="I2379" s="47" t="s">
        <v>2421</v>
      </c>
      <c r="J2379" s="47"/>
      <c r="K2379" s="47" t="s">
        <v>250</v>
      </c>
    </row>
    <row r="2380">
      <c r="A2380" s="64">
        <v>46170.53699674769</v>
      </c>
      <c r="B2380" s="65">
        <v>40.0</v>
      </c>
      <c r="C2380" s="47" t="s">
        <v>2419</v>
      </c>
      <c r="D2380" s="69">
        <v>46164.0</v>
      </c>
      <c r="E2380" s="47" t="s">
        <v>17</v>
      </c>
      <c r="F2380" s="47">
        <v>9.1981295522E11</v>
      </c>
      <c r="G2380" s="44" t="s">
        <v>107</v>
      </c>
      <c r="H2380" s="47" t="s">
        <v>248</v>
      </c>
      <c r="I2380" s="47" t="s">
        <v>2422</v>
      </c>
      <c r="J2380" s="47"/>
      <c r="K2380" s="47" t="s">
        <v>250</v>
      </c>
    </row>
    <row r="2381">
      <c r="A2381" s="64">
        <v>46170.53701976852</v>
      </c>
      <c r="B2381" s="65">
        <v>40.0</v>
      </c>
      <c r="C2381" s="47" t="s">
        <v>2419</v>
      </c>
      <c r="D2381" s="69">
        <v>46164.0</v>
      </c>
      <c r="E2381" s="47" t="s">
        <v>18</v>
      </c>
      <c r="F2381" s="47">
        <v>9.1941626934E11</v>
      </c>
      <c r="G2381" s="44" t="s">
        <v>109</v>
      </c>
      <c r="H2381" s="47" t="s">
        <v>248</v>
      </c>
      <c r="I2381" s="47" t="s">
        <v>2423</v>
      </c>
      <c r="J2381" s="47"/>
      <c r="K2381" s="47" t="s">
        <v>250</v>
      </c>
    </row>
    <row r="2382">
      <c r="A2382" s="64">
        <v>46170.53704263888</v>
      </c>
      <c r="B2382" s="65">
        <v>40.0</v>
      </c>
      <c r="C2382" s="47" t="s">
        <v>2419</v>
      </c>
      <c r="D2382" s="69">
        <v>46164.0</v>
      </c>
      <c r="E2382" s="47" t="s">
        <v>19</v>
      </c>
      <c r="F2382" s="47">
        <v>9.19728186516E11</v>
      </c>
      <c r="G2382" s="44" t="s">
        <v>111</v>
      </c>
      <c r="H2382" s="47" t="s">
        <v>248</v>
      </c>
      <c r="I2382" s="47" t="s">
        <v>2424</v>
      </c>
      <c r="J2382" s="47"/>
      <c r="K2382" s="47" t="s">
        <v>250</v>
      </c>
    </row>
    <row r="2383">
      <c r="A2383" s="64">
        <v>46170.53706702546</v>
      </c>
      <c r="B2383" s="65">
        <v>40.0</v>
      </c>
      <c r="C2383" s="47" t="s">
        <v>2419</v>
      </c>
      <c r="D2383" s="69">
        <v>46164.0</v>
      </c>
      <c r="E2383" s="47" t="s">
        <v>20</v>
      </c>
      <c r="F2383" s="47">
        <v>9.19896032633E11</v>
      </c>
      <c r="G2383" s="44" t="s">
        <v>113</v>
      </c>
      <c r="H2383" s="47" t="s">
        <v>248</v>
      </c>
      <c r="I2383" s="47" t="s">
        <v>2425</v>
      </c>
      <c r="J2383" s="47"/>
      <c r="K2383" s="47" t="s">
        <v>250</v>
      </c>
    </row>
    <row r="2384">
      <c r="A2384" s="64">
        <v>46170.53708987268</v>
      </c>
      <c r="B2384" s="65">
        <v>40.0</v>
      </c>
      <c r="C2384" s="47" t="s">
        <v>2419</v>
      </c>
      <c r="D2384" s="69">
        <v>46164.0</v>
      </c>
      <c r="E2384" s="47" t="s">
        <v>21</v>
      </c>
      <c r="F2384" s="47">
        <v>9.1946685402E11</v>
      </c>
      <c r="G2384" s="44" t="s">
        <v>115</v>
      </c>
      <c r="H2384" s="47" t="s">
        <v>248</v>
      </c>
      <c r="I2384" s="47" t="s">
        <v>2426</v>
      </c>
      <c r="J2384" s="47"/>
      <c r="K2384" s="47" t="s">
        <v>250</v>
      </c>
    </row>
    <row r="2385">
      <c r="A2385" s="64">
        <v>46170.53711549769</v>
      </c>
      <c r="B2385" s="65">
        <v>40.0</v>
      </c>
      <c r="C2385" s="47" t="s">
        <v>2419</v>
      </c>
      <c r="D2385" s="69">
        <v>46164.0</v>
      </c>
      <c r="E2385" s="47" t="s">
        <v>22</v>
      </c>
      <c r="F2385" s="47">
        <v>9.18684822185E11</v>
      </c>
      <c r="G2385" s="44" t="s">
        <v>117</v>
      </c>
      <c r="H2385" s="47" t="s">
        <v>248</v>
      </c>
      <c r="I2385" s="47" t="s">
        <v>2427</v>
      </c>
      <c r="J2385" s="47"/>
      <c r="K2385" s="47" t="s">
        <v>250</v>
      </c>
    </row>
    <row r="2386">
      <c r="A2386" s="64">
        <v>46170.53714023148</v>
      </c>
      <c r="B2386" s="65">
        <v>40.0</v>
      </c>
      <c r="C2386" s="47" t="s">
        <v>2419</v>
      </c>
      <c r="D2386" s="69">
        <v>46164.0</v>
      </c>
      <c r="E2386" s="47" t="s">
        <v>23</v>
      </c>
      <c r="F2386" s="47">
        <v>9.17206249087E11</v>
      </c>
      <c r="G2386" s="44" t="s">
        <v>119</v>
      </c>
      <c r="H2386" s="47" t="s">
        <v>248</v>
      </c>
      <c r="I2386" s="47" t="s">
        <v>2428</v>
      </c>
      <c r="J2386" s="47"/>
      <c r="K2386" s="47" t="s">
        <v>250</v>
      </c>
    </row>
    <row r="2387">
      <c r="A2387" s="64">
        <v>46170.537164849535</v>
      </c>
      <c r="B2387" s="65">
        <v>40.0</v>
      </c>
      <c r="C2387" s="47" t="s">
        <v>2419</v>
      </c>
      <c r="D2387" s="69">
        <v>46164.0</v>
      </c>
      <c r="E2387" s="47" t="s">
        <v>24</v>
      </c>
      <c r="F2387" s="47">
        <v>9.19541222211E11</v>
      </c>
      <c r="G2387" s="44" t="s">
        <v>121</v>
      </c>
      <c r="H2387" s="47" t="s">
        <v>248</v>
      </c>
      <c r="I2387" s="47" t="s">
        <v>2429</v>
      </c>
      <c r="J2387" s="47"/>
      <c r="K2387" s="47" t="s">
        <v>250</v>
      </c>
    </row>
    <row r="2388">
      <c r="A2388" s="64">
        <v>46170.537190636576</v>
      </c>
      <c r="B2388" s="65">
        <v>40.0</v>
      </c>
      <c r="C2388" s="47" t="s">
        <v>2419</v>
      </c>
      <c r="D2388" s="69">
        <v>46164.0</v>
      </c>
      <c r="E2388" s="47" t="s">
        <v>25</v>
      </c>
      <c r="F2388" s="47">
        <v>9.19896164643E11</v>
      </c>
      <c r="G2388" s="44" t="s">
        <v>123</v>
      </c>
      <c r="H2388" s="47" t="s">
        <v>255</v>
      </c>
      <c r="I2388" s="47"/>
      <c r="J2388" s="47"/>
      <c r="K2388" s="47" t="s">
        <v>250</v>
      </c>
    </row>
    <row r="2389">
      <c r="A2389" s="64">
        <v>46170.53721354167</v>
      </c>
      <c r="B2389" s="65">
        <v>40.0</v>
      </c>
      <c r="C2389" s="47" t="s">
        <v>2419</v>
      </c>
      <c r="D2389" s="69">
        <v>46164.0</v>
      </c>
      <c r="E2389" s="47" t="s">
        <v>26</v>
      </c>
      <c r="F2389" s="47">
        <v>9.17876611111E11</v>
      </c>
      <c r="G2389" s="44" t="s">
        <v>125</v>
      </c>
      <c r="H2389" s="47" t="s">
        <v>248</v>
      </c>
      <c r="I2389" s="47" t="s">
        <v>2430</v>
      </c>
      <c r="J2389" s="47"/>
      <c r="K2389" s="47" t="s">
        <v>250</v>
      </c>
    </row>
    <row r="2390">
      <c r="A2390" s="64">
        <v>46170.537253738425</v>
      </c>
      <c r="B2390" s="65">
        <v>40.0</v>
      </c>
      <c r="C2390" s="47" t="s">
        <v>2419</v>
      </c>
      <c r="D2390" s="69">
        <v>46164.0</v>
      </c>
      <c r="E2390" s="47" t="s">
        <v>270</v>
      </c>
      <c r="F2390" s="47">
        <v>9.1720608859E11</v>
      </c>
      <c r="G2390" s="44" t="s">
        <v>129</v>
      </c>
      <c r="H2390" s="47" t="s">
        <v>248</v>
      </c>
      <c r="I2390" s="47" t="s">
        <v>2431</v>
      </c>
      <c r="J2390" s="47"/>
      <c r="K2390" s="47" t="s">
        <v>250</v>
      </c>
    </row>
    <row r="2391">
      <c r="A2391" s="64">
        <v>46170.53728300926</v>
      </c>
      <c r="B2391" s="65">
        <v>40.0</v>
      </c>
      <c r="C2391" s="47" t="s">
        <v>2419</v>
      </c>
      <c r="D2391" s="69">
        <v>46164.0</v>
      </c>
      <c r="E2391" s="47" t="s">
        <v>29</v>
      </c>
      <c r="F2391" s="47">
        <v>9.1999661721E11</v>
      </c>
      <c r="G2391" s="44" t="s">
        <v>132</v>
      </c>
      <c r="H2391" s="47" t="s">
        <v>248</v>
      </c>
      <c r="I2391" s="47" t="s">
        <v>2432</v>
      </c>
      <c r="J2391" s="47"/>
      <c r="K2391" s="47" t="s">
        <v>250</v>
      </c>
    </row>
    <row r="2392">
      <c r="A2392" s="64">
        <v>46170.537312002314</v>
      </c>
      <c r="B2392" s="65">
        <v>40.0</v>
      </c>
      <c r="C2392" s="47" t="s">
        <v>2419</v>
      </c>
      <c r="D2392" s="69">
        <v>46164.0</v>
      </c>
      <c r="E2392" s="47" t="s">
        <v>29</v>
      </c>
      <c r="F2392" s="47">
        <v>9.1989601721E11</v>
      </c>
      <c r="G2392" s="44" t="s">
        <v>132</v>
      </c>
      <c r="H2392" s="47" t="s">
        <v>248</v>
      </c>
      <c r="I2392" s="47" t="s">
        <v>2433</v>
      </c>
      <c r="J2392" s="47"/>
      <c r="K2392" s="47" t="s">
        <v>250</v>
      </c>
    </row>
    <row r="2393">
      <c r="A2393" s="64">
        <v>46170.53733634259</v>
      </c>
      <c r="B2393" s="65">
        <v>40.0</v>
      </c>
      <c r="C2393" s="47" t="s">
        <v>2419</v>
      </c>
      <c r="D2393" s="69">
        <v>46164.0</v>
      </c>
      <c r="E2393" s="47" t="s">
        <v>30</v>
      </c>
      <c r="F2393" s="47">
        <v>9.17988106247E11</v>
      </c>
      <c r="G2393" s="44" t="s">
        <v>134</v>
      </c>
      <c r="H2393" s="47" t="s">
        <v>248</v>
      </c>
      <c r="I2393" s="47" t="s">
        <v>2434</v>
      </c>
      <c r="J2393" s="47"/>
      <c r="K2393" s="47" t="s">
        <v>250</v>
      </c>
    </row>
    <row r="2394">
      <c r="A2394" s="64">
        <v>46170.53735957176</v>
      </c>
      <c r="B2394" s="65">
        <v>40.0</v>
      </c>
      <c r="C2394" s="47" t="s">
        <v>2419</v>
      </c>
      <c r="D2394" s="69">
        <v>46164.0</v>
      </c>
      <c r="E2394" s="47" t="s">
        <v>31</v>
      </c>
      <c r="F2394" s="47">
        <v>9.1981220346E11</v>
      </c>
      <c r="G2394" s="44" t="s">
        <v>136</v>
      </c>
      <c r="H2394" s="47" t="s">
        <v>248</v>
      </c>
      <c r="I2394" s="47" t="s">
        <v>2435</v>
      </c>
      <c r="J2394" s="47"/>
      <c r="K2394" s="47" t="s">
        <v>250</v>
      </c>
    </row>
    <row r="2395">
      <c r="A2395" s="64">
        <v>46170.53738385417</v>
      </c>
      <c r="B2395" s="65">
        <v>40.0</v>
      </c>
      <c r="C2395" s="47" t="s">
        <v>2419</v>
      </c>
      <c r="D2395" s="69">
        <v>46164.0</v>
      </c>
      <c r="E2395" s="47" t="s">
        <v>32</v>
      </c>
      <c r="F2395" s="47">
        <v>9.19896157477E11</v>
      </c>
      <c r="G2395" s="44" t="s">
        <v>139</v>
      </c>
      <c r="H2395" s="47" t="s">
        <v>248</v>
      </c>
      <c r="I2395" s="47" t="s">
        <v>2436</v>
      </c>
      <c r="J2395" s="47"/>
      <c r="K2395" s="47" t="s">
        <v>250</v>
      </c>
    </row>
    <row r="2396">
      <c r="A2396" s="64">
        <v>46170.53740809028</v>
      </c>
      <c r="B2396" s="65">
        <v>40.0</v>
      </c>
      <c r="C2396" s="47" t="s">
        <v>2419</v>
      </c>
      <c r="D2396" s="69">
        <v>46164.0</v>
      </c>
      <c r="E2396" s="47" t="s">
        <v>33</v>
      </c>
      <c r="F2396" s="47">
        <v>9.1708229004E11</v>
      </c>
      <c r="G2396" s="44" t="s">
        <v>141</v>
      </c>
      <c r="H2396" s="47" t="s">
        <v>248</v>
      </c>
      <c r="I2396" s="47" t="s">
        <v>2437</v>
      </c>
      <c r="J2396" s="47"/>
      <c r="K2396" s="47" t="s">
        <v>250</v>
      </c>
    </row>
    <row r="2397">
      <c r="A2397" s="64">
        <v>46170.53743128473</v>
      </c>
      <c r="B2397" s="65">
        <v>40.0</v>
      </c>
      <c r="C2397" s="47" t="s">
        <v>2419</v>
      </c>
      <c r="D2397" s="69">
        <v>46164.0</v>
      </c>
      <c r="E2397" s="47" t="s">
        <v>34</v>
      </c>
      <c r="F2397" s="47">
        <v>9.1946781486E11</v>
      </c>
      <c r="G2397" s="44" t="s">
        <v>143</v>
      </c>
      <c r="H2397" s="47" t="s">
        <v>255</v>
      </c>
      <c r="I2397" s="47"/>
      <c r="J2397" s="47"/>
      <c r="K2397" s="47" t="s">
        <v>250</v>
      </c>
    </row>
    <row r="2398">
      <c r="A2398" s="64">
        <v>46170.5374553588</v>
      </c>
      <c r="B2398" s="65">
        <v>40.0</v>
      </c>
      <c r="C2398" s="47" t="s">
        <v>2419</v>
      </c>
      <c r="D2398" s="69">
        <v>46164.0</v>
      </c>
      <c r="E2398" s="47" t="s">
        <v>35</v>
      </c>
      <c r="F2398" s="47">
        <v>9.18053206613E11</v>
      </c>
      <c r="G2398" s="44" t="s">
        <v>145</v>
      </c>
      <c r="H2398" s="47" t="s">
        <v>248</v>
      </c>
      <c r="I2398" s="47" t="s">
        <v>2438</v>
      </c>
      <c r="J2398" s="47"/>
      <c r="K2398" s="47" t="s">
        <v>250</v>
      </c>
    </row>
    <row r="2399">
      <c r="A2399" s="64">
        <v>46170.53747935186</v>
      </c>
      <c r="B2399" s="65">
        <v>40.0</v>
      </c>
      <c r="C2399" s="47" t="s">
        <v>2419</v>
      </c>
      <c r="D2399" s="69">
        <v>46164.0</v>
      </c>
      <c r="E2399" s="47" t="s">
        <v>36</v>
      </c>
      <c r="F2399" s="47">
        <v>9.18222876492E11</v>
      </c>
      <c r="G2399" s="44" t="s">
        <v>147</v>
      </c>
      <c r="H2399" s="47" t="s">
        <v>248</v>
      </c>
      <c r="I2399" s="47" t="s">
        <v>2439</v>
      </c>
      <c r="J2399" s="47"/>
      <c r="K2399" s="47" t="s">
        <v>250</v>
      </c>
    </row>
    <row r="2400">
      <c r="A2400" s="64">
        <v>46170.537502974534</v>
      </c>
      <c r="B2400" s="65">
        <v>40.0</v>
      </c>
      <c r="C2400" s="47" t="s">
        <v>2419</v>
      </c>
      <c r="D2400" s="69">
        <v>46164.0</v>
      </c>
      <c r="E2400" s="47" t="s">
        <v>37</v>
      </c>
      <c r="F2400" s="47">
        <v>9.19017802483E11</v>
      </c>
      <c r="G2400" s="44" t="s">
        <v>149</v>
      </c>
      <c r="H2400" s="47" t="s">
        <v>248</v>
      </c>
      <c r="I2400" s="47" t="s">
        <v>2440</v>
      </c>
      <c r="J2400" s="47"/>
      <c r="K2400" s="47" t="s">
        <v>250</v>
      </c>
    </row>
    <row r="2401">
      <c r="A2401" s="64">
        <v>46170.53753081019</v>
      </c>
      <c r="B2401" s="65">
        <v>40.0</v>
      </c>
      <c r="C2401" s="47" t="s">
        <v>2419</v>
      </c>
      <c r="D2401" s="69">
        <v>46164.0</v>
      </c>
      <c r="E2401" s="47" t="s">
        <v>38</v>
      </c>
      <c r="F2401" s="47">
        <v>9.19466717064E11</v>
      </c>
      <c r="G2401" s="44" t="s">
        <v>152</v>
      </c>
      <c r="H2401" s="47" t="s">
        <v>248</v>
      </c>
      <c r="I2401" s="47" t="s">
        <v>2441</v>
      </c>
      <c r="J2401" s="47"/>
      <c r="K2401" s="47" t="s">
        <v>250</v>
      </c>
    </row>
    <row r="2402">
      <c r="A2402" s="64">
        <v>46170.537555104165</v>
      </c>
      <c r="B2402" s="65">
        <v>40.0</v>
      </c>
      <c r="C2402" s="47" t="s">
        <v>2419</v>
      </c>
      <c r="D2402" s="69">
        <v>46164.0</v>
      </c>
      <c r="E2402" s="47" t="s">
        <v>38</v>
      </c>
      <c r="F2402" s="47">
        <v>9.19729588502E11</v>
      </c>
      <c r="G2402" s="44" t="s">
        <v>152</v>
      </c>
      <c r="H2402" s="47" t="s">
        <v>248</v>
      </c>
      <c r="I2402" s="47" t="s">
        <v>2442</v>
      </c>
      <c r="J2402" s="47"/>
      <c r="K2402" s="47" t="s">
        <v>250</v>
      </c>
    </row>
    <row r="2403">
      <c r="A2403" s="64">
        <v>46170.53757872686</v>
      </c>
      <c r="B2403" s="65">
        <v>40.0</v>
      </c>
      <c r="C2403" s="47" t="s">
        <v>2419</v>
      </c>
      <c r="D2403" s="69">
        <v>46164.0</v>
      </c>
      <c r="E2403" s="47" t="s">
        <v>39</v>
      </c>
      <c r="F2403" s="47">
        <v>9.19991990856E11</v>
      </c>
      <c r="G2403" s="44" t="s">
        <v>154</v>
      </c>
      <c r="H2403" s="47" t="s">
        <v>248</v>
      </c>
      <c r="I2403" s="47" t="s">
        <v>2443</v>
      </c>
      <c r="J2403" s="47"/>
      <c r="K2403" s="47" t="s">
        <v>250</v>
      </c>
    </row>
    <row r="2404">
      <c r="A2404" s="64">
        <v>46170.537605983794</v>
      </c>
      <c r="B2404" s="65">
        <v>40.0</v>
      </c>
      <c r="C2404" s="47" t="s">
        <v>2419</v>
      </c>
      <c r="D2404" s="69">
        <v>46164.0</v>
      </c>
      <c r="E2404" s="47" t="s">
        <v>40</v>
      </c>
      <c r="F2404" s="47">
        <v>9.1895053898E11</v>
      </c>
      <c r="G2404" s="44" t="s">
        <v>156</v>
      </c>
      <c r="H2404" s="47" t="s">
        <v>255</v>
      </c>
      <c r="I2404" s="47"/>
      <c r="J2404" s="47"/>
      <c r="K2404" s="47" t="s">
        <v>250</v>
      </c>
    </row>
    <row r="2405">
      <c r="A2405" s="64">
        <v>46170.53762934028</v>
      </c>
      <c r="B2405" s="65">
        <v>40.0</v>
      </c>
      <c r="C2405" s="47" t="s">
        <v>2419</v>
      </c>
      <c r="D2405" s="69">
        <v>46164.0</v>
      </c>
      <c r="E2405" s="47" t="s">
        <v>41</v>
      </c>
      <c r="F2405" s="47">
        <v>9.1946738711E11</v>
      </c>
      <c r="G2405" s="44" t="s">
        <v>158</v>
      </c>
      <c r="H2405" s="47" t="s">
        <v>248</v>
      </c>
      <c r="I2405" s="47" t="s">
        <v>2444</v>
      </c>
      <c r="J2405" s="47"/>
      <c r="K2405" s="47" t="s">
        <v>250</v>
      </c>
    </row>
    <row r="2406">
      <c r="A2406" s="64">
        <v>46170.53765888889</v>
      </c>
      <c r="B2406" s="65">
        <v>40.0</v>
      </c>
      <c r="C2406" s="47" t="s">
        <v>2419</v>
      </c>
      <c r="D2406" s="69">
        <v>46164.0</v>
      </c>
      <c r="E2406" s="47" t="s">
        <v>43</v>
      </c>
      <c r="F2406" s="47">
        <v>9.19896942375E11</v>
      </c>
      <c r="G2406" s="44" t="s">
        <v>162</v>
      </c>
      <c r="H2406" s="47" t="s">
        <v>248</v>
      </c>
      <c r="I2406" s="47" t="s">
        <v>2445</v>
      </c>
      <c r="J2406" s="47"/>
      <c r="K2406" s="47" t="s">
        <v>250</v>
      </c>
    </row>
    <row r="2407">
      <c r="A2407" s="64">
        <v>46170.53768359954</v>
      </c>
      <c r="B2407" s="65">
        <v>40.0</v>
      </c>
      <c r="C2407" s="47" t="s">
        <v>2419</v>
      </c>
      <c r="D2407" s="69">
        <v>46164.0</v>
      </c>
      <c r="E2407" s="47" t="s">
        <v>44</v>
      </c>
      <c r="F2407" s="47">
        <v>9.19802222201E11</v>
      </c>
      <c r="G2407" s="44" t="s">
        <v>165</v>
      </c>
      <c r="H2407" s="47" t="s">
        <v>248</v>
      </c>
      <c r="I2407" s="47" t="s">
        <v>2446</v>
      </c>
      <c r="J2407" s="47"/>
      <c r="K2407" s="47" t="s">
        <v>250</v>
      </c>
    </row>
    <row r="2408">
      <c r="A2408" s="64">
        <v>46170.537707361116</v>
      </c>
      <c r="B2408" s="65">
        <v>40.0</v>
      </c>
      <c r="C2408" s="47" t="s">
        <v>2419</v>
      </c>
      <c r="D2408" s="69">
        <v>46164.0</v>
      </c>
      <c r="E2408" s="47" t="s">
        <v>44</v>
      </c>
      <c r="F2408" s="47">
        <v>9.19802222223E11</v>
      </c>
      <c r="G2408" s="44" t="s">
        <v>165</v>
      </c>
      <c r="H2408" s="47" t="s">
        <v>248</v>
      </c>
      <c r="I2408" s="47" t="s">
        <v>2447</v>
      </c>
      <c r="J2408" s="47"/>
      <c r="K2408" s="47" t="s">
        <v>250</v>
      </c>
    </row>
    <row r="2409">
      <c r="A2409" s="64">
        <v>46170.537731226854</v>
      </c>
      <c r="B2409" s="65">
        <v>40.0</v>
      </c>
      <c r="C2409" s="47" t="s">
        <v>2419</v>
      </c>
      <c r="D2409" s="69">
        <v>46164.0</v>
      </c>
      <c r="E2409" s="47" t="s">
        <v>344</v>
      </c>
      <c r="F2409" s="47">
        <v>9.19416553499E11</v>
      </c>
      <c r="G2409" s="44" t="s">
        <v>167</v>
      </c>
      <c r="H2409" s="47" t="s">
        <v>255</v>
      </c>
      <c r="I2409" s="47"/>
      <c r="J2409" s="47"/>
      <c r="K2409" s="47" t="s">
        <v>250</v>
      </c>
    </row>
    <row r="2410">
      <c r="A2410" s="64">
        <v>46170.537754143515</v>
      </c>
      <c r="B2410" s="65">
        <v>40.0</v>
      </c>
      <c r="C2410" s="47" t="s">
        <v>2419</v>
      </c>
      <c r="D2410" s="69">
        <v>46164.0</v>
      </c>
      <c r="E2410" s="47" t="s">
        <v>46</v>
      </c>
      <c r="F2410" s="47">
        <v>9.1903488318E11</v>
      </c>
      <c r="G2410" s="44" t="s">
        <v>169</v>
      </c>
      <c r="H2410" s="47" t="s">
        <v>248</v>
      </c>
      <c r="I2410" s="47" t="s">
        <v>2448</v>
      </c>
      <c r="J2410" s="47"/>
      <c r="K2410" s="47" t="s">
        <v>250</v>
      </c>
    </row>
    <row r="2411">
      <c r="A2411" s="64">
        <v>46170.53777837963</v>
      </c>
      <c r="B2411" s="65">
        <v>40.0</v>
      </c>
      <c r="C2411" s="47" t="s">
        <v>2419</v>
      </c>
      <c r="D2411" s="69">
        <v>46164.0</v>
      </c>
      <c r="E2411" s="47" t="s">
        <v>47</v>
      </c>
      <c r="F2411" s="47">
        <v>9.19817574525E11</v>
      </c>
      <c r="G2411" s="44" t="s">
        <v>171</v>
      </c>
      <c r="H2411" s="47" t="s">
        <v>255</v>
      </c>
      <c r="I2411" s="47"/>
      <c r="J2411" s="47"/>
      <c r="K2411" s="47" t="s">
        <v>250</v>
      </c>
    </row>
    <row r="2412">
      <c r="A2412" s="64">
        <v>46170.537802708335</v>
      </c>
      <c r="B2412" s="65">
        <v>40.0</v>
      </c>
      <c r="C2412" s="47" t="s">
        <v>2419</v>
      </c>
      <c r="D2412" s="69">
        <v>46164.0</v>
      </c>
      <c r="E2412" s="47" t="s">
        <v>48</v>
      </c>
      <c r="F2412" s="47">
        <v>9.17206066E11</v>
      </c>
      <c r="G2412" s="44" t="s">
        <v>173</v>
      </c>
      <c r="H2412" s="47" t="s">
        <v>248</v>
      </c>
      <c r="I2412" s="47" t="s">
        <v>2449</v>
      </c>
      <c r="J2412" s="47"/>
      <c r="K2412" s="47" t="s">
        <v>250</v>
      </c>
    </row>
    <row r="2413">
      <c r="A2413" s="64">
        <v>46170.53782761574</v>
      </c>
      <c r="B2413" s="65">
        <v>40.0</v>
      </c>
      <c r="C2413" s="47" t="s">
        <v>2419</v>
      </c>
      <c r="D2413" s="69">
        <v>46164.0</v>
      </c>
      <c r="E2413" s="47" t="s">
        <v>49</v>
      </c>
      <c r="F2413" s="47">
        <v>9.19416937002E11</v>
      </c>
      <c r="G2413" s="44" t="s">
        <v>175</v>
      </c>
      <c r="H2413" s="47" t="s">
        <v>248</v>
      </c>
      <c r="I2413" s="47" t="s">
        <v>2450</v>
      </c>
      <c r="J2413" s="47"/>
      <c r="K2413" s="47" t="s">
        <v>250</v>
      </c>
    </row>
    <row r="2414">
      <c r="A2414" s="64">
        <v>46170.53785217593</v>
      </c>
      <c r="B2414" s="65">
        <v>40.0</v>
      </c>
      <c r="C2414" s="47" t="s">
        <v>2419</v>
      </c>
      <c r="D2414" s="69">
        <v>46164.0</v>
      </c>
      <c r="E2414" s="47" t="s">
        <v>50</v>
      </c>
      <c r="F2414" s="47">
        <v>9.18168346179E11</v>
      </c>
      <c r="G2414" s="44" t="s">
        <v>177</v>
      </c>
      <c r="H2414" s="47" t="s">
        <v>248</v>
      </c>
      <c r="I2414" s="47" t="s">
        <v>2451</v>
      </c>
      <c r="J2414" s="47"/>
      <c r="K2414" s="47" t="s">
        <v>250</v>
      </c>
    </row>
    <row r="2415">
      <c r="A2415" s="64">
        <v>46170.53787569444</v>
      </c>
      <c r="B2415" s="65">
        <v>40.0</v>
      </c>
      <c r="C2415" s="47" t="s">
        <v>2419</v>
      </c>
      <c r="D2415" s="69">
        <v>46164.0</v>
      </c>
      <c r="E2415" s="47" t="s">
        <v>51</v>
      </c>
      <c r="F2415" s="47">
        <v>9.19215632123E11</v>
      </c>
      <c r="G2415" s="44" t="s">
        <v>179</v>
      </c>
      <c r="H2415" s="47" t="s">
        <v>255</v>
      </c>
      <c r="I2415" s="47"/>
      <c r="J2415" s="47"/>
      <c r="K2415" s="47" t="s">
        <v>250</v>
      </c>
    </row>
    <row r="2416">
      <c r="A2416" s="64">
        <v>46170.53790074074</v>
      </c>
      <c r="B2416" s="65">
        <v>40.0</v>
      </c>
      <c r="C2416" s="47" t="s">
        <v>2419</v>
      </c>
      <c r="D2416" s="69">
        <v>46164.0</v>
      </c>
      <c r="E2416" s="47" t="s">
        <v>53</v>
      </c>
      <c r="F2416" s="47">
        <v>9.19355107666E11</v>
      </c>
      <c r="G2416" s="44" t="s">
        <v>183</v>
      </c>
      <c r="H2416" s="47" t="s">
        <v>248</v>
      </c>
      <c r="I2416" s="47" t="s">
        <v>2452</v>
      </c>
      <c r="J2416" s="47"/>
      <c r="K2416" s="47" t="s">
        <v>250</v>
      </c>
    </row>
    <row r="2417">
      <c r="A2417" s="64">
        <v>46170.53792486111</v>
      </c>
      <c r="B2417" s="65">
        <v>40.0</v>
      </c>
      <c r="C2417" s="47" t="s">
        <v>2419</v>
      </c>
      <c r="D2417" s="69">
        <v>46164.0</v>
      </c>
      <c r="E2417" s="47" t="s">
        <v>292</v>
      </c>
      <c r="F2417" s="47">
        <v>9.19812462716E11</v>
      </c>
      <c r="G2417" s="44" t="s">
        <v>185</v>
      </c>
      <c r="H2417" s="47" t="s">
        <v>248</v>
      </c>
      <c r="I2417" s="47" t="s">
        <v>2453</v>
      </c>
      <c r="J2417" s="47"/>
      <c r="K2417" s="47" t="s">
        <v>250</v>
      </c>
    </row>
    <row r="2418">
      <c r="A2418" s="64">
        <v>46170.53795090278</v>
      </c>
      <c r="B2418" s="65">
        <v>40.0</v>
      </c>
      <c r="C2418" s="47" t="s">
        <v>2419</v>
      </c>
      <c r="D2418" s="69">
        <v>46164.0</v>
      </c>
      <c r="E2418" s="47" t="s">
        <v>55</v>
      </c>
      <c r="F2418" s="47">
        <v>9.18689001523E11</v>
      </c>
      <c r="G2418" s="44" t="s">
        <v>187</v>
      </c>
      <c r="H2418" s="47" t="s">
        <v>248</v>
      </c>
      <c r="I2418" s="47" t="s">
        <v>2454</v>
      </c>
      <c r="J2418" s="47"/>
      <c r="K2418" s="47" t="s">
        <v>250</v>
      </c>
    </row>
    <row r="2419">
      <c r="A2419" s="64">
        <v>46170.53797791667</v>
      </c>
      <c r="B2419" s="65">
        <v>40.0</v>
      </c>
      <c r="C2419" s="47" t="s">
        <v>2419</v>
      </c>
      <c r="D2419" s="69">
        <v>46164.0</v>
      </c>
      <c r="E2419" s="47" t="s">
        <v>56</v>
      </c>
      <c r="F2419" s="47">
        <v>9.19466396554E11</v>
      </c>
      <c r="G2419" s="44" t="s">
        <v>189</v>
      </c>
      <c r="H2419" s="47" t="s">
        <v>248</v>
      </c>
      <c r="I2419" s="47" t="s">
        <v>2455</v>
      </c>
      <c r="J2419" s="47"/>
      <c r="K2419" s="47" t="s">
        <v>250</v>
      </c>
    </row>
    <row r="2420">
      <c r="A2420" s="64">
        <v>46170.53800788194</v>
      </c>
      <c r="B2420" s="65">
        <v>40.0</v>
      </c>
      <c r="C2420" s="47" t="s">
        <v>2419</v>
      </c>
      <c r="D2420" s="69">
        <v>46164.0</v>
      </c>
      <c r="E2420" s="47" t="s">
        <v>1631</v>
      </c>
      <c r="F2420" s="47">
        <v>9.17206162256E11</v>
      </c>
      <c r="G2420" s="44" t="s">
        <v>191</v>
      </c>
      <c r="H2420" s="47" t="s">
        <v>255</v>
      </c>
      <c r="I2420" s="47"/>
      <c r="J2420" s="47"/>
      <c r="K2420" s="47" t="s">
        <v>250</v>
      </c>
    </row>
    <row r="2421">
      <c r="A2421" s="64">
        <v>46170.538032048615</v>
      </c>
      <c r="B2421" s="65">
        <v>40.0</v>
      </c>
      <c r="C2421" s="47" t="s">
        <v>2419</v>
      </c>
      <c r="D2421" s="69">
        <v>46164.0</v>
      </c>
      <c r="E2421" s="47" t="s">
        <v>2278</v>
      </c>
      <c r="F2421" s="47">
        <v>9.17497899971E11</v>
      </c>
      <c r="G2421" s="44" t="s">
        <v>193</v>
      </c>
      <c r="H2421" s="47" t="s">
        <v>255</v>
      </c>
      <c r="I2421" s="47"/>
      <c r="J2421" s="47"/>
      <c r="K2421" s="47" t="s">
        <v>250</v>
      </c>
    </row>
    <row r="2422">
      <c r="A2422" s="64">
        <v>46170.53805782407</v>
      </c>
      <c r="B2422" s="65">
        <v>40.0</v>
      </c>
      <c r="C2422" s="47" t="s">
        <v>2419</v>
      </c>
      <c r="D2422" s="69">
        <v>46164.0</v>
      </c>
      <c r="E2422" s="47" t="s">
        <v>59</v>
      </c>
      <c r="F2422" s="47">
        <v>9.19896353519E11</v>
      </c>
      <c r="G2422" s="44" t="s">
        <v>196</v>
      </c>
      <c r="H2422" s="47" t="s">
        <v>255</v>
      </c>
      <c r="I2422" s="47"/>
      <c r="J2422" s="47"/>
      <c r="K2422" s="47" t="s">
        <v>250</v>
      </c>
    </row>
    <row r="2423">
      <c r="A2423" s="64">
        <v>46170.53808271991</v>
      </c>
      <c r="B2423" s="65">
        <v>40.0</v>
      </c>
      <c r="C2423" s="47" t="s">
        <v>2419</v>
      </c>
      <c r="D2423" s="69">
        <v>46164.0</v>
      </c>
      <c r="E2423" s="47" t="s">
        <v>59</v>
      </c>
      <c r="F2423" s="47">
        <v>9.19254055569E11</v>
      </c>
      <c r="G2423" s="44" t="s">
        <v>196</v>
      </c>
      <c r="H2423" s="47" t="s">
        <v>255</v>
      </c>
      <c r="I2423" s="47"/>
      <c r="J2423" s="47"/>
      <c r="K2423" s="47" t="s">
        <v>250</v>
      </c>
    </row>
    <row r="2424">
      <c r="A2424" s="64">
        <v>46170.53810525463</v>
      </c>
      <c r="B2424" s="65">
        <v>40.0</v>
      </c>
      <c r="C2424" s="47" t="s">
        <v>2419</v>
      </c>
      <c r="D2424" s="69">
        <v>46164.0</v>
      </c>
      <c r="E2424" s="47" t="s">
        <v>60</v>
      </c>
      <c r="F2424" s="47">
        <v>9.19996771749E11</v>
      </c>
      <c r="G2424" s="44" t="s">
        <v>199</v>
      </c>
      <c r="H2424" s="47" t="s">
        <v>248</v>
      </c>
      <c r="I2424" s="47" t="s">
        <v>2456</v>
      </c>
      <c r="J2424" s="47"/>
      <c r="K2424" s="47" t="s">
        <v>250</v>
      </c>
    </row>
    <row r="2425">
      <c r="A2425" s="64">
        <v>46170.53813048611</v>
      </c>
      <c r="B2425" s="65">
        <v>40.0</v>
      </c>
      <c r="C2425" s="47" t="s">
        <v>2419</v>
      </c>
      <c r="D2425" s="69">
        <v>46164.0</v>
      </c>
      <c r="E2425" s="47" t="s">
        <v>61</v>
      </c>
      <c r="F2425" s="47">
        <v>9.19896943689E11</v>
      </c>
      <c r="G2425" s="44" t="s">
        <v>202</v>
      </c>
      <c r="H2425" s="47" t="s">
        <v>248</v>
      </c>
      <c r="I2425" s="47" t="s">
        <v>2457</v>
      </c>
      <c r="J2425" s="47"/>
      <c r="K2425" s="47" t="s">
        <v>250</v>
      </c>
    </row>
    <row r="2426">
      <c r="A2426" s="64">
        <v>46170.53815934028</v>
      </c>
      <c r="B2426" s="65">
        <v>40.0</v>
      </c>
      <c r="C2426" s="47" t="s">
        <v>2419</v>
      </c>
      <c r="D2426" s="69">
        <v>46164.0</v>
      </c>
      <c r="E2426" s="47" t="s">
        <v>62</v>
      </c>
      <c r="F2426" s="47">
        <v>9.19416317175E11</v>
      </c>
      <c r="G2426" s="44" t="s">
        <v>205</v>
      </c>
      <c r="H2426" s="47" t="s">
        <v>248</v>
      </c>
      <c r="I2426" s="47" t="s">
        <v>2458</v>
      </c>
      <c r="J2426" s="47"/>
      <c r="K2426" s="47" t="s">
        <v>250</v>
      </c>
    </row>
    <row r="2427">
      <c r="A2427" s="64">
        <v>46170.538183425924</v>
      </c>
      <c r="B2427" s="65">
        <v>40.0</v>
      </c>
      <c r="C2427" s="47" t="s">
        <v>2419</v>
      </c>
      <c r="D2427" s="69">
        <v>46164.0</v>
      </c>
      <c r="E2427" s="47" t="s">
        <v>62</v>
      </c>
      <c r="F2427" s="47">
        <v>9.18901147126E11</v>
      </c>
      <c r="G2427" s="44" t="s">
        <v>205</v>
      </c>
      <c r="H2427" s="47" t="s">
        <v>248</v>
      </c>
      <c r="I2427" s="47" t="s">
        <v>2459</v>
      </c>
      <c r="J2427" s="47"/>
      <c r="K2427" s="47" t="s">
        <v>250</v>
      </c>
    </row>
    <row r="2428">
      <c r="A2428" s="64">
        <v>46170.53821197917</v>
      </c>
      <c r="B2428" s="65">
        <v>40.0</v>
      </c>
      <c r="C2428" s="47" t="s">
        <v>2419</v>
      </c>
      <c r="D2428" s="69">
        <v>46164.0</v>
      </c>
      <c r="E2428" s="47" t="s">
        <v>63</v>
      </c>
      <c r="F2428" s="47">
        <v>9.19671355771E11</v>
      </c>
      <c r="G2428" s="44" t="s">
        <v>207</v>
      </c>
      <c r="H2428" s="47" t="s">
        <v>255</v>
      </c>
      <c r="I2428" s="47"/>
      <c r="J2428" s="47"/>
      <c r="K2428" s="47" t="s">
        <v>250</v>
      </c>
    </row>
    <row r="2429">
      <c r="A2429" s="64">
        <v>46170.53823766204</v>
      </c>
      <c r="B2429" s="65">
        <v>40.0</v>
      </c>
      <c r="C2429" s="47" t="s">
        <v>2419</v>
      </c>
      <c r="D2429" s="69">
        <v>46164.0</v>
      </c>
      <c r="E2429" s="47" t="s">
        <v>64</v>
      </c>
      <c r="F2429" s="47">
        <v>9.19814908222E11</v>
      </c>
      <c r="G2429" s="44" t="s">
        <v>210</v>
      </c>
      <c r="H2429" s="47" t="s">
        <v>248</v>
      </c>
      <c r="I2429" s="47" t="s">
        <v>2460</v>
      </c>
      <c r="J2429" s="47"/>
      <c r="K2429" s="47" t="s">
        <v>250</v>
      </c>
    </row>
    <row r="2430">
      <c r="A2430" s="64">
        <v>46170.53826390047</v>
      </c>
      <c r="B2430" s="65">
        <v>40.0</v>
      </c>
      <c r="C2430" s="47" t="s">
        <v>2419</v>
      </c>
      <c r="D2430" s="69">
        <v>46164.0</v>
      </c>
      <c r="E2430" s="47" t="s">
        <v>64</v>
      </c>
      <c r="F2430" s="47">
        <v>9.19814608222E11</v>
      </c>
      <c r="G2430" s="44" t="s">
        <v>210</v>
      </c>
      <c r="H2430" s="47" t="s">
        <v>248</v>
      </c>
      <c r="I2430" s="47" t="s">
        <v>2461</v>
      </c>
      <c r="J2430" s="47"/>
      <c r="K2430" s="47" t="s">
        <v>250</v>
      </c>
    </row>
    <row r="2431">
      <c r="A2431" s="64">
        <v>46170.53829197917</v>
      </c>
      <c r="B2431" s="65">
        <v>40.0</v>
      </c>
      <c r="C2431" s="47" t="s">
        <v>2419</v>
      </c>
      <c r="D2431" s="69">
        <v>46164.0</v>
      </c>
      <c r="E2431" s="47" t="s">
        <v>65</v>
      </c>
      <c r="F2431" s="47">
        <v>9.19871414495E11</v>
      </c>
      <c r="G2431" s="44" t="s">
        <v>212</v>
      </c>
      <c r="H2431" s="47" t="s">
        <v>248</v>
      </c>
      <c r="I2431" s="47" t="s">
        <v>2462</v>
      </c>
      <c r="J2431" s="47"/>
      <c r="K2431" s="47" t="s">
        <v>250</v>
      </c>
    </row>
    <row r="2432">
      <c r="A2432" s="64">
        <v>46170.53831747685</v>
      </c>
      <c r="B2432" s="65">
        <v>40.0</v>
      </c>
      <c r="C2432" s="47" t="s">
        <v>2419</v>
      </c>
      <c r="D2432" s="69">
        <v>46164.0</v>
      </c>
      <c r="E2432" s="47" t="s">
        <v>66</v>
      </c>
      <c r="F2432" s="47">
        <v>9.19729847348E11</v>
      </c>
      <c r="G2432" s="44" t="s">
        <v>214</v>
      </c>
      <c r="H2432" s="47" t="s">
        <v>248</v>
      </c>
      <c r="I2432" s="47" t="s">
        <v>2463</v>
      </c>
      <c r="J2432" s="47"/>
      <c r="K2432" s="47" t="s">
        <v>250</v>
      </c>
    </row>
    <row r="2433">
      <c r="A2433" s="64">
        <v>46170.538343356486</v>
      </c>
      <c r="B2433" s="65">
        <v>40.0</v>
      </c>
      <c r="C2433" s="47" t="s">
        <v>2419</v>
      </c>
      <c r="D2433" s="69">
        <v>46164.0</v>
      </c>
      <c r="E2433" s="47" t="s">
        <v>69</v>
      </c>
      <c r="F2433" s="47">
        <v>9.19416493069E11</v>
      </c>
      <c r="G2433" s="44" t="s">
        <v>219</v>
      </c>
      <c r="H2433" s="47" t="s">
        <v>248</v>
      </c>
      <c r="I2433" s="47" t="s">
        <v>2464</v>
      </c>
      <c r="J2433" s="47"/>
      <c r="K2433" s="47" t="s">
        <v>250</v>
      </c>
    </row>
    <row r="2434">
      <c r="A2434" s="64">
        <v>46170.53836667824</v>
      </c>
      <c r="B2434" s="65">
        <v>40.0</v>
      </c>
      <c r="C2434" s="47" t="s">
        <v>2419</v>
      </c>
      <c r="D2434" s="69">
        <v>46164.0</v>
      </c>
      <c r="E2434" s="47" t="s">
        <v>67</v>
      </c>
      <c r="F2434" s="47">
        <v>9.19958050082E11</v>
      </c>
      <c r="G2434" s="44" t="s">
        <v>217</v>
      </c>
      <c r="H2434" s="47" t="s">
        <v>248</v>
      </c>
      <c r="I2434" s="47" t="s">
        <v>2465</v>
      </c>
      <c r="J2434" s="47"/>
      <c r="K2434" s="47" t="s">
        <v>250</v>
      </c>
    </row>
    <row r="2435">
      <c r="A2435" s="64">
        <v>46170.538388437504</v>
      </c>
      <c r="B2435" s="65">
        <v>40.0</v>
      </c>
      <c r="C2435" s="47" t="s">
        <v>2419</v>
      </c>
      <c r="D2435" s="69">
        <v>46164.0</v>
      </c>
      <c r="E2435" s="47" t="s">
        <v>67</v>
      </c>
      <c r="F2435" s="47">
        <v>9.19810213652E11</v>
      </c>
      <c r="G2435" s="44" t="s">
        <v>217</v>
      </c>
      <c r="H2435" s="47" t="s">
        <v>248</v>
      </c>
      <c r="I2435" s="47" t="s">
        <v>2466</v>
      </c>
      <c r="J2435" s="47"/>
      <c r="K2435" s="47" t="s">
        <v>250</v>
      </c>
    </row>
    <row r="2436">
      <c r="A2436" s="64">
        <v>46170.538414814815</v>
      </c>
      <c r="B2436" s="65">
        <v>40.0</v>
      </c>
      <c r="C2436" s="47" t="s">
        <v>2419</v>
      </c>
      <c r="D2436" s="69">
        <v>46164.0</v>
      </c>
      <c r="E2436" s="47" t="s">
        <v>70</v>
      </c>
      <c r="F2436" s="47">
        <v>9.19599380314E11</v>
      </c>
      <c r="G2436" s="44" t="s">
        <v>221</v>
      </c>
      <c r="H2436" s="47" t="s">
        <v>248</v>
      </c>
      <c r="I2436" s="47" t="s">
        <v>2467</v>
      </c>
      <c r="J2436" s="47"/>
      <c r="K2436" s="47" t="s">
        <v>250</v>
      </c>
    </row>
    <row r="2437">
      <c r="A2437" s="64">
        <v>46170.538437627314</v>
      </c>
      <c r="B2437" s="65">
        <v>40.0</v>
      </c>
      <c r="C2437" s="47" t="s">
        <v>2419</v>
      </c>
      <c r="D2437" s="69">
        <v>46164.0</v>
      </c>
      <c r="E2437" s="47" t="s">
        <v>306</v>
      </c>
      <c r="F2437" s="47">
        <v>9.17357033147E11</v>
      </c>
      <c r="G2437" s="44" t="s">
        <v>223</v>
      </c>
      <c r="H2437" s="47" t="s">
        <v>248</v>
      </c>
      <c r="I2437" s="47" t="s">
        <v>2468</v>
      </c>
      <c r="J2437" s="47"/>
      <c r="K2437" s="47" t="s">
        <v>250</v>
      </c>
    </row>
    <row r="2438">
      <c r="A2438" s="64">
        <v>46170.53846403935</v>
      </c>
      <c r="B2438" s="65">
        <v>40.0</v>
      </c>
      <c r="C2438" s="47" t="s">
        <v>2419</v>
      </c>
      <c r="D2438" s="69">
        <v>46164.0</v>
      </c>
      <c r="E2438" s="47" t="s">
        <v>72</v>
      </c>
      <c r="F2438" s="47">
        <v>9.18199991552E11</v>
      </c>
      <c r="G2438" s="44" t="s">
        <v>226</v>
      </c>
      <c r="H2438" s="47" t="s">
        <v>255</v>
      </c>
      <c r="I2438" s="47"/>
      <c r="J2438" s="47"/>
      <c r="K2438" s="47" t="s">
        <v>250</v>
      </c>
    </row>
    <row r="2439">
      <c r="A2439" s="64">
        <v>46170.538489618055</v>
      </c>
      <c r="B2439" s="65">
        <v>40.0</v>
      </c>
      <c r="C2439" s="47" t="s">
        <v>2419</v>
      </c>
      <c r="D2439" s="69">
        <v>46164.0</v>
      </c>
      <c r="E2439" s="47" t="s">
        <v>72</v>
      </c>
      <c r="F2439" s="47">
        <v>9.19729412555E11</v>
      </c>
      <c r="G2439" s="44" t="s">
        <v>226</v>
      </c>
      <c r="H2439" s="47" t="s">
        <v>255</v>
      </c>
      <c r="I2439" s="47"/>
      <c r="J2439" s="47"/>
      <c r="K2439" s="47" t="s">
        <v>250</v>
      </c>
    </row>
    <row r="2440">
      <c r="A2440" s="64">
        <v>46170.538567905096</v>
      </c>
      <c r="B2440" s="65">
        <v>40.0</v>
      </c>
      <c r="C2440" s="47" t="s">
        <v>2419</v>
      </c>
      <c r="D2440" s="69">
        <v>46164.0</v>
      </c>
      <c r="E2440" s="47" t="s">
        <v>73</v>
      </c>
      <c r="F2440" s="47">
        <v>9.17988913044E11</v>
      </c>
      <c r="G2440" s="44" t="s">
        <v>228</v>
      </c>
      <c r="H2440" s="47" t="s">
        <v>248</v>
      </c>
      <c r="I2440" s="47" t="s">
        <v>2469</v>
      </c>
      <c r="J2440" s="47"/>
      <c r="K2440" s="47" t="s">
        <v>250</v>
      </c>
    </row>
    <row r="2441">
      <c r="A2441" s="64">
        <v>46170.538596631945</v>
      </c>
      <c r="B2441" s="65">
        <v>40.0</v>
      </c>
      <c r="C2441" s="47" t="s">
        <v>2419</v>
      </c>
      <c r="D2441" s="69">
        <v>46164.0</v>
      </c>
      <c r="E2441" s="47" t="s">
        <v>74</v>
      </c>
      <c r="F2441" s="47">
        <v>9.18950466422E11</v>
      </c>
      <c r="G2441" s="44" t="s">
        <v>230</v>
      </c>
      <c r="H2441" s="47" t="s">
        <v>248</v>
      </c>
      <c r="I2441" s="47" t="s">
        <v>2470</v>
      </c>
      <c r="J2441" s="47"/>
      <c r="K2441" s="47" t="s">
        <v>250</v>
      </c>
    </row>
    <row r="2442">
      <c r="A2442" s="64">
        <v>46170.53862266203</v>
      </c>
      <c r="B2442" s="65">
        <v>40.0</v>
      </c>
      <c r="C2442" s="47" t="s">
        <v>2419</v>
      </c>
      <c r="D2442" s="69">
        <v>46164.0</v>
      </c>
      <c r="E2442" s="47" t="s">
        <v>75</v>
      </c>
      <c r="F2442" s="47">
        <v>9.19992203099E11</v>
      </c>
      <c r="G2442" s="44" t="s">
        <v>233</v>
      </c>
      <c r="H2442" s="47" t="s">
        <v>248</v>
      </c>
      <c r="I2442" s="47" t="s">
        <v>2471</v>
      </c>
      <c r="J2442" s="47"/>
      <c r="K2442" s="47" t="s">
        <v>250</v>
      </c>
    </row>
    <row r="2443">
      <c r="A2443" s="64">
        <v>46170.53864893518</v>
      </c>
      <c r="B2443" s="65">
        <v>40.0</v>
      </c>
      <c r="C2443" s="47" t="s">
        <v>2419</v>
      </c>
      <c r="D2443" s="69">
        <v>46164.0</v>
      </c>
      <c r="E2443" s="47" t="s">
        <v>315</v>
      </c>
      <c r="F2443" s="47">
        <v>9.17988667644E11</v>
      </c>
      <c r="G2443" s="44" t="s">
        <v>316</v>
      </c>
      <c r="H2443" s="47" t="s">
        <v>255</v>
      </c>
      <c r="I2443" s="47"/>
      <c r="J2443" s="47"/>
      <c r="K2443" s="47" t="s">
        <v>250</v>
      </c>
    </row>
    <row r="2444">
      <c r="A2444" s="64">
        <v>46170.53867574074</v>
      </c>
      <c r="B2444" s="65">
        <v>40.0</v>
      </c>
      <c r="C2444" s="47" t="s">
        <v>2419</v>
      </c>
      <c r="D2444" s="69">
        <v>46164.0</v>
      </c>
      <c r="E2444" s="47" t="s">
        <v>76</v>
      </c>
      <c r="F2444" s="47">
        <v>9.19416180755E11</v>
      </c>
      <c r="G2444" s="44" t="s">
        <v>235</v>
      </c>
      <c r="H2444" s="47" t="s">
        <v>248</v>
      </c>
      <c r="I2444" s="47" t="s">
        <v>2472</v>
      </c>
      <c r="J2444" s="47"/>
      <c r="K2444" s="47" t="s">
        <v>250</v>
      </c>
    </row>
    <row r="2445">
      <c r="A2445" s="64">
        <v>46170.53870914352</v>
      </c>
      <c r="B2445" s="65">
        <v>40.0</v>
      </c>
      <c r="C2445" s="47" t="s">
        <v>2419</v>
      </c>
      <c r="D2445" s="69">
        <v>46164.0</v>
      </c>
      <c r="E2445" s="47" t="s">
        <v>77</v>
      </c>
      <c r="F2445" s="47">
        <v>9.19728881112E11</v>
      </c>
      <c r="G2445" s="44" t="s">
        <v>237</v>
      </c>
      <c r="H2445" s="47" t="s">
        <v>248</v>
      </c>
      <c r="I2445" s="47" t="s">
        <v>2473</v>
      </c>
      <c r="J2445" s="47"/>
      <c r="K2445" s="47" t="s">
        <v>250</v>
      </c>
    </row>
    <row r="2446">
      <c r="A2446" s="64">
        <v>46171.49059291667</v>
      </c>
      <c r="B2446" s="65">
        <v>41.0</v>
      </c>
      <c r="C2446" s="47" t="s">
        <v>2474</v>
      </c>
      <c r="D2446" s="69">
        <v>46167.0</v>
      </c>
      <c r="E2446" s="47" t="s">
        <v>14</v>
      </c>
      <c r="F2446" s="47">
        <v>9.19416177674E11</v>
      </c>
      <c r="G2446" s="44" t="s">
        <v>103</v>
      </c>
      <c r="H2446" s="47" t="s">
        <v>1216</v>
      </c>
      <c r="I2446" s="47"/>
      <c r="J2446" s="47" t="s">
        <v>2475</v>
      </c>
      <c r="K2446" s="47" t="s">
        <v>250</v>
      </c>
    </row>
    <row r="2447">
      <c r="A2447" s="64">
        <v>46171.490610625</v>
      </c>
      <c r="B2447" s="65">
        <v>41.0</v>
      </c>
      <c r="C2447" s="47" t="s">
        <v>2474</v>
      </c>
      <c r="D2447" s="69">
        <v>46167.0</v>
      </c>
      <c r="E2447" s="47" t="s">
        <v>16</v>
      </c>
      <c r="F2447" s="47">
        <v>9.19896191613E11</v>
      </c>
      <c r="G2447" s="44" t="s">
        <v>105</v>
      </c>
      <c r="H2447" s="47" t="s">
        <v>1216</v>
      </c>
      <c r="I2447" s="47"/>
      <c r="J2447" s="47" t="s">
        <v>2475</v>
      </c>
      <c r="K2447" s="47" t="s">
        <v>250</v>
      </c>
    </row>
    <row r="2448">
      <c r="A2448" s="64">
        <v>46171.49062920139</v>
      </c>
      <c r="B2448" s="65">
        <v>41.0</v>
      </c>
      <c r="C2448" s="47" t="s">
        <v>2474</v>
      </c>
      <c r="D2448" s="69">
        <v>46167.0</v>
      </c>
      <c r="E2448" s="47" t="s">
        <v>17</v>
      </c>
      <c r="F2448" s="47">
        <v>9.1981295522E11</v>
      </c>
      <c r="G2448" s="44" t="s">
        <v>107</v>
      </c>
      <c r="H2448" s="47" t="s">
        <v>1216</v>
      </c>
      <c r="I2448" s="47"/>
      <c r="J2448" s="47" t="s">
        <v>2475</v>
      </c>
      <c r="K2448" s="47" t="s">
        <v>250</v>
      </c>
    </row>
    <row r="2449">
      <c r="A2449" s="64">
        <v>46171.49064778935</v>
      </c>
      <c r="B2449" s="65">
        <v>41.0</v>
      </c>
      <c r="C2449" s="47" t="s">
        <v>2474</v>
      </c>
      <c r="D2449" s="69">
        <v>46167.0</v>
      </c>
      <c r="E2449" s="47" t="s">
        <v>18</v>
      </c>
      <c r="F2449" s="47">
        <v>9.1941626934E11</v>
      </c>
      <c r="G2449" s="44" t="s">
        <v>109</v>
      </c>
      <c r="H2449" s="47" t="s">
        <v>1216</v>
      </c>
      <c r="I2449" s="47"/>
      <c r="J2449" s="47" t="s">
        <v>2475</v>
      </c>
      <c r="K2449" s="47" t="s">
        <v>250</v>
      </c>
    </row>
    <row r="2450">
      <c r="A2450" s="64">
        <v>46171.4906652662</v>
      </c>
      <c r="B2450" s="65">
        <v>41.0</v>
      </c>
      <c r="C2450" s="47" t="s">
        <v>2474</v>
      </c>
      <c r="D2450" s="69">
        <v>46167.0</v>
      </c>
      <c r="E2450" s="47" t="s">
        <v>19</v>
      </c>
      <c r="F2450" s="47">
        <v>9.19728186516E11</v>
      </c>
      <c r="G2450" s="44" t="s">
        <v>111</v>
      </c>
      <c r="H2450" s="47" t="s">
        <v>1216</v>
      </c>
      <c r="I2450" s="47"/>
      <c r="J2450" s="47" t="s">
        <v>2475</v>
      </c>
      <c r="K2450" s="47" t="s">
        <v>250</v>
      </c>
    </row>
    <row r="2451">
      <c r="A2451" s="64">
        <v>46171.49068278935</v>
      </c>
      <c r="B2451" s="65">
        <v>41.0</v>
      </c>
      <c r="C2451" s="47" t="s">
        <v>2474</v>
      </c>
      <c r="D2451" s="69">
        <v>46167.0</v>
      </c>
      <c r="E2451" s="47" t="s">
        <v>20</v>
      </c>
      <c r="F2451" s="47">
        <v>9.19896032633E11</v>
      </c>
      <c r="G2451" s="44" t="s">
        <v>113</v>
      </c>
      <c r="H2451" s="47" t="s">
        <v>1216</v>
      </c>
      <c r="I2451" s="47"/>
      <c r="J2451" s="47" t="s">
        <v>2475</v>
      </c>
      <c r="K2451" s="47" t="s">
        <v>250</v>
      </c>
    </row>
    <row r="2452">
      <c r="A2452" s="64">
        <v>46171.49070306713</v>
      </c>
      <c r="B2452" s="65">
        <v>41.0</v>
      </c>
      <c r="C2452" s="47" t="s">
        <v>2474</v>
      </c>
      <c r="D2452" s="69">
        <v>46167.0</v>
      </c>
      <c r="E2452" s="47" t="s">
        <v>21</v>
      </c>
      <c r="F2452" s="47">
        <v>9.1946685402E11</v>
      </c>
      <c r="G2452" s="44" t="s">
        <v>115</v>
      </c>
      <c r="H2452" s="47" t="s">
        <v>1216</v>
      </c>
      <c r="I2452" s="47"/>
      <c r="J2452" s="47" t="s">
        <v>2475</v>
      </c>
      <c r="K2452" s="47" t="s">
        <v>250</v>
      </c>
    </row>
    <row r="2453">
      <c r="A2453" s="64">
        <v>46171.49072100694</v>
      </c>
      <c r="B2453" s="65">
        <v>41.0</v>
      </c>
      <c r="C2453" s="47" t="s">
        <v>2474</v>
      </c>
      <c r="D2453" s="69">
        <v>46167.0</v>
      </c>
      <c r="E2453" s="47" t="s">
        <v>22</v>
      </c>
      <c r="F2453" s="47">
        <v>9.18684822185E11</v>
      </c>
      <c r="G2453" s="44" t="s">
        <v>117</v>
      </c>
      <c r="H2453" s="47" t="s">
        <v>1216</v>
      </c>
      <c r="I2453" s="47"/>
      <c r="J2453" s="47" t="s">
        <v>2475</v>
      </c>
      <c r="K2453" s="47" t="s">
        <v>250</v>
      </c>
    </row>
    <row r="2454">
      <c r="A2454" s="64">
        <v>46171.49073853009</v>
      </c>
      <c r="B2454" s="65">
        <v>41.0</v>
      </c>
      <c r="C2454" s="47" t="s">
        <v>2474</v>
      </c>
      <c r="D2454" s="69">
        <v>46167.0</v>
      </c>
      <c r="E2454" s="47" t="s">
        <v>23</v>
      </c>
      <c r="F2454" s="47">
        <v>9.17206249087E11</v>
      </c>
      <c r="G2454" s="44" t="s">
        <v>119</v>
      </c>
      <c r="H2454" s="47" t="s">
        <v>1216</v>
      </c>
      <c r="I2454" s="47"/>
      <c r="J2454" s="47" t="s">
        <v>2475</v>
      </c>
      <c r="K2454" s="47" t="s">
        <v>250</v>
      </c>
    </row>
    <row r="2455">
      <c r="A2455" s="64">
        <v>46171.49075575231</v>
      </c>
      <c r="B2455" s="65">
        <v>41.0</v>
      </c>
      <c r="C2455" s="47" t="s">
        <v>2474</v>
      </c>
      <c r="D2455" s="69">
        <v>46167.0</v>
      </c>
      <c r="E2455" s="47" t="s">
        <v>24</v>
      </c>
      <c r="F2455" s="47">
        <v>9.19541222211E11</v>
      </c>
      <c r="G2455" s="44" t="s">
        <v>121</v>
      </c>
      <c r="H2455" s="47" t="s">
        <v>1216</v>
      </c>
      <c r="I2455" s="47"/>
      <c r="J2455" s="47" t="s">
        <v>2475</v>
      </c>
      <c r="K2455" s="47" t="s">
        <v>250</v>
      </c>
    </row>
    <row r="2456">
      <c r="A2456" s="64">
        <v>46171.490773576385</v>
      </c>
      <c r="B2456" s="65">
        <v>41.0</v>
      </c>
      <c r="C2456" s="47" t="s">
        <v>2474</v>
      </c>
      <c r="D2456" s="69">
        <v>46167.0</v>
      </c>
      <c r="E2456" s="47" t="s">
        <v>25</v>
      </c>
      <c r="F2456" s="47">
        <v>9.19896164643E11</v>
      </c>
      <c r="G2456" s="44" t="s">
        <v>123</v>
      </c>
      <c r="H2456" s="47" t="s">
        <v>1216</v>
      </c>
      <c r="I2456" s="47"/>
      <c r="J2456" s="47" t="s">
        <v>2475</v>
      </c>
      <c r="K2456" s="47" t="s">
        <v>250</v>
      </c>
    </row>
    <row r="2457">
      <c r="A2457" s="64">
        <v>46171.49079206018</v>
      </c>
      <c r="B2457" s="65">
        <v>41.0</v>
      </c>
      <c r="C2457" s="47" t="s">
        <v>2474</v>
      </c>
      <c r="D2457" s="69">
        <v>46167.0</v>
      </c>
      <c r="E2457" s="47" t="s">
        <v>26</v>
      </c>
      <c r="F2457" s="47">
        <v>9.17876611111E11</v>
      </c>
      <c r="G2457" s="44" t="s">
        <v>125</v>
      </c>
      <c r="H2457" s="47" t="s">
        <v>1216</v>
      </c>
      <c r="I2457" s="47"/>
      <c r="J2457" s="47" t="s">
        <v>2475</v>
      </c>
      <c r="K2457" s="47" t="s">
        <v>250</v>
      </c>
    </row>
    <row r="2458">
      <c r="A2458" s="64">
        <v>46171.49080951389</v>
      </c>
      <c r="B2458" s="65">
        <v>41.0</v>
      </c>
      <c r="C2458" s="47" t="s">
        <v>2474</v>
      </c>
      <c r="D2458" s="69">
        <v>46167.0</v>
      </c>
      <c r="E2458" s="47" t="s">
        <v>270</v>
      </c>
      <c r="F2458" s="47">
        <v>9.1720608859E11</v>
      </c>
      <c r="G2458" s="44" t="s">
        <v>129</v>
      </c>
      <c r="H2458" s="47" t="s">
        <v>1216</v>
      </c>
      <c r="I2458" s="47"/>
      <c r="J2458" s="47" t="s">
        <v>2475</v>
      </c>
      <c r="K2458" s="47" t="s">
        <v>250</v>
      </c>
    </row>
    <row r="2459">
      <c r="A2459" s="64">
        <v>46171.4908278125</v>
      </c>
      <c r="B2459" s="65">
        <v>41.0</v>
      </c>
      <c r="C2459" s="47" t="s">
        <v>2474</v>
      </c>
      <c r="D2459" s="69">
        <v>46167.0</v>
      </c>
      <c r="E2459" s="47" t="s">
        <v>29</v>
      </c>
      <c r="F2459" s="47">
        <v>9.1999661721E11</v>
      </c>
      <c r="G2459" s="44" t="s">
        <v>132</v>
      </c>
      <c r="H2459" s="47" t="s">
        <v>1216</v>
      </c>
      <c r="I2459" s="47"/>
      <c r="J2459" s="47" t="s">
        <v>2475</v>
      </c>
      <c r="K2459" s="47" t="s">
        <v>250</v>
      </c>
    </row>
    <row r="2460">
      <c r="A2460" s="64">
        <v>46171.49084684028</v>
      </c>
      <c r="B2460" s="65">
        <v>41.0</v>
      </c>
      <c r="C2460" s="47" t="s">
        <v>2474</v>
      </c>
      <c r="D2460" s="69">
        <v>46167.0</v>
      </c>
      <c r="E2460" s="47" t="s">
        <v>29</v>
      </c>
      <c r="F2460" s="47">
        <v>9.1989601721E11</v>
      </c>
      <c r="G2460" s="44" t="s">
        <v>132</v>
      </c>
      <c r="H2460" s="47" t="s">
        <v>1216</v>
      </c>
      <c r="I2460" s="47"/>
      <c r="J2460" s="47" t="s">
        <v>2475</v>
      </c>
      <c r="K2460" s="47" t="s">
        <v>250</v>
      </c>
    </row>
    <row r="2461">
      <c r="A2461" s="64">
        <v>46171.49086465278</v>
      </c>
      <c r="B2461" s="65">
        <v>41.0</v>
      </c>
      <c r="C2461" s="47" t="s">
        <v>2474</v>
      </c>
      <c r="D2461" s="69">
        <v>46167.0</v>
      </c>
      <c r="E2461" s="47" t="s">
        <v>30</v>
      </c>
      <c r="F2461" s="47">
        <v>9.17988106247E11</v>
      </c>
      <c r="G2461" s="44" t="s">
        <v>134</v>
      </c>
      <c r="H2461" s="47" t="s">
        <v>1216</v>
      </c>
      <c r="I2461" s="47"/>
      <c r="J2461" s="47" t="s">
        <v>2475</v>
      </c>
      <c r="K2461" s="47" t="s">
        <v>250</v>
      </c>
    </row>
    <row r="2462">
      <c r="A2462" s="64">
        <v>46171.49088243056</v>
      </c>
      <c r="B2462" s="65">
        <v>41.0</v>
      </c>
      <c r="C2462" s="47" t="s">
        <v>2474</v>
      </c>
      <c r="D2462" s="69">
        <v>46167.0</v>
      </c>
      <c r="E2462" s="47" t="s">
        <v>31</v>
      </c>
      <c r="F2462" s="47">
        <v>9.1981220346E11</v>
      </c>
      <c r="G2462" s="44" t="s">
        <v>136</v>
      </c>
      <c r="H2462" s="47" t="s">
        <v>1216</v>
      </c>
      <c r="I2462" s="47"/>
      <c r="J2462" s="47" t="s">
        <v>2475</v>
      </c>
      <c r="K2462" s="47" t="s">
        <v>250</v>
      </c>
    </row>
    <row r="2463">
      <c r="A2463" s="64">
        <v>46171.49089943287</v>
      </c>
      <c r="B2463" s="65">
        <v>41.0</v>
      </c>
      <c r="C2463" s="47" t="s">
        <v>2474</v>
      </c>
      <c r="D2463" s="69">
        <v>46167.0</v>
      </c>
      <c r="E2463" s="47" t="s">
        <v>32</v>
      </c>
      <c r="F2463" s="47">
        <v>9.19896157477E11</v>
      </c>
      <c r="G2463" s="44" t="s">
        <v>139</v>
      </c>
      <c r="H2463" s="47" t="s">
        <v>1216</v>
      </c>
      <c r="I2463" s="47"/>
      <c r="J2463" s="47" t="s">
        <v>2475</v>
      </c>
      <c r="K2463" s="47" t="s">
        <v>250</v>
      </c>
    </row>
    <row r="2464">
      <c r="A2464" s="64">
        <v>46171.49091658565</v>
      </c>
      <c r="B2464" s="65">
        <v>41.0</v>
      </c>
      <c r="C2464" s="47" t="s">
        <v>2474</v>
      </c>
      <c r="D2464" s="69">
        <v>46167.0</v>
      </c>
      <c r="E2464" s="47" t="s">
        <v>33</v>
      </c>
      <c r="F2464" s="47">
        <v>9.1708229004E11</v>
      </c>
      <c r="G2464" s="44" t="s">
        <v>141</v>
      </c>
      <c r="H2464" s="47" t="s">
        <v>1216</v>
      </c>
      <c r="I2464" s="47"/>
      <c r="J2464" s="47" t="s">
        <v>2475</v>
      </c>
      <c r="K2464" s="47" t="s">
        <v>250</v>
      </c>
    </row>
    <row r="2465">
      <c r="A2465" s="64">
        <v>46171.49093439815</v>
      </c>
      <c r="B2465" s="65">
        <v>41.0</v>
      </c>
      <c r="C2465" s="47" t="s">
        <v>2474</v>
      </c>
      <c r="D2465" s="69">
        <v>46167.0</v>
      </c>
      <c r="E2465" s="47" t="s">
        <v>34</v>
      </c>
      <c r="F2465" s="47">
        <v>9.1946781486E11</v>
      </c>
      <c r="G2465" s="44" t="s">
        <v>143</v>
      </c>
      <c r="H2465" s="47" t="s">
        <v>1216</v>
      </c>
      <c r="I2465" s="47"/>
      <c r="J2465" s="47" t="s">
        <v>2475</v>
      </c>
      <c r="K2465" s="47" t="s">
        <v>250</v>
      </c>
    </row>
    <row r="2466">
      <c r="A2466" s="64">
        <v>46171.49095129629</v>
      </c>
      <c r="B2466" s="65">
        <v>41.0</v>
      </c>
      <c r="C2466" s="47" t="s">
        <v>2474</v>
      </c>
      <c r="D2466" s="69">
        <v>46167.0</v>
      </c>
      <c r="E2466" s="47" t="s">
        <v>35</v>
      </c>
      <c r="F2466" s="47">
        <v>9.18053206613E11</v>
      </c>
      <c r="G2466" s="44" t="s">
        <v>145</v>
      </c>
      <c r="H2466" s="47" t="s">
        <v>1216</v>
      </c>
      <c r="I2466" s="47"/>
      <c r="J2466" s="47" t="s">
        <v>2475</v>
      </c>
      <c r="K2466" s="47" t="s">
        <v>250</v>
      </c>
    </row>
    <row r="2467">
      <c r="A2467" s="64">
        <v>46171.49097370371</v>
      </c>
      <c r="B2467" s="65">
        <v>41.0</v>
      </c>
      <c r="C2467" s="47" t="s">
        <v>2474</v>
      </c>
      <c r="D2467" s="69">
        <v>46167.0</v>
      </c>
      <c r="E2467" s="47" t="s">
        <v>36</v>
      </c>
      <c r="F2467" s="47">
        <v>9.18222876492E11</v>
      </c>
      <c r="G2467" s="44" t="s">
        <v>147</v>
      </c>
      <c r="H2467" s="47" t="s">
        <v>1216</v>
      </c>
      <c r="I2467" s="47"/>
      <c r="J2467" s="47" t="s">
        <v>2475</v>
      </c>
      <c r="K2467" s="47" t="s">
        <v>250</v>
      </c>
    </row>
    <row r="2468">
      <c r="A2468" s="64">
        <v>46171.490990624996</v>
      </c>
      <c r="B2468" s="65">
        <v>41.0</v>
      </c>
      <c r="C2468" s="47" t="s">
        <v>2474</v>
      </c>
      <c r="D2468" s="69">
        <v>46167.0</v>
      </c>
      <c r="E2468" s="47" t="s">
        <v>37</v>
      </c>
      <c r="F2468" s="47">
        <v>9.19017802483E11</v>
      </c>
      <c r="G2468" s="44" t="s">
        <v>149</v>
      </c>
      <c r="H2468" s="47" t="s">
        <v>1216</v>
      </c>
      <c r="I2468" s="47"/>
      <c r="J2468" s="47" t="s">
        <v>2475</v>
      </c>
      <c r="K2468" s="47" t="s">
        <v>250</v>
      </c>
    </row>
    <row r="2469">
      <c r="A2469" s="64">
        <v>46171.49100731481</v>
      </c>
      <c r="B2469" s="65">
        <v>41.0</v>
      </c>
      <c r="C2469" s="47" t="s">
        <v>2474</v>
      </c>
      <c r="D2469" s="69">
        <v>46167.0</v>
      </c>
      <c r="E2469" s="47" t="s">
        <v>38</v>
      </c>
      <c r="F2469" s="47">
        <v>9.19466717064E11</v>
      </c>
      <c r="G2469" s="44" t="s">
        <v>152</v>
      </c>
      <c r="H2469" s="47" t="s">
        <v>1216</v>
      </c>
      <c r="I2469" s="47"/>
      <c r="J2469" s="47" t="s">
        <v>2475</v>
      </c>
      <c r="K2469" s="47" t="s">
        <v>250</v>
      </c>
    </row>
    <row r="2470">
      <c r="A2470" s="64">
        <v>46171.491024641204</v>
      </c>
      <c r="B2470" s="65">
        <v>41.0</v>
      </c>
      <c r="C2470" s="47" t="s">
        <v>2474</v>
      </c>
      <c r="D2470" s="69">
        <v>46167.0</v>
      </c>
      <c r="E2470" s="47" t="s">
        <v>38</v>
      </c>
      <c r="F2470" s="47">
        <v>9.19729588502E11</v>
      </c>
      <c r="G2470" s="44" t="s">
        <v>152</v>
      </c>
      <c r="H2470" s="47" t="s">
        <v>1216</v>
      </c>
      <c r="I2470" s="47"/>
      <c r="J2470" s="47" t="s">
        <v>2475</v>
      </c>
      <c r="K2470" s="47" t="s">
        <v>250</v>
      </c>
    </row>
    <row r="2471">
      <c r="A2471" s="64">
        <v>46171.49104262731</v>
      </c>
      <c r="B2471" s="65">
        <v>41.0</v>
      </c>
      <c r="C2471" s="47" t="s">
        <v>2474</v>
      </c>
      <c r="D2471" s="69">
        <v>46167.0</v>
      </c>
      <c r="E2471" s="47" t="s">
        <v>39</v>
      </c>
      <c r="F2471" s="47">
        <v>9.19991990856E11</v>
      </c>
      <c r="G2471" s="44" t="s">
        <v>154</v>
      </c>
      <c r="H2471" s="47" t="s">
        <v>1216</v>
      </c>
      <c r="I2471" s="47"/>
      <c r="J2471" s="47" t="s">
        <v>2475</v>
      </c>
      <c r="K2471" s="47" t="s">
        <v>250</v>
      </c>
    </row>
    <row r="2472">
      <c r="A2472" s="64">
        <v>46171.491061168985</v>
      </c>
      <c r="B2472" s="65">
        <v>41.0</v>
      </c>
      <c r="C2472" s="47" t="s">
        <v>2474</v>
      </c>
      <c r="D2472" s="69">
        <v>46167.0</v>
      </c>
      <c r="E2472" s="47" t="s">
        <v>40</v>
      </c>
      <c r="F2472" s="47">
        <v>9.1895053898E11</v>
      </c>
      <c r="G2472" s="44" t="s">
        <v>156</v>
      </c>
      <c r="H2472" s="47" t="s">
        <v>1216</v>
      </c>
      <c r="I2472" s="47"/>
      <c r="J2472" s="47" t="s">
        <v>2475</v>
      </c>
      <c r="K2472" s="47" t="s">
        <v>250</v>
      </c>
    </row>
    <row r="2473">
      <c r="A2473" s="64">
        <v>46171.491084803245</v>
      </c>
      <c r="B2473" s="65">
        <v>41.0</v>
      </c>
      <c r="C2473" s="47" t="s">
        <v>2474</v>
      </c>
      <c r="D2473" s="69">
        <v>46167.0</v>
      </c>
      <c r="E2473" s="47" t="s">
        <v>41</v>
      </c>
      <c r="F2473" s="47">
        <v>9.1946738711E11</v>
      </c>
      <c r="G2473" s="44" t="s">
        <v>158</v>
      </c>
      <c r="H2473" s="47" t="s">
        <v>1216</v>
      </c>
      <c r="I2473" s="47"/>
      <c r="J2473" s="47" t="s">
        <v>2475</v>
      </c>
      <c r="K2473" s="47" t="s">
        <v>250</v>
      </c>
    </row>
    <row r="2474">
      <c r="A2474" s="64">
        <v>46171.491152256945</v>
      </c>
      <c r="B2474" s="65">
        <v>41.0</v>
      </c>
      <c r="C2474" s="47" t="s">
        <v>2474</v>
      </c>
      <c r="D2474" s="69">
        <v>46167.0</v>
      </c>
      <c r="E2474" s="47" t="s">
        <v>344</v>
      </c>
      <c r="F2474" s="47">
        <v>9.19416553499E11</v>
      </c>
      <c r="G2474" s="44" t="s">
        <v>167</v>
      </c>
      <c r="H2474" s="47" t="s">
        <v>1216</v>
      </c>
      <c r="I2474" s="47"/>
      <c r="J2474" s="47" t="s">
        <v>2475</v>
      </c>
      <c r="K2474" s="47" t="s">
        <v>250</v>
      </c>
    </row>
    <row r="2475">
      <c r="A2475" s="64">
        <v>46171.49117001158</v>
      </c>
      <c r="B2475" s="65">
        <v>41.0</v>
      </c>
      <c r="C2475" s="47" t="s">
        <v>2474</v>
      </c>
      <c r="D2475" s="69">
        <v>46167.0</v>
      </c>
      <c r="E2475" s="47" t="s">
        <v>46</v>
      </c>
      <c r="F2475" s="47">
        <v>9.1903488318E11</v>
      </c>
      <c r="G2475" s="44" t="s">
        <v>169</v>
      </c>
      <c r="H2475" s="47" t="s">
        <v>1216</v>
      </c>
      <c r="I2475" s="47"/>
      <c r="J2475" s="47" t="s">
        <v>2475</v>
      </c>
      <c r="K2475" s="47" t="s">
        <v>250</v>
      </c>
    </row>
    <row r="2476">
      <c r="A2476" s="64">
        <v>46171.49118680556</v>
      </c>
      <c r="B2476" s="65">
        <v>41.0</v>
      </c>
      <c r="C2476" s="47" t="s">
        <v>2474</v>
      </c>
      <c r="D2476" s="69">
        <v>46167.0</v>
      </c>
      <c r="E2476" s="47" t="s">
        <v>47</v>
      </c>
      <c r="F2476" s="47">
        <v>9.19817574525E11</v>
      </c>
      <c r="G2476" s="44" t="s">
        <v>171</v>
      </c>
      <c r="H2476" s="47" t="s">
        <v>1216</v>
      </c>
      <c r="I2476" s="47"/>
      <c r="J2476" s="47" t="s">
        <v>2475</v>
      </c>
      <c r="K2476" s="47" t="s">
        <v>250</v>
      </c>
    </row>
    <row r="2477">
      <c r="A2477" s="64">
        <v>46171.4912053125</v>
      </c>
      <c r="B2477" s="65">
        <v>41.0</v>
      </c>
      <c r="C2477" s="47" t="s">
        <v>2474</v>
      </c>
      <c r="D2477" s="69">
        <v>46167.0</v>
      </c>
      <c r="E2477" s="47" t="s">
        <v>48</v>
      </c>
      <c r="F2477" s="47">
        <v>9.17206066E11</v>
      </c>
      <c r="G2477" s="44" t="s">
        <v>173</v>
      </c>
      <c r="H2477" s="47" t="s">
        <v>1216</v>
      </c>
      <c r="I2477" s="47"/>
      <c r="J2477" s="47" t="s">
        <v>2475</v>
      </c>
      <c r="K2477" s="47" t="s">
        <v>250</v>
      </c>
    </row>
    <row r="2478">
      <c r="A2478" s="64">
        <v>46171.49122471065</v>
      </c>
      <c r="B2478" s="65">
        <v>41.0</v>
      </c>
      <c r="C2478" s="47" t="s">
        <v>2474</v>
      </c>
      <c r="D2478" s="69">
        <v>46167.0</v>
      </c>
      <c r="E2478" s="47" t="s">
        <v>49</v>
      </c>
      <c r="F2478" s="47">
        <v>9.19416937002E11</v>
      </c>
      <c r="G2478" s="44" t="s">
        <v>175</v>
      </c>
      <c r="H2478" s="47" t="s">
        <v>1216</v>
      </c>
      <c r="I2478" s="47"/>
      <c r="J2478" s="47" t="s">
        <v>2475</v>
      </c>
      <c r="K2478" s="47" t="s">
        <v>250</v>
      </c>
    </row>
    <row r="2479">
      <c r="A2479" s="64">
        <v>46171.49124202546</v>
      </c>
      <c r="B2479" s="65">
        <v>41.0</v>
      </c>
      <c r="C2479" s="47" t="s">
        <v>2474</v>
      </c>
      <c r="D2479" s="69">
        <v>46167.0</v>
      </c>
      <c r="E2479" s="47" t="s">
        <v>50</v>
      </c>
      <c r="F2479" s="47">
        <v>9.18168346179E11</v>
      </c>
      <c r="G2479" s="44" t="s">
        <v>177</v>
      </c>
      <c r="H2479" s="47" t="s">
        <v>1216</v>
      </c>
      <c r="I2479" s="47"/>
      <c r="J2479" s="47" t="s">
        <v>2475</v>
      </c>
      <c r="K2479" s="47" t="s">
        <v>250</v>
      </c>
    </row>
    <row r="2480">
      <c r="A2480" s="64">
        <v>46171.49125917824</v>
      </c>
      <c r="B2480" s="65">
        <v>41.0</v>
      </c>
      <c r="C2480" s="47" t="s">
        <v>2474</v>
      </c>
      <c r="D2480" s="69">
        <v>46167.0</v>
      </c>
      <c r="E2480" s="47" t="s">
        <v>51</v>
      </c>
      <c r="F2480" s="47">
        <v>9.19215632123E11</v>
      </c>
      <c r="G2480" s="44" t="s">
        <v>179</v>
      </c>
      <c r="H2480" s="47" t="s">
        <v>1216</v>
      </c>
      <c r="I2480" s="47"/>
      <c r="J2480" s="47" t="s">
        <v>2475</v>
      </c>
      <c r="K2480" s="47" t="s">
        <v>250</v>
      </c>
    </row>
    <row r="2481">
      <c r="A2481" s="64">
        <v>46171.49127673611</v>
      </c>
      <c r="B2481" s="65">
        <v>41.0</v>
      </c>
      <c r="C2481" s="47" t="s">
        <v>2474</v>
      </c>
      <c r="D2481" s="69">
        <v>46167.0</v>
      </c>
      <c r="E2481" s="47" t="s">
        <v>53</v>
      </c>
      <c r="F2481" s="47">
        <v>9.19355107666E11</v>
      </c>
      <c r="G2481" s="44" t="s">
        <v>183</v>
      </c>
      <c r="H2481" s="47" t="s">
        <v>1216</v>
      </c>
      <c r="I2481" s="47"/>
      <c r="J2481" s="47" t="s">
        <v>2475</v>
      </c>
      <c r="K2481" s="47" t="s">
        <v>250</v>
      </c>
    </row>
    <row r="2482">
      <c r="A2482" s="64">
        <v>46171.491293645835</v>
      </c>
      <c r="B2482" s="65">
        <v>41.0</v>
      </c>
      <c r="C2482" s="47" t="s">
        <v>2474</v>
      </c>
      <c r="D2482" s="69">
        <v>46167.0</v>
      </c>
      <c r="E2482" s="47" t="s">
        <v>292</v>
      </c>
      <c r="F2482" s="47">
        <v>9.19812462716E11</v>
      </c>
      <c r="G2482" s="44" t="s">
        <v>185</v>
      </c>
      <c r="H2482" s="47" t="s">
        <v>1216</v>
      </c>
      <c r="I2482" s="47"/>
      <c r="J2482" s="47" t="s">
        <v>2475</v>
      </c>
      <c r="K2482" s="47" t="s">
        <v>250</v>
      </c>
    </row>
    <row r="2483">
      <c r="A2483" s="64">
        <v>46171.49131075232</v>
      </c>
      <c r="B2483" s="65">
        <v>41.0</v>
      </c>
      <c r="C2483" s="47" t="s">
        <v>2474</v>
      </c>
      <c r="D2483" s="69">
        <v>46167.0</v>
      </c>
      <c r="E2483" s="47" t="s">
        <v>55</v>
      </c>
      <c r="F2483" s="47">
        <v>9.18689001523E11</v>
      </c>
      <c r="G2483" s="44" t="s">
        <v>187</v>
      </c>
      <c r="H2483" s="47" t="s">
        <v>1216</v>
      </c>
      <c r="I2483" s="47"/>
      <c r="J2483" s="47" t="s">
        <v>2475</v>
      </c>
      <c r="K2483" s="47" t="s">
        <v>250</v>
      </c>
    </row>
    <row r="2484">
      <c r="A2484" s="64">
        <v>46171.49132789352</v>
      </c>
      <c r="B2484" s="65">
        <v>41.0</v>
      </c>
      <c r="C2484" s="47" t="s">
        <v>2474</v>
      </c>
      <c r="D2484" s="69">
        <v>46167.0</v>
      </c>
      <c r="E2484" s="47" t="s">
        <v>56</v>
      </c>
      <c r="F2484" s="47">
        <v>9.19466396554E11</v>
      </c>
      <c r="G2484" s="44" t="s">
        <v>189</v>
      </c>
      <c r="H2484" s="47" t="s">
        <v>1216</v>
      </c>
      <c r="I2484" s="47"/>
      <c r="J2484" s="47" t="s">
        <v>2475</v>
      </c>
      <c r="K2484" s="47" t="s">
        <v>250</v>
      </c>
    </row>
    <row r="2485">
      <c r="A2485" s="64">
        <v>46171.491345057875</v>
      </c>
      <c r="B2485" s="65">
        <v>41.0</v>
      </c>
      <c r="C2485" s="47" t="s">
        <v>2474</v>
      </c>
      <c r="D2485" s="69">
        <v>46167.0</v>
      </c>
      <c r="E2485" s="47" t="s">
        <v>1631</v>
      </c>
      <c r="F2485" s="47">
        <v>9.17206162256E11</v>
      </c>
      <c r="G2485" s="44" t="s">
        <v>191</v>
      </c>
      <c r="H2485" s="47" t="s">
        <v>1216</v>
      </c>
      <c r="I2485" s="47"/>
      <c r="J2485" s="47" t="s">
        <v>2475</v>
      </c>
      <c r="K2485" s="47" t="s">
        <v>250</v>
      </c>
    </row>
    <row r="2486">
      <c r="A2486" s="64">
        <v>46171.49136162037</v>
      </c>
      <c r="B2486" s="65">
        <v>41.0</v>
      </c>
      <c r="C2486" s="47" t="s">
        <v>2474</v>
      </c>
      <c r="D2486" s="69">
        <v>46167.0</v>
      </c>
      <c r="E2486" s="47" t="s">
        <v>2278</v>
      </c>
      <c r="F2486" s="47">
        <v>9.17497899971E11</v>
      </c>
      <c r="G2486" s="44" t="s">
        <v>193</v>
      </c>
      <c r="H2486" s="47" t="s">
        <v>1216</v>
      </c>
      <c r="I2486" s="47"/>
      <c r="J2486" s="47" t="s">
        <v>2475</v>
      </c>
      <c r="K2486" s="47" t="s">
        <v>250</v>
      </c>
    </row>
    <row r="2487">
      <c r="A2487" s="64">
        <v>46171.49137831018</v>
      </c>
      <c r="B2487" s="65">
        <v>41.0</v>
      </c>
      <c r="C2487" s="47" t="s">
        <v>2474</v>
      </c>
      <c r="D2487" s="69">
        <v>46167.0</v>
      </c>
      <c r="E2487" s="47" t="s">
        <v>59</v>
      </c>
      <c r="F2487" s="47">
        <v>9.19896353519E11</v>
      </c>
      <c r="G2487" s="44" t="s">
        <v>196</v>
      </c>
      <c r="H2487" s="47" t="s">
        <v>1216</v>
      </c>
      <c r="I2487" s="47"/>
      <c r="J2487" s="47" t="s">
        <v>2475</v>
      </c>
      <c r="K2487" s="47" t="s">
        <v>250</v>
      </c>
    </row>
    <row r="2488">
      <c r="A2488" s="64">
        <v>46171.49139542824</v>
      </c>
      <c r="B2488" s="65">
        <v>41.0</v>
      </c>
      <c r="C2488" s="47" t="s">
        <v>2474</v>
      </c>
      <c r="D2488" s="69">
        <v>46167.0</v>
      </c>
      <c r="E2488" s="47" t="s">
        <v>59</v>
      </c>
      <c r="F2488" s="47">
        <v>9.19254055569E11</v>
      </c>
      <c r="G2488" s="44" t="s">
        <v>196</v>
      </c>
      <c r="H2488" s="47" t="s">
        <v>1216</v>
      </c>
      <c r="I2488" s="47"/>
      <c r="J2488" s="47" t="s">
        <v>2475</v>
      </c>
      <c r="K2488" s="47" t="s">
        <v>250</v>
      </c>
    </row>
    <row r="2489">
      <c r="A2489" s="64">
        <v>46171.49141271991</v>
      </c>
      <c r="B2489" s="65">
        <v>41.0</v>
      </c>
      <c r="C2489" s="47" t="s">
        <v>2474</v>
      </c>
      <c r="D2489" s="69">
        <v>46167.0</v>
      </c>
      <c r="E2489" s="47" t="s">
        <v>60</v>
      </c>
      <c r="F2489" s="47">
        <v>9.19996771749E11</v>
      </c>
      <c r="G2489" s="44" t="s">
        <v>199</v>
      </c>
      <c r="H2489" s="47" t="s">
        <v>1216</v>
      </c>
      <c r="I2489" s="47"/>
      <c r="J2489" s="47" t="s">
        <v>2475</v>
      </c>
      <c r="K2489" s="47" t="s">
        <v>250</v>
      </c>
    </row>
    <row r="2490">
      <c r="A2490" s="64">
        <v>46171.49143009259</v>
      </c>
      <c r="B2490" s="65">
        <v>41.0</v>
      </c>
      <c r="C2490" s="47" t="s">
        <v>2474</v>
      </c>
      <c r="D2490" s="69">
        <v>46167.0</v>
      </c>
      <c r="E2490" s="47" t="s">
        <v>61</v>
      </c>
      <c r="F2490" s="47">
        <v>9.19896943689E11</v>
      </c>
      <c r="G2490" s="44" t="s">
        <v>202</v>
      </c>
      <c r="H2490" s="47" t="s">
        <v>1216</v>
      </c>
      <c r="I2490" s="47"/>
      <c r="J2490" s="47" t="s">
        <v>2475</v>
      </c>
      <c r="K2490" s="47" t="s">
        <v>250</v>
      </c>
    </row>
    <row r="2491">
      <c r="A2491" s="64">
        <v>46171.491446712964</v>
      </c>
      <c r="B2491" s="65">
        <v>41.0</v>
      </c>
      <c r="C2491" s="47" t="s">
        <v>2474</v>
      </c>
      <c r="D2491" s="69">
        <v>46167.0</v>
      </c>
      <c r="E2491" s="47" t="s">
        <v>62</v>
      </c>
      <c r="F2491" s="47">
        <v>9.19416317175E11</v>
      </c>
      <c r="G2491" s="44" t="s">
        <v>205</v>
      </c>
      <c r="H2491" s="47" t="s">
        <v>1216</v>
      </c>
      <c r="I2491" s="47"/>
      <c r="J2491" s="47" t="s">
        <v>2475</v>
      </c>
      <c r="K2491" s="47" t="s">
        <v>250</v>
      </c>
    </row>
    <row r="2492">
      <c r="A2492" s="64">
        <v>46171.491465127314</v>
      </c>
      <c r="B2492" s="65">
        <v>41.0</v>
      </c>
      <c r="C2492" s="47" t="s">
        <v>2474</v>
      </c>
      <c r="D2492" s="69">
        <v>46167.0</v>
      </c>
      <c r="E2492" s="47" t="s">
        <v>62</v>
      </c>
      <c r="F2492" s="47">
        <v>9.18901147126E11</v>
      </c>
      <c r="G2492" s="44" t="s">
        <v>205</v>
      </c>
      <c r="H2492" s="47" t="s">
        <v>1216</v>
      </c>
      <c r="I2492" s="47"/>
      <c r="J2492" s="47" t="s">
        <v>2475</v>
      </c>
      <c r="K2492" s="47" t="s">
        <v>250</v>
      </c>
    </row>
    <row r="2493">
      <c r="A2493" s="64">
        <v>46171.49148298611</v>
      </c>
      <c r="B2493" s="65">
        <v>41.0</v>
      </c>
      <c r="C2493" s="47" t="s">
        <v>2474</v>
      </c>
      <c r="D2493" s="69">
        <v>46167.0</v>
      </c>
      <c r="E2493" s="47" t="s">
        <v>63</v>
      </c>
      <c r="F2493" s="47">
        <v>9.19671355771E11</v>
      </c>
      <c r="G2493" s="44" t="s">
        <v>207</v>
      </c>
      <c r="H2493" s="47" t="s">
        <v>1216</v>
      </c>
      <c r="I2493" s="47"/>
      <c r="J2493" s="47" t="s">
        <v>2475</v>
      </c>
      <c r="K2493" s="47" t="s">
        <v>250</v>
      </c>
    </row>
    <row r="2494">
      <c r="A2494" s="64">
        <v>46171.491501145836</v>
      </c>
      <c r="B2494" s="65">
        <v>41.0</v>
      </c>
      <c r="C2494" s="47" t="s">
        <v>2474</v>
      </c>
      <c r="D2494" s="69">
        <v>46167.0</v>
      </c>
      <c r="E2494" s="47" t="s">
        <v>64</v>
      </c>
      <c r="F2494" s="47">
        <v>9.19814908222E11</v>
      </c>
      <c r="G2494" s="44" t="s">
        <v>210</v>
      </c>
      <c r="H2494" s="47" t="s">
        <v>1216</v>
      </c>
      <c r="I2494" s="47"/>
      <c r="J2494" s="47" t="s">
        <v>2475</v>
      </c>
      <c r="K2494" s="47" t="s">
        <v>250</v>
      </c>
    </row>
    <row r="2495">
      <c r="A2495" s="64">
        <v>46171.49151912037</v>
      </c>
      <c r="B2495" s="65">
        <v>41.0</v>
      </c>
      <c r="C2495" s="47" t="s">
        <v>2474</v>
      </c>
      <c r="D2495" s="69">
        <v>46167.0</v>
      </c>
      <c r="E2495" s="47" t="s">
        <v>64</v>
      </c>
      <c r="F2495" s="47">
        <v>9.19814608222E11</v>
      </c>
      <c r="G2495" s="44" t="s">
        <v>210</v>
      </c>
      <c r="H2495" s="47" t="s">
        <v>1216</v>
      </c>
      <c r="I2495" s="47"/>
      <c r="J2495" s="47" t="s">
        <v>2475</v>
      </c>
      <c r="K2495" s="47" t="s">
        <v>250</v>
      </c>
    </row>
    <row r="2496">
      <c r="A2496" s="64">
        <v>46171.49154200232</v>
      </c>
      <c r="B2496" s="65">
        <v>41.0</v>
      </c>
      <c r="C2496" s="47" t="s">
        <v>2474</v>
      </c>
      <c r="D2496" s="69">
        <v>46167.0</v>
      </c>
      <c r="E2496" s="47" t="s">
        <v>65</v>
      </c>
      <c r="F2496" s="47">
        <v>9.19871414495E11</v>
      </c>
      <c r="G2496" s="44" t="s">
        <v>212</v>
      </c>
      <c r="H2496" s="47" t="s">
        <v>1216</v>
      </c>
      <c r="I2496" s="47"/>
      <c r="J2496" s="47" t="s">
        <v>2475</v>
      </c>
      <c r="K2496" s="47" t="s">
        <v>250</v>
      </c>
    </row>
    <row r="2497">
      <c r="A2497" s="64">
        <v>46171.491559456015</v>
      </c>
      <c r="B2497" s="65">
        <v>41.0</v>
      </c>
      <c r="C2497" s="47" t="s">
        <v>2474</v>
      </c>
      <c r="D2497" s="69">
        <v>46167.0</v>
      </c>
      <c r="E2497" s="47" t="s">
        <v>66</v>
      </c>
      <c r="F2497" s="47">
        <v>9.19729847348E11</v>
      </c>
      <c r="G2497" s="44" t="s">
        <v>214</v>
      </c>
      <c r="H2497" s="47" t="s">
        <v>1216</v>
      </c>
      <c r="I2497" s="47"/>
      <c r="J2497" s="47" t="s">
        <v>2475</v>
      </c>
      <c r="K2497" s="47" t="s">
        <v>250</v>
      </c>
    </row>
    <row r="2498">
      <c r="A2498" s="64">
        <v>46171.4915787963</v>
      </c>
      <c r="B2498" s="65">
        <v>41.0</v>
      </c>
      <c r="C2498" s="47" t="s">
        <v>2474</v>
      </c>
      <c r="D2498" s="69">
        <v>46167.0</v>
      </c>
      <c r="E2498" s="47" t="s">
        <v>69</v>
      </c>
      <c r="F2498" s="47">
        <v>9.19416493069E11</v>
      </c>
      <c r="G2498" s="44" t="s">
        <v>219</v>
      </c>
      <c r="H2498" s="47" t="s">
        <v>1216</v>
      </c>
      <c r="I2498" s="47"/>
      <c r="J2498" s="47" t="s">
        <v>2475</v>
      </c>
      <c r="K2498" s="47" t="s">
        <v>250</v>
      </c>
    </row>
    <row r="2499">
      <c r="A2499" s="64">
        <v>46171.49159625</v>
      </c>
      <c r="B2499" s="65">
        <v>41.0</v>
      </c>
      <c r="C2499" s="47" t="s">
        <v>2474</v>
      </c>
      <c r="D2499" s="69">
        <v>46167.0</v>
      </c>
      <c r="E2499" s="47" t="s">
        <v>67</v>
      </c>
      <c r="F2499" s="47">
        <v>9.19958050082E11</v>
      </c>
      <c r="G2499" s="44" t="s">
        <v>217</v>
      </c>
      <c r="H2499" s="47" t="s">
        <v>1216</v>
      </c>
      <c r="I2499" s="47"/>
      <c r="J2499" s="47" t="s">
        <v>2475</v>
      </c>
      <c r="K2499" s="47" t="s">
        <v>250</v>
      </c>
    </row>
    <row r="2500">
      <c r="A2500" s="64">
        <v>46171.49161337963</v>
      </c>
      <c r="B2500" s="65">
        <v>41.0</v>
      </c>
      <c r="C2500" s="47" t="s">
        <v>2474</v>
      </c>
      <c r="D2500" s="69">
        <v>46167.0</v>
      </c>
      <c r="E2500" s="47" t="s">
        <v>67</v>
      </c>
      <c r="F2500" s="47">
        <v>9.19810213652E11</v>
      </c>
      <c r="G2500" s="44" t="s">
        <v>217</v>
      </c>
      <c r="H2500" s="47" t="s">
        <v>1216</v>
      </c>
      <c r="I2500" s="47"/>
      <c r="J2500" s="47" t="s">
        <v>2475</v>
      </c>
      <c r="K2500" s="47" t="s">
        <v>250</v>
      </c>
    </row>
    <row r="2501">
      <c r="A2501" s="64">
        <v>46171.49164037037</v>
      </c>
      <c r="B2501" s="65">
        <v>41.0</v>
      </c>
      <c r="C2501" s="47" t="s">
        <v>2474</v>
      </c>
      <c r="D2501" s="69">
        <v>46167.0</v>
      </c>
      <c r="E2501" s="47" t="s">
        <v>70</v>
      </c>
      <c r="F2501" s="47">
        <v>9.19599380314E11</v>
      </c>
      <c r="G2501" s="44" t="s">
        <v>221</v>
      </c>
      <c r="H2501" s="47" t="s">
        <v>1216</v>
      </c>
      <c r="I2501" s="47"/>
      <c r="J2501" s="47" t="s">
        <v>2475</v>
      </c>
      <c r="K2501" s="47" t="s">
        <v>250</v>
      </c>
    </row>
    <row r="2502">
      <c r="A2502" s="64">
        <v>46171.491656770835</v>
      </c>
      <c r="B2502" s="65">
        <v>41.0</v>
      </c>
      <c r="C2502" s="47" t="s">
        <v>2474</v>
      </c>
      <c r="D2502" s="69">
        <v>46167.0</v>
      </c>
      <c r="E2502" s="47" t="s">
        <v>306</v>
      </c>
      <c r="F2502" s="47">
        <v>9.17357033147E11</v>
      </c>
      <c r="G2502" s="44" t="s">
        <v>223</v>
      </c>
      <c r="H2502" s="47" t="s">
        <v>1216</v>
      </c>
      <c r="I2502" s="47"/>
      <c r="J2502" s="47" t="s">
        <v>2475</v>
      </c>
      <c r="K2502" s="47" t="s">
        <v>250</v>
      </c>
    </row>
    <row r="2503">
      <c r="A2503" s="64">
        <v>46171.491674641205</v>
      </c>
      <c r="B2503" s="65">
        <v>41.0</v>
      </c>
      <c r="C2503" s="47" t="s">
        <v>2474</v>
      </c>
      <c r="D2503" s="69">
        <v>46167.0</v>
      </c>
      <c r="E2503" s="47" t="s">
        <v>72</v>
      </c>
      <c r="F2503" s="47">
        <v>9.18199991552E11</v>
      </c>
      <c r="G2503" s="44" t="s">
        <v>226</v>
      </c>
      <c r="H2503" s="47" t="s">
        <v>1216</v>
      </c>
      <c r="I2503" s="47"/>
      <c r="J2503" s="47" t="s">
        <v>2475</v>
      </c>
      <c r="K2503" s="47" t="s">
        <v>250</v>
      </c>
    </row>
    <row r="2504">
      <c r="A2504" s="64">
        <v>46171.49169761574</v>
      </c>
      <c r="B2504" s="65">
        <v>41.0</v>
      </c>
      <c r="C2504" s="47" t="s">
        <v>2474</v>
      </c>
      <c r="D2504" s="69">
        <v>46167.0</v>
      </c>
      <c r="E2504" s="47" t="s">
        <v>72</v>
      </c>
      <c r="F2504" s="47">
        <v>9.19729412555E11</v>
      </c>
      <c r="G2504" s="44" t="s">
        <v>226</v>
      </c>
      <c r="H2504" s="47" t="s">
        <v>1216</v>
      </c>
      <c r="I2504" s="47"/>
      <c r="J2504" s="47" t="s">
        <v>2475</v>
      </c>
      <c r="K2504" s="47" t="s">
        <v>250</v>
      </c>
    </row>
    <row r="2505">
      <c r="A2505" s="64">
        <v>46171.49171619213</v>
      </c>
      <c r="B2505" s="65">
        <v>41.0</v>
      </c>
      <c r="C2505" s="47" t="s">
        <v>2474</v>
      </c>
      <c r="D2505" s="69">
        <v>46167.0</v>
      </c>
      <c r="E2505" s="47" t="s">
        <v>73</v>
      </c>
      <c r="F2505" s="47">
        <v>9.17988913044E11</v>
      </c>
      <c r="G2505" s="44" t="s">
        <v>228</v>
      </c>
      <c r="H2505" s="47" t="s">
        <v>1216</v>
      </c>
      <c r="I2505" s="47"/>
      <c r="J2505" s="47" t="s">
        <v>2475</v>
      </c>
      <c r="K2505" s="47" t="s">
        <v>250</v>
      </c>
    </row>
    <row r="2506">
      <c r="A2506" s="64">
        <v>46171.49173381944</v>
      </c>
      <c r="B2506" s="65">
        <v>41.0</v>
      </c>
      <c r="C2506" s="47" t="s">
        <v>2474</v>
      </c>
      <c r="D2506" s="69">
        <v>46167.0</v>
      </c>
      <c r="E2506" s="47" t="s">
        <v>74</v>
      </c>
      <c r="F2506" s="47">
        <v>9.18950466422E11</v>
      </c>
      <c r="G2506" s="44" t="s">
        <v>230</v>
      </c>
      <c r="H2506" s="47" t="s">
        <v>1216</v>
      </c>
      <c r="I2506" s="47"/>
      <c r="J2506" s="47" t="s">
        <v>2475</v>
      </c>
      <c r="K2506" s="47" t="s">
        <v>250</v>
      </c>
    </row>
    <row r="2507">
      <c r="A2507" s="64">
        <v>46171.4917558912</v>
      </c>
      <c r="B2507" s="65">
        <v>41.0</v>
      </c>
      <c r="C2507" s="47" t="s">
        <v>2474</v>
      </c>
      <c r="D2507" s="69">
        <v>46167.0</v>
      </c>
      <c r="E2507" s="47" t="s">
        <v>75</v>
      </c>
      <c r="F2507" s="47">
        <v>9.19992203099E11</v>
      </c>
      <c r="G2507" s="44" t="s">
        <v>233</v>
      </c>
      <c r="H2507" s="47" t="s">
        <v>1216</v>
      </c>
      <c r="I2507" s="47"/>
      <c r="J2507" s="47" t="s">
        <v>2475</v>
      </c>
      <c r="K2507" s="47" t="s">
        <v>250</v>
      </c>
    </row>
    <row r="2508">
      <c r="A2508" s="64">
        <v>46171.49178483796</v>
      </c>
      <c r="B2508" s="65">
        <v>41.0</v>
      </c>
      <c r="C2508" s="47" t="s">
        <v>2474</v>
      </c>
      <c r="D2508" s="69">
        <v>46167.0</v>
      </c>
      <c r="E2508" s="47" t="s">
        <v>76</v>
      </c>
      <c r="F2508" s="47">
        <v>9.19416180755E11</v>
      </c>
      <c r="G2508" s="44" t="s">
        <v>235</v>
      </c>
      <c r="H2508" s="47" t="s">
        <v>1216</v>
      </c>
      <c r="I2508" s="47"/>
      <c r="J2508" s="47" t="s">
        <v>2475</v>
      </c>
      <c r="K2508" s="47" t="s">
        <v>250</v>
      </c>
    </row>
    <row r="2509">
      <c r="A2509" s="64">
        <v>46171.49180392361</v>
      </c>
      <c r="B2509" s="65">
        <v>41.0</v>
      </c>
      <c r="C2509" s="47" t="s">
        <v>2474</v>
      </c>
      <c r="D2509" s="69">
        <v>46167.0</v>
      </c>
      <c r="E2509" s="47" t="s">
        <v>77</v>
      </c>
      <c r="F2509" s="47">
        <v>9.19728881112E11</v>
      </c>
      <c r="G2509" s="44" t="s">
        <v>237</v>
      </c>
      <c r="H2509" s="47" t="s">
        <v>1216</v>
      </c>
      <c r="I2509" s="47"/>
      <c r="J2509" s="47" t="s">
        <v>2475</v>
      </c>
      <c r="K2509" s="47" t="s">
        <v>250</v>
      </c>
    </row>
  </sheetData>
  <hyperlinks>
    <hyperlink r:id="rId1" ref="G2"/>
    <hyperlink r:id="rId2" ref="G3"/>
    <hyperlink r:id="rId3" ref="G4"/>
    <hyperlink r:id="rId4" ref="G5"/>
    <hyperlink r:id="rId5" ref="G6"/>
    <hyperlink r:id="rId6" ref="G7"/>
    <hyperlink r:id="rId7" ref="G8"/>
    <hyperlink r:id="rId8" ref="G9"/>
    <hyperlink r:id="rId9" ref="G10"/>
    <hyperlink r:id="rId10" ref="G11"/>
    <hyperlink r:id="rId11" ref="G12"/>
    <hyperlink r:id="rId12" ref="G13"/>
    <hyperlink r:id="rId13" ref="G14"/>
    <hyperlink r:id="rId14" ref="G15"/>
    <hyperlink r:id="rId15" ref="G16"/>
    <hyperlink r:id="rId16" ref="G17"/>
    <hyperlink r:id="rId17" ref="G18"/>
    <hyperlink r:id="rId18" ref="G19"/>
    <hyperlink r:id="rId19" ref="G20"/>
    <hyperlink r:id="rId20" ref="G21"/>
    <hyperlink r:id="rId21" ref="G22"/>
    <hyperlink r:id="rId22" ref="G23"/>
    <hyperlink r:id="rId23" ref="G24"/>
    <hyperlink r:id="rId24" ref="G25"/>
    <hyperlink r:id="rId25" ref="G26"/>
    <hyperlink r:id="rId26" ref="G27"/>
    <hyperlink r:id="rId27" ref="G28"/>
    <hyperlink r:id="rId28" ref="G29"/>
    <hyperlink r:id="rId29" ref="G30"/>
    <hyperlink r:id="rId30" ref="G31"/>
    <hyperlink r:id="rId31" ref="G32"/>
    <hyperlink r:id="rId32" ref="G33"/>
    <hyperlink r:id="rId33" ref="G34"/>
    <hyperlink r:id="rId34" ref="G36"/>
    <hyperlink r:id="rId35" ref="G37"/>
    <hyperlink r:id="rId36" ref="G38"/>
    <hyperlink r:id="rId37" ref="G39"/>
    <hyperlink r:id="rId38" ref="G40"/>
    <hyperlink r:id="rId39" ref="G41"/>
    <hyperlink r:id="rId40" ref="G42"/>
    <hyperlink r:id="rId41" ref="G43"/>
    <hyperlink r:id="rId42" ref="G44"/>
    <hyperlink r:id="rId43" ref="G45"/>
    <hyperlink r:id="rId44" ref="G46"/>
    <hyperlink r:id="rId45" ref="G47"/>
    <hyperlink r:id="rId46" ref="G48"/>
    <hyperlink r:id="rId47" ref="G49"/>
    <hyperlink r:id="rId48" ref="G50"/>
    <hyperlink r:id="rId49" ref="G51"/>
    <hyperlink r:id="rId50" ref="G52"/>
    <hyperlink r:id="rId51" ref="G53"/>
    <hyperlink r:id="rId52" ref="G54"/>
    <hyperlink r:id="rId53" ref="G55"/>
    <hyperlink r:id="rId54" ref="G56"/>
    <hyperlink r:id="rId55" ref="G57"/>
    <hyperlink r:id="rId56" ref="G58"/>
    <hyperlink r:id="rId57" ref="G59"/>
    <hyperlink r:id="rId58" ref="G60"/>
    <hyperlink r:id="rId59" ref="G61"/>
    <hyperlink r:id="rId60" ref="G62"/>
    <hyperlink r:id="rId61" ref="G63"/>
    <hyperlink r:id="rId62" ref="G64"/>
    <hyperlink r:id="rId63" ref="G65"/>
    <hyperlink r:id="rId64" ref="G66"/>
    <hyperlink r:id="rId65" ref="G67"/>
    <hyperlink r:id="rId66" ref="G68"/>
    <hyperlink r:id="rId67" ref="G69"/>
    <hyperlink r:id="rId68" ref="G70"/>
    <hyperlink r:id="rId69" ref="G71"/>
    <hyperlink r:id="rId70" ref="G72"/>
    <hyperlink r:id="rId71" ref="G73"/>
    <hyperlink r:id="rId72" ref="G74"/>
    <hyperlink r:id="rId73" ref="G75"/>
    <hyperlink r:id="rId74" ref="G76"/>
    <hyperlink r:id="rId75" ref="G77"/>
    <hyperlink r:id="rId76" ref="G78"/>
    <hyperlink r:id="rId77" ref="G79"/>
    <hyperlink r:id="rId78" ref="G80"/>
    <hyperlink r:id="rId79" ref="G81"/>
    <hyperlink r:id="rId80" ref="G82"/>
    <hyperlink r:id="rId81" ref="G83"/>
    <hyperlink r:id="rId82" ref="G84"/>
    <hyperlink r:id="rId83" ref="G85"/>
    <hyperlink r:id="rId84" ref="G86"/>
    <hyperlink r:id="rId85" ref="G87"/>
    <hyperlink r:id="rId86" ref="G88"/>
    <hyperlink r:id="rId87" ref="G89"/>
    <hyperlink r:id="rId88" ref="G90"/>
    <hyperlink r:id="rId89" ref="G91"/>
    <hyperlink r:id="rId90" ref="G92"/>
    <hyperlink r:id="rId91" ref="G93"/>
    <hyperlink r:id="rId92" ref="G94"/>
    <hyperlink r:id="rId93" ref="G95"/>
    <hyperlink r:id="rId94" ref="G96"/>
    <hyperlink r:id="rId95" ref="G97"/>
    <hyperlink r:id="rId96" ref="G98"/>
    <hyperlink r:id="rId97" ref="G99"/>
    <hyperlink r:id="rId98" ref="G100"/>
    <hyperlink r:id="rId99" ref="G101"/>
    <hyperlink r:id="rId100" ref="G102"/>
    <hyperlink r:id="rId101" ref="G103"/>
    <hyperlink r:id="rId102" ref="G104"/>
    <hyperlink r:id="rId103" ref="G105"/>
    <hyperlink r:id="rId104" ref="G106"/>
    <hyperlink r:id="rId105" ref="G107"/>
    <hyperlink r:id="rId106" ref="G108"/>
    <hyperlink r:id="rId107" ref="G109"/>
    <hyperlink r:id="rId108" ref="G110"/>
    <hyperlink r:id="rId109" ref="G111"/>
    <hyperlink r:id="rId110" ref="G112"/>
    <hyperlink r:id="rId111" ref="G113"/>
    <hyperlink r:id="rId112" ref="G114"/>
    <hyperlink r:id="rId113" ref="G115"/>
    <hyperlink r:id="rId114" ref="G116"/>
    <hyperlink r:id="rId115" ref="G117"/>
    <hyperlink r:id="rId116" ref="G118"/>
    <hyperlink r:id="rId117" ref="G119"/>
    <hyperlink r:id="rId118" ref="G120"/>
    <hyperlink r:id="rId119" ref="G121"/>
    <hyperlink r:id="rId120" ref="G122"/>
    <hyperlink r:id="rId121" ref="G123"/>
    <hyperlink r:id="rId122" ref="G124"/>
    <hyperlink r:id="rId123" ref="G125"/>
    <hyperlink r:id="rId124" ref="G126"/>
    <hyperlink r:id="rId125" ref="G127"/>
    <hyperlink r:id="rId126" ref="G128"/>
    <hyperlink r:id="rId127" ref="G129"/>
    <hyperlink r:id="rId128" ref="G130"/>
    <hyperlink r:id="rId129" ref="G131"/>
    <hyperlink r:id="rId130" ref="G132"/>
    <hyperlink r:id="rId131" ref="G133"/>
    <hyperlink r:id="rId132" ref="G134"/>
    <hyperlink r:id="rId133" ref="G135"/>
    <hyperlink r:id="rId134" ref="G136"/>
    <hyperlink r:id="rId135" ref="G137"/>
    <hyperlink r:id="rId136" ref="G138"/>
    <hyperlink r:id="rId137" ref="G139"/>
    <hyperlink r:id="rId138" ref="G140"/>
    <hyperlink r:id="rId139" ref="G141"/>
    <hyperlink r:id="rId140" ref="G142"/>
    <hyperlink r:id="rId141" ref="G143"/>
    <hyperlink r:id="rId142" ref="G144"/>
    <hyperlink r:id="rId143" ref="G145"/>
    <hyperlink r:id="rId144" ref="G146"/>
    <hyperlink r:id="rId145" ref="G147"/>
    <hyperlink r:id="rId146" ref="G148"/>
    <hyperlink r:id="rId147" ref="G149"/>
    <hyperlink r:id="rId148" ref="G150"/>
    <hyperlink r:id="rId149" ref="G151"/>
    <hyperlink r:id="rId150" ref="G152"/>
    <hyperlink r:id="rId151" ref="G153"/>
    <hyperlink r:id="rId152" ref="G154"/>
    <hyperlink r:id="rId153" ref="G155"/>
    <hyperlink r:id="rId154" ref="G156"/>
    <hyperlink r:id="rId155" ref="G157"/>
    <hyperlink r:id="rId156" ref="G158"/>
    <hyperlink r:id="rId157" ref="G159"/>
    <hyperlink r:id="rId158" ref="G160"/>
    <hyperlink r:id="rId159" ref="G161"/>
    <hyperlink r:id="rId160" ref="G162"/>
    <hyperlink r:id="rId161" ref="G163"/>
    <hyperlink r:id="rId162" ref="G164"/>
    <hyperlink r:id="rId163" ref="G165"/>
    <hyperlink r:id="rId164" ref="G166"/>
    <hyperlink r:id="rId165" ref="G167"/>
    <hyperlink r:id="rId166" ref="G168"/>
    <hyperlink r:id="rId167" ref="G169"/>
    <hyperlink r:id="rId168" ref="G170"/>
    <hyperlink r:id="rId169" ref="G171"/>
    <hyperlink r:id="rId170" ref="G172"/>
    <hyperlink r:id="rId171" ref="G173"/>
    <hyperlink r:id="rId172" ref="G174"/>
    <hyperlink r:id="rId173" ref="G175"/>
    <hyperlink r:id="rId174" ref="G176"/>
    <hyperlink r:id="rId175" ref="G177"/>
    <hyperlink r:id="rId176" ref="G178"/>
    <hyperlink r:id="rId177" ref="G179"/>
    <hyperlink r:id="rId178" ref="G180"/>
    <hyperlink r:id="rId179" ref="G181"/>
    <hyperlink r:id="rId180" ref="G182"/>
    <hyperlink r:id="rId181" ref="G183"/>
    <hyperlink r:id="rId182" ref="G184"/>
    <hyperlink r:id="rId183" ref="G185"/>
    <hyperlink r:id="rId184" ref="G186"/>
    <hyperlink r:id="rId185" ref="G187"/>
    <hyperlink r:id="rId186" ref="G188"/>
    <hyperlink r:id="rId187" ref="G189"/>
    <hyperlink r:id="rId188" ref="G190"/>
    <hyperlink r:id="rId189" ref="G191"/>
    <hyperlink r:id="rId190" ref="G192"/>
    <hyperlink r:id="rId191" ref="G193"/>
    <hyperlink r:id="rId192" ref="G194"/>
    <hyperlink r:id="rId193" ref="G195"/>
    <hyperlink r:id="rId194" ref="G196"/>
    <hyperlink r:id="rId195" ref="G197"/>
    <hyperlink r:id="rId196" ref="G198"/>
    <hyperlink r:id="rId197" ref="G199"/>
    <hyperlink r:id="rId198" ref="G200"/>
    <hyperlink r:id="rId199" ref="G201"/>
    <hyperlink r:id="rId200" ref="G202"/>
    <hyperlink r:id="rId201" ref="G203"/>
    <hyperlink r:id="rId202" ref="G204"/>
    <hyperlink r:id="rId203" ref="G205"/>
    <hyperlink r:id="rId204" ref="G206"/>
    <hyperlink r:id="rId205" ref="G207"/>
    <hyperlink r:id="rId206" ref="G208"/>
    <hyperlink r:id="rId207" ref="G209"/>
    <hyperlink r:id="rId208" ref="G210"/>
    <hyperlink r:id="rId209" ref="G211"/>
    <hyperlink r:id="rId210" ref="G212"/>
    <hyperlink r:id="rId211" ref="G213"/>
    <hyperlink r:id="rId212" ref="G214"/>
    <hyperlink r:id="rId213" ref="G215"/>
    <hyperlink r:id="rId214" ref="G216"/>
    <hyperlink r:id="rId215" ref="G217"/>
    <hyperlink r:id="rId216" ref="G218"/>
    <hyperlink r:id="rId217" ref="G219"/>
    <hyperlink r:id="rId218" ref="G220"/>
    <hyperlink r:id="rId219" ref="G221"/>
    <hyperlink r:id="rId220" ref="G222"/>
    <hyperlink r:id="rId221" ref="G223"/>
    <hyperlink r:id="rId222" ref="G224"/>
    <hyperlink r:id="rId223" ref="G225"/>
    <hyperlink r:id="rId224" ref="G226"/>
    <hyperlink r:id="rId225" ref="G227"/>
    <hyperlink r:id="rId226" ref="G228"/>
    <hyperlink r:id="rId227" ref="G229"/>
    <hyperlink r:id="rId228" ref="G230"/>
    <hyperlink r:id="rId229" ref="G231"/>
    <hyperlink r:id="rId230" ref="G232"/>
    <hyperlink r:id="rId231" ref="G233"/>
    <hyperlink r:id="rId232" ref="G234"/>
    <hyperlink r:id="rId233" ref="G235"/>
    <hyperlink r:id="rId234" ref="G236"/>
    <hyperlink r:id="rId235" ref="G237"/>
    <hyperlink r:id="rId236" ref="G238"/>
    <hyperlink r:id="rId237" ref="G239"/>
    <hyperlink r:id="rId238" ref="G240"/>
    <hyperlink r:id="rId239" ref="G241"/>
    <hyperlink r:id="rId240" ref="G242"/>
    <hyperlink r:id="rId241" ref="G243"/>
    <hyperlink r:id="rId242" ref="G244"/>
    <hyperlink r:id="rId243" ref="G245"/>
    <hyperlink r:id="rId244" ref="G246"/>
    <hyperlink r:id="rId245" ref="G247"/>
    <hyperlink r:id="rId246" ref="G248"/>
    <hyperlink r:id="rId247" ref="G249"/>
    <hyperlink r:id="rId248" ref="G250"/>
    <hyperlink r:id="rId249" ref="G251"/>
    <hyperlink r:id="rId250" ref="G252"/>
    <hyperlink r:id="rId251" ref="G253"/>
    <hyperlink r:id="rId252" ref="G254"/>
    <hyperlink r:id="rId253" ref="G255"/>
    <hyperlink r:id="rId254" ref="G256"/>
    <hyperlink r:id="rId255" ref="G257"/>
    <hyperlink r:id="rId256" ref="G258"/>
    <hyperlink r:id="rId257" ref="G259"/>
    <hyperlink r:id="rId258" ref="G260"/>
    <hyperlink r:id="rId259" ref="G261"/>
    <hyperlink r:id="rId260" ref="G262"/>
    <hyperlink r:id="rId261" ref="G263"/>
    <hyperlink r:id="rId262" ref="G264"/>
    <hyperlink r:id="rId263" ref="G265"/>
    <hyperlink r:id="rId264" ref="G266"/>
    <hyperlink r:id="rId265" ref="G267"/>
    <hyperlink r:id="rId266" ref="G268"/>
    <hyperlink r:id="rId267" ref="G269"/>
    <hyperlink r:id="rId268" ref="G270"/>
    <hyperlink r:id="rId269" ref="G271"/>
    <hyperlink r:id="rId270" ref="G272"/>
    <hyperlink r:id="rId271" ref="G273"/>
    <hyperlink r:id="rId272" ref="G274"/>
    <hyperlink r:id="rId273" ref="G275"/>
    <hyperlink r:id="rId274" ref="G276"/>
    <hyperlink r:id="rId275" ref="G277"/>
    <hyperlink r:id="rId276" ref="G278"/>
    <hyperlink r:id="rId277" ref="G279"/>
    <hyperlink r:id="rId278" ref="G280"/>
    <hyperlink r:id="rId279" ref="G281"/>
    <hyperlink r:id="rId280" ref="G282"/>
    <hyperlink r:id="rId281" ref="G283"/>
    <hyperlink r:id="rId282" ref="G284"/>
    <hyperlink r:id="rId283" ref="G285"/>
    <hyperlink r:id="rId284" ref="G286"/>
    <hyperlink r:id="rId285" ref="G287"/>
    <hyperlink r:id="rId286" ref="G288"/>
    <hyperlink r:id="rId287" ref="G289"/>
    <hyperlink r:id="rId288" ref="G290"/>
    <hyperlink r:id="rId289" ref="G291"/>
    <hyperlink r:id="rId290" ref="G292"/>
    <hyperlink r:id="rId291" ref="G293"/>
    <hyperlink r:id="rId292" ref="G294"/>
    <hyperlink r:id="rId293" ref="G295"/>
    <hyperlink r:id="rId294" ref="G296"/>
    <hyperlink r:id="rId295" ref="G297"/>
    <hyperlink r:id="rId296" ref="G298"/>
    <hyperlink r:id="rId297" ref="G299"/>
    <hyperlink r:id="rId298" ref="G300"/>
    <hyperlink r:id="rId299" ref="G301"/>
    <hyperlink r:id="rId300" ref="G302"/>
    <hyperlink r:id="rId301" ref="G303"/>
    <hyperlink r:id="rId302" ref="G304"/>
    <hyperlink r:id="rId303" ref="G305"/>
    <hyperlink r:id="rId304" ref="G306"/>
    <hyperlink r:id="rId305" ref="G307"/>
    <hyperlink r:id="rId306" ref="G308"/>
    <hyperlink r:id="rId307" ref="G309"/>
    <hyperlink r:id="rId308" ref="G310"/>
    <hyperlink r:id="rId309" ref="G311"/>
    <hyperlink r:id="rId310" ref="G312"/>
    <hyperlink r:id="rId311" ref="G313"/>
    <hyperlink r:id="rId312" ref="G314"/>
    <hyperlink r:id="rId313" ref="G315"/>
    <hyperlink r:id="rId314" ref="G316"/>
    <hyperlink r:id="rId315" ref="G317"/>
    <hyperlink r:id="rId316" ref="G318"/>
    <hyperlink r:id="rId317" ref="G319"/>
    <hyperlink r:id="rId318" ref="G320"/>
    <hyperlink r:id="rId319" ref="G321"/>
    <hyperlink r:id="rId320" ref="G322"/>
    <hyperlink r:id="rId321" ref="G323"/>
    <hyperlink r:id="rId322" ref="G324"/>
    <hyperlink r:id="rId323" ref="G325"/>
    <hyperlink r:id="rId324" ref="G326"/>
    <hyperlink r:id="rId325" ref="G327"/>
    <hyperlink r:id="rId326" ref="G328"/>
    <hyperlink r:id="rId327" ref="G329"/>
    <hyperlink r:id="rId328" ref="G330"/>
    <hyperlink r:id="rId329" ref="G331"/>
    <hyperlink r:id="rId330" ref="G332"/>
    <hyperlink r:id="rId331" ref="G333"/>
    <hyperlink r:id="rId332" ref="G334"/>
    <hyperlink r:id="rId333" ref="G335"/>
    <hyperlink r:id="rId334" ref="G336"/>
    <hyperlink r:id="rId335" ref="G337"/>
    <hyperlink r:id="rId336" ref="G338"/>
    <hyperlink r:id="rId337" ref="G339"/>
    <hyperlink r:id="rId338" ref="G340"/>
    <hyperlink r:id="rId339" ref="G341"/>
    <hyperlink r:id="rId340" ref="G342"/>
    <hyperlink r:id="rId341" ref="G343"/>
    <hyperlink r:id="rId342" ref="G344"/>
    <hyperlink r:id="rId343" ref="G345"/>
    <hyperlink r:id="rId344" ref="G346"/>
    <hyperlink r:id="rId345" ref="G347"/>
    <hyperlink r:id="rId346" ref="G348"/>
    <hyperlink r:id="rId347" ref="G349"/>
    <hyperlink r:id="rId348" ref="G350"/>
    <hyperlink r:id="rId349" ref="G351"/>
    <hyperlink r:id="rId350" ref="G352"/>
    <hyperlink r:id="rId351" ref="G353"/>
    <hyperlink r:id="rId352" ref="G354"/>
    <hyperlink r:id="rId353" ref="G355"/>
    <hyperlink r:id="rId354" ref="G356"/>
    <hyperlink r:id="rId355" ref="G357"/>
    <hyperlink r:id="rId356" ref="G358"/>
    <hyperlink r:id="rId357" ref="G359"/>
    <hyperlink r:id="rId358" ref="G360"/>
    <hyperlink r:id="rId359" ref="G361"/>
    <hyperlink r:id="rId360" ref="G362"/>
    <hyperlink r:id="rId361" ref="G363"/>
    <hyperlink r:id="rId362" ref="G364"/>
    <hyperlink r:id="rId363" ref="G365"/>
    <hyperlink r:id="rId364" ref="G366"/>
    <hyperlink r:id="rId365" ref="G367"/>
    <hyperlink r:id="rId366" ref="G368"/>
    <hyperlink r:id="rId367" ref="G369"/>
    <hyperlink r:id="rId368" ref="G370"/>
    <hyperlink r:id="rId369" ref="G371"/>
    <hyperlink r:id="rId370" ref="G372"/>
    <hyperlink r:id="rId371" ref="G373"/>
    <hyperlink r:id="rId372" ref="G374"/>
    <hyperlink r:id="rId373" ref="G375"/>
    <hyperlink r:id="rId374" ref="G376"/>
    <hyperlink r:id="rId375" ref="G377"/>
    <hyperlink r:id="rId376" ref="G378"/>
    <hyperlink r:id="rId377" ref="G379"/>
    <hyperlink r:id="rId378" ref="G380"/>
    <hyperlink r:id="rId379" ref="G381"/>
    <hyperlink r:id="rId380" ref="G382"/>
    <hyperlink r:id="rId381" ref="G383"/>
    <hyperlink r:id="rId382" ref="G384"/>
    <hyperlink r:id="rId383" ref="G385"/>
    <hyperlink r:id="rId384" ref="G386"/>
    <hyperlink r:id="rId385" ref="G387"/>
    <hyperlink r:id="rId386" ref="G388"/>
    <hyperlink r:id="rId387" ref="G389"/>
    <hyperlink r:id="rId388" ref="G390"/>
    <hyperlink r:id="rId389" ref="G391"/>
    <hyperlink r:id="rId390" ref="G392"/>
    <hyperlink r:id="rId391" ref="G393"/>
    <hyperlink r:id="rId392" ref="G394"/>
    <hyperlink r:id="rId393" ref="G395"/>
    <hyperlink r:id="rId394" ref="G396"/>
    <hyperlink r:id="rId395" ref="G397"/>
    <hyperlink r:id="rId396" ref="G398"/>
    <hyperlink r:id="rId397" ref="G399"/>
    <hyperlink r:id="rId398" ref="G400"/>
    <hyperlink r:id="rId399" ref="G401"/>
    <hyperlink r:id="rId400" ref="G402"/>
    <hyperlink r:id="rId401" ref="G403"/>
    <hyperlink r:id="rId402" ref="G404"/>
    <hyperlink r:id="rId403" ref="G405"/>
    <hyperlink r:id="rId404" ref="G406"/>
    <hyperlink r:id="rId405" ref="G407"/>
    <hyperlink r:id="rId406" ref="G408"/>
    <hyperlink r:id="rId407" ref="G409"/>
    <hyperlink r:id="rId408" ref="G410"/>
    <hyperlink r:id="rId409" ref="G411"/>
    <hyperlink r:id="rId410" ref="G412"/>
    <hyperlink r:id="rId411" ref="G413"/>
    <hyperlink r:id="rId412" ref="G414"/>
    <hyperlink r:id="rId413" ref="G415"/>
    <hyperlink r:id="rId414" ref="G416"/>
    <hyperlink r:id="rId415" ref="G417"/>
    <hyperlink r:id="rId416" ref="G418"/>
    <hyperlink r:id="rId417" ref="G419"/>
    <hyperlink r:id="rId418" ref="G420"/>
    <hyperlink r:id="rId419" ref="G421"/>
    <hyperlink r:id="rId420" ref="G422"/>
    <hyperlink r:id="rId421" ref="G423"/>
    <hyperlink r:id="rId422" ref="G424"/>
    <hyperlink r:id="rId423" ref="G425"/>
    <hyperlink r:id="rId424" ref="G426"/>
    <hyperlink r:id="rId425" ref="G427"/>
    <hyperlink r:id="rId426" ref="G428"/>
    <hyperlink r:id="rId427" ref="G429"/>
    <hyperlink r:id="rId428" ref="G430"/>
    <hyperlink r:id="rId429" ref="G431"/>
    <hyperlink r:id="rId430" ref="G432"/>
    <hyperlink r:id="rId431" ref="G433"/>
    <hyperlink r:id="rId432" ref="G434"/>
    <hyperlink r:id="rId433" ref="G435"/>
    <hyperlink r:id="rId434" ref="G436"/>
    <hyperlink r:id="rId435" ref="G437"/>
    <hyperlink r:id="rId436" ref="G438"/>
    <hyperlink r:id="rId437" ref="G439"/>
    <hyperlink r:id="rId438" ref="G440"/>
    <hyperlink r:id="rId439" ref="G441"/>
    <hyperlink r:id="rId440" ref="G442"/>
    <hyperlink r:id="rId441" ref="G443"/>
    <hyperlink r:id="rId442" ref="G444"/>
    <hyperlink r:id="rId443" ref="G445"/>
    <hyperlink r:id="rId444" ref="G446"/>
    <hyperlink r:id="rId445" ref="G447"/>
    <hyperlink r:id="rId446" ref="G448"/>
    <hyperlink r:id="rId447" ref="G449"/>
    <hyperlink r:id="rId448" ref="G450"/>
    <hyperlink r:id="rId449" ref="G451"/>
    <hyperlink r:id="rId450" ref="G452"/>
    <hyperlink r:id="rId451" ref="G453"/>
    <hyperlink r:id="rId452" ref="G454"/>
    <hyperlink r:id="rId453" ref="G455"/>
    <hyperlink r:id="rId454" ref="G456"/>
    <hyperlink r:id="rId455" ref="G457"/>
    <hyperlink r:id="rId456" ref="G458"/>
    <hyperlink r:id="rId457" ref="G459"/>
    <hyperlink r:id="rId458" ref="G460"/>
    <hyperlink r:id="rId459" ref="G461"/>
    <hyperlink r:id="rId460" ref="G462"/>
    <hyperlink r:id="rId461" ref="G463"/>
    <hyperlink r:id="rId462" ref="G464"/>
    <hyperlink r:id="rId463" ref="G465"/>
    <hyperlink r:id="rId464" ref="G466"/>
    <hyperlink r:id="rId465" ref="G467"/>
    <hyperlink r:id="rId466" ref="G468"/>
    <hyperlink r:id="rId467" ref="G469"/>
    <hyperlink r:id="rId468" ref="G470"/>
    <hyperlink r:id="rId469" ref="G471"/>
    <hyperlink r:id="rId470" ref="G472"/>
    <hyperlink r:id="rId471" ref="G473"/>
    <hyperlink r:id="rId472" ref="G474"/>
    <hyperlink r:id="rId473" ref="G475"/>
    <hyperlink r:id="rId474" ref="G476"/>
    <hyperlink r:id="rId475" ref="G477"/>
    <hyperlink r:id="rId476" ref="G478"/>
    <hyperlink r:id="rId477" ref="G479"/>
    <hyperlink r:id="rId478" ref="G480"/>
    <hyperlink r:id="rId479" ref="G481"/>
    <hyperlink r:id="rId480" ref="G482"/>
    <hyperlink r:id="rId481" ref="G483"/>
    <hyperlink r:id="rId482" ref="G484"/>
    <hyperlink r:id="rId483" ref="G485"/>
    <hyperlink r:id="rId484" ref="G486"/>
    <hyperlink r:id="rId485" ref="G487"/>
    <hyperlink r:id="rId486" ref="G488"/>
    <hyperlink r:id="rId487" ref="G489"/>
    <hyperlink r:id="rId488" ref="G490"/>
    <hyperlink r:id="rId489" ref="G491"/>
    <hyperlink r:id="rId490" ref="G492"/>
    <hyperlink r:id="rId491" ref="G493"/>
    <hyperlink r:id="rId492" ref="G494"/>
    <hyperlink r:id="rId493" ref="G495"/>
    <hyperlink r:id="rId494" ref="G496"/>
    <hyperlink r:id="rId495" ref="G497"/>
    <hyperlink r:id="rId496" ref="G498"/>
    <hyperlink r:id="rId497" ref="G499"/>
    <hyperlink r:id="rId498" ref="G500"/>
    <hyperlink r:id="rId499" ref="G501"/>
    <hyperlink r:id="rId500" ref="G502"/>
    <hyperlink r:id="rId501" ref="G503"/>
    <hyperlink r:id="rId502" ref="G504"/>
    <hyperlink r:id="rId503" ref="G505"/>
    <hyperlink r:id="rId504" ref="G506"/>
    <hyperlink r:id="rId505" ref="G507"/>
    <hyperlink r:id="rId506" ref="G508"/>
    <hyperlink r:id="rId507" ref="G509"/>
    <hyperlink r:id="rId508" ref="G510"/>
    <hyperlink r:id="rId509" ref="G511"/>
    <hyperlink r:id="rId510" ref="G512"/>
    <hyperlink r:id="rId511" ref="G513"/>
    <hyperlink r:id="rId512" ref="G514"/>
    <hyperlink r:id="rId513" ref="G515"/>
    <hyperlink r:id="rId514" ref="G516"/>
    <hyperlink r:id="rId515" ref="G517"/>
    <hyperlink r:id="rId516" ref="G518"/>
    <hyperlink r:id="rId517" ref="G519"/>
    <hyperlink r:id="rId518" ref="G520"/>
    <hyperlink r:id="rId519" ref="G521"/>
    <hyperlink r:id="rId520" ref="G522"/>
    <hyperlink r:id="rId521" ref="G523"/>
    <hyperlink r:id="rId522" ref="G524"/>
    <hyperlink r:id="rId523" ref="G525"/>
    <hyperlink r:id="rId524" ref="G526"/>
    <hyperlink r:id="rId525" ref="G527"/>
    <hyperlink r:id="rId526" ref="G528"/>
    <hyperlink r:id="rId527" ref="G529"/>
    <hyperlink r:id="rId528" ref="G530"/>
    <hyperlink r:id="rId529" ref="G531"/>
    <hyperlink r:id="rId530" ref="G532"/>
    <hyperlink r:id="rId531" ref="G533"/>
    <hyperlink r:id="rId532" ref="G534"/>
    <hyperlink r:id="rId533" ref="G535"/>
    <hyperlink r:id="rId534" ref="G536"/>
    <hyperlink r:id="rId535" ref="G537"/>
    <hyperlink r:id="rId536" ref="G538"/>
    <hyperlink r:id="rId537" ref="G539"/>
    <hyperlink r:id="rId538" ref="G540"/>
    <hyperlink r:id="rId539" ref="G541"/>
    <hyperlink r:id="rId540" ref="G542"/>
    <hyperlink r:id="rId541" ref="G543"/>
    <hyperlink r:id="rId542" ref="G544"/>
    <hyperlink r:id="rId543" ref="G545"/>
    <hyperlink r:id="rId544" ref="G546"/>
    <hyperlink r:id="rId545" ref="G547"/>
    <hyperlink r:id="rId546" ref="G548"/>
    <hyperlink r:id="rId547" ref="G549"/>
    <hyperlink r:id="rId548" ref="G550"/>
    <hyperlink r:id="rId549" ref="G551"/>
    <hyperlink r:id="rId550" ref="G552"/>
    <hyperlink r:id="rId551" ref="G553"/>
    <hyperlink r:id="rId552" ref="G554"/>
    <hyperlink r:id="rId553" ref="G555"/>
    <hyperlink r:id="rId554" ref="G556"/>
    <hyperlink r:id="rId555" ref="G557"/>
    <hyperlink r:id="rId556" ref="G558"/>
    <hyperlink r:id="rId557" ref="G559"/>
    <hyperlink r:id="rId558" ref="G560"/>
    <hyperlink r:id="rId559" ref="G561"/>
    <hyperlink r:id="rId560" ref="G562"/>
    <hyperlink r:id="rId561" ref="G563"/>
    <hyperlink r:id="rId562" ref="G564"/>
    <hyperlink r:id="rId563" ref="G565"/>
    <hyperlink r:id="rId564" ref="G566"/>
    <hyperlink r:id="rId565" ref="G567"/>
    <hyperlink r:id="rId566" ref="G568"/>
    <hyperlink r:id="rId567" ref="G569"/>
    <hyperlink r:id="rId568" ref="G570"/>
    <hyperlink r:id="rId569" ref="G571"/>
    <hyperlink r:id="rId570" ref="G572"/>
    <hyperlink r:id="rId571" ref="G573"/>
    <hyperlink r:id="rId572" ref="G574"/>
    <hyperlink r:id="rId573" ref="G575"/>
    <hyperlink r:id="rId574" ref="G576"/>
    <hyperlink r:id="rId575" ref="G577"/>
    <hyperlink r:id="rId576" ref="G578"/>
    <hyperlink r:id="rId577" ref="G579"/>
    <hyperlink r:id="rId578" ref="G580"/>
    <hyperlink r:id="rId579" ref="G581"/>
    <hyperlink r:id="rId580" ref="G582"/>
    <hyperlink r:id="rId581" ref="G583"/>
    <hyperlink r:id="rId582" ref="G584"/>
    <hyperlink r:id="rId583" ref="G585"/>
    <hyperlink r:id="rId584" ref="G586"/>
    <hyperlink r:id="rId585" ref="G587"/>
    <hyperlink r:id="rId586" ref="G588"/>
    <hyperlink r:id="rId587" ref="G589"/>
    <hyperlink r:id="rId588" ref="G590"/>
    <hyperlink r:id="rId589" ref="G591"/>
    <hyperlink r:id="rId590" ref="G592"/>
    <hyperlink r:id="rId591" ref="G593"/>
    <hyperlink r:id="rId592" ref="G594"/>
    <hyperlink r:id="rId593" ref="G595"/>
    <hyperlink r:id="rId594" ref="G596"/>
    <hyperlink r:id="rId595" ref="G597"/>
    <hyperlink r:id="rId596" ref="G598"/>
    <hyperlink r:id="rId597" ref="G599"/>
    <hyperlink r:id="rId598" ref="G600"/>
    <hyperlink r:id="rId599" ref="G601"/>
    <hyperlink r:id="rId600" ref="G602"/>
    <hyperlink r:id="rId601" ref="G603"/>
    <hyperlink r:id="rId602" ref="G604"/>
    <hyperlink r:id="rId603" ref="G605"/>
    <hyperlink r:id="rId604" ref="G606"/>
    <hyperlink r:id="rId605" ref="G607"/>
    <hyperlink r:id="rId606" ref="G608"/>
    <hyperlink r:id="rId607" ref="G609"/>
    <hyperlink r:id="rId608" ref="G610"/>
    <hyperlink r:id="rId609" ref="G611"/>
    <hyperlink r:id="rId610" ref="G612"/>
    <hyperlink r:id="rId611" ref="G613"/>
    <hyperlink r:id="rId612" ref="G614"/>
    <hyperlink r:id="rId613" ref="G615"/>
    <hyperlink r:id="rId614" ref="G616"/>
    <hyperlink r:id="rId615" ref="G617"/>
    <hyperlink r:id="rId616" ref="G618"/>
    <hyperlink r:id="rId617" ref="G619"/>
    <hyperlink r:id="rId618" ref="G620"/>
    <hyperlink r:id="rId619" ref="G621"/>
    <hyperlink r:id="rId620" ref="G622"/>
    <hyperlink r:id="rId621" ref="G623"/>
    <hyperlink r:id="rId622" ref="G624"/>
    <hyperlink r:id="rId623" ref="G625"/>
    <hyperlink r:id="rId624" ref="G626"/>
    <hyperlink r:id="rId625" ref="G627"/>
    <hyperlink r:id="rId626" ref="G628"/>
    <hyperlink r:id="rId627" ref="G629"/>
    <hyperlink r:id="rId628" ref="G630"/>
    <hyperlink r:id="rId629" ref="G631"/>
    <hyperlink r:id="rId630" ref="G632"/>
    <hyperlink r:id="rId631" ref="G633"/>
    <hyperlink r:id="rId632" ref="G634"/>
    <hyperlink r:id="rId633" ref="G635"/>
    <hyperlink r:id="rId634" ref="G636"/>
    <hyperlink r:id="rId635" ref="G637"/>
    <hyperlink r:id="rId636" ref="G638"/>
    <hyperlink r:id="rId637" ref="G639"/>
    <hyperlink r:id="rId638" ref="G640"/>
    <hyperlink r:id="rId639" ref="G641"/>
    <hyperlink r:id="rId640" ref="G642"/>
    <hyperlink r:id="rId641" ref="G643"/>
    <hyperlink r:id="rId642" ref="G644"/>
    <hyperlink r:id="rId643" ref="G645"/>
    <hyperlink r:id="rId644" ref="G646"/>
    <hyperlink r:id="rId645" ref="G647"/>
    <hyperlink r:id="rId646" ref="G648"/>
    <hyperlink r:id="rId647" ref="G649"/>
    <hyperlink r:id="rId648" ref="G650"/>
    <hyperlink r:id="rId649" ref="G651"/>
    <hyperlink r:id="rId650" ref="G652"/>
    <hyperlink r:id="rId651" ref="G653"/>
    <hyperlink r:id="rId652" ref="G654"/>
    <hyperlink r:id="rId653" ref="G655"/>
    <hyperlink r:id="rId654" ref="G656"/>
    <hyperlink r:id="rId655" ref="G657"/>
    <hyperlink r:id="rId656" ref="G658"/>
    <hyperlink r:id="rId657" ref="G659"/>
    <hyperlink r:id="rId658" ref="G660"/>
    <hyperlink r:id="rId659" ref="G661"/>
    <hyperlink r:id="rId660" ref="G662"/>
    <hyperlink r:id="rId661" ref="G663"/>
    <hyperlink r:id="rId662" ref="G664"/>
    <hyperlink r:id="rId663" ref="G665"/>
    <hyperlink r:id="rId664" ref="G666"/>
    <hyperlink r:id="rId665" ref="G667"/>
    <hyperlink r:id="rId666" ref="G668"/>
    <hyperlink r:id="rId667" ref="G669"/>
    <hyperlink r:id="rId668" ref="G670"/>
    <hyperlink r:id="rId669" ref="G671"/>
    <hyperlink r:id="rId670" ref="G672"/>
    <hyperlink r:id="rId671" ref="G673"/>
    <hyperlink r:id="rId672" ref="G674"/>
    <hyperlink r:id="rId673" ref="G675"/>
    <hyperlink r:id="rId674" ref="G676"/>
    <hyperlink r:id="rId675" ref="G677"/>
    <hyperlink r:id="rId676" ref="G678"/>
    <hyperlink r:id="rId677" ref="G679"/>
    <hyperlink r:id="rId678" ref="G680"/>
    <hyperlink r:id="rId679" ref="G681"/>
    <hyperlink r:id="rId680" ref="G682"/>
    <hyperlink r:id="rId681" ref="G683"/>
    <hyperlink r:id="rId682" ref="G684"/>
    <hyperlink r:id="rId683" ref="G685"/>
    <hyperlink r:id="rId684" ref="G686"/>
    <hyperlink r:id="rId685" ref="G687"/>
    <hyperlink r:id="rId686" ref="G688"/>
    <hyperlink r:id="rId687" ref="G689"/>
    <hyperlink r:id="rId688" ref="G690"/>
    <hyperlink r:id="rId689" ref="G691"/>
    <hyperlink r:id="rId690" ref="G692"/>
    <hyperlink r:id="rId691" ref="G693"/>
    <hyperlink r:id="rId692" ref="G694"/>
    <hyperlink r:id="rId693" ref="G695"/>
    <hyperlink r:id="rId694" ref="G696"/>
    <hyperlink r:id="rId695" ref="G697"/>
    <hyperlink r:id="rId696" ref="G698"/>
    <hyperlink r:id="rId697" ref="G699"/>
    <hyperlink r:id="rId698" ref="G700"/>
    <hyperlink r:id="rId699" ref="G701"/>
    <hyperlink r:id="rId700" ref="G702"/>
    <hyperlink r:id="rId701" ref="G703"/>
    <hyperlink r:id="rId702" ref="G704"/>
    <hyperlink r:id="rId703" ref="G705"/>
    <hyperlink r:id="rId704" ref="G706"/>
    <hyperlink r:id="rId705" ref="G707"/>
    <hyperlink r:id="rId706" ref="G708"/>
    <hyperlink r:id="rId707" ref="G709"/>
    <hyperlink r:id="rId708" ref="G710"/>
    <hyperlink r:id="rId709" ref="G711"/>
    <hyperlink r:id="rId710" ref="G712"/>
    <hyperlink r:id="rId711" ref="G713"/>
    <hyperlink r:id="rId712" ref="G714"/>
    <hyperlink r:id="rId713" ref="G715"/>
    <hyperlink r:id="rId714" ref="G716"/>
    <hyperlink r:id="rId715" ref="G717"/>
    <hyperlink r:id="rId716" ref="G718"/>
    <hyperlink r:id="rId717" ref="G719"/>
    <hyperlink r:id="rId718" ref="G720"/>
    <hyperlink r:id="rId719" ref="G721"/>
    <hyperlink r:id="rId720" ref="G722"/>
    <hyperlink r:id="rId721" ref="G723"/>
    <hyperlink r:id="rId722" ref="G724"/>
    <hyperlink r:id="rId723" ref="G725"/>
    <hyperlink r:id="rId724" ref="G726"/>
    <hyperlink r:id="rId725" ref="G727"/>
    <hyperlink r:id="rId726" ref="G728"/>
    <hyperlink r:id="rId727" ref="G729"/>
    <hyperlink r:id="rId728" ref="G730"/>
    <hyperlink r:id="rId729" ref="G731"/>
    <hyperlink r:id="rId730" ref="G732"/>
    <hyperlink r:id="rId731" ref="G733"/>
    <hyperlink r:id="rId732" ref="G734"/>
    <hyperlink r:id="rId733" ref="G735"/>
    <hyperlink r:id="rId734" ref="G736"/>
    <hyperlink r:id="rId735" ref="G737"/>
    <hyperlink r:id="rId736" ref="G738"/>
    <hyperlink r:id="rId737" ref="G739"/>
    <hyperlink r:id="rId738" ref="G740"/>
    <hyperlink r:id="rId739" ref="G741"/>
    <hyperlink r:id="rId740" ref="G742"/>
    <hyperlink r:id="rId741" ref="G743"/>
    <hyperlink r:id="rId742" ref="G744"/>
    <hyperlink r:id="rId743" ref="G745"/>
    <hyperlink r:id="rId744" ref="G746"/>
    <hyperlink r:id="rId745" ref="G747"/>
    <hyperlink r:id="rId746" ref="G748"/>
    <hyperlink r:id="rId747" ref="G749"/>
    <hyperlink r:id="rId748" ref="G750"/>
    <hyperlink r:id="rId749" ref="G751"/>
    <hyperlink r:id="rId750" ref="G752"/>
    <hyperlink r:id="rId751" ref="G753"/>
    <hyperlink r:id="rId752" ref="G754"/>
    <hyperlink r:id="rId753" ref="G755"/>
    <hyperlink r:id="rId754" ref="G756"/>
    <hyperlink r:id="rId755" ref="G757"/>
    <hyperlink r:id="rId756" ref="G758"/>
    <hyperlink r:id="rId757" ref="G759"/>
    <hyperlink r:id="rId758" ref="G760"/>
    <hyperlink r:id="rId759" ref="G761"/>
    <hyperlink r:id="rId760" ref="G762"/>
    <hyperlink r:id="rId761" ref="G763"/>
    <hyperlink r:id="rId762" ref="G764"/>
    <hyperlink r:id="rId763" ref="G765"/>
    <hyperlink r:id="rId764" ref="G766"/>
    <hyperlink r:id="rId765" ref="G767"/>
    <hyperlink r:id="rId766" ref="G768"/>
    <hyperlink r:id="rId767" ref="G769"/>
    <hyperlink r:id="rId768" ref="G770"/>
    <hyperlink r:id="rId769" ref="G771"/>
    <hyperlink r:id="rId770" ref="G772"/>
    <hyperlink r:id="rId771" ref="G773"/>
    <hyperlink r:id="rId772" ref="G774"/>
    <hyperlink r:id="rId773" ref="G775"/>
    <hyperlink r:id="rId774" ref="G776"/>
    <hyperlink r:id="rId775" ref="G777"/>
    <hyperlink r:id="rId776" ref="G778"/>
    <hyperlink r:id="rId777" ref="G779"/>
    <hyperlink r:id="rId778" ref="G780"/>
    <hyperlink r:id="rId779" ref="G781"/>
    <hyperlink r:id="rId780" ref="G782"/>
    <hyperlink r:id="rId781" ref="G783"/>
    <hyperlink r:id="rId782" ref="G784"/>
    <hyperlink r:id="rId783" ref="G785"/>
    <hyperlink r:id="rId784" ref="G786"/>
    <hyperlink r:id="rId785" ref="G787"/>
    <hyperlink r:id="rId786" ref="G788"/>
    <hyperlink r:id="rId787" ref="G789"/>
    <hyperlink r:id="rId788" ref="G790"/>
    <hyperlink r:id="rId789" ref="G791"/>
    <hyperlink r:id="rId790" ref="G792"/>
    <hyperlink r:id="rId791" ref="G793"/>
    <hyperlink r:id="rId792" ref="G794"/>
    <hyperlink r:id="rId793" ref="G795"/>
    <hyperlink r:id="rId794" ref="G796"/>
    <hyperlink r:id="rId795" ref="G797"/>
    <hyperlink r:id="rId796" ref="G798"/>
    <hyperlink r:id="rId797" ref="G799"/>
    <hyperlink r:id="rId798" ref="G800"/>
    <hyperlink r:id="rId799" ref="G801"/>
    <hyperlink r:id="rId800" ref="G802"/>
    <hyperlink r:id="rId801" ref="G803"/>
    <hyperlink r:id="rId802" ref="G804"/>
    <hyperlink r:id="rId803" ref="G805"/>
    <hyperlink r:id="rId804" ref="G806"/>
    <hyperlink r:id="rId805" ref="G807"/>
    <hyperlink r:id="rId806" ref="G808"/>
    <hyperlink r:id="rId807" ref="G809"/>
    <hyperlink r:id="rId808" ref="G810"/>
    <hyperlink r:id="rId809" ref="G811"/>
    <hyperlink r:id="rId810" ref="G812"/>
    <hyperlink r:id="rId811" ref="G813"/>
    <hyperlink r:id="rId812" ref="G814"/>
    <hyperlink r:id="rId813" ref="G815"/>
    <hyperlink r:id="rId814" ref="G816"/>
    <hyperlink r:id="rId815" ref="G817"/>
    <hyperlink r:id="rId816" ref="G818"/>
    <hyperlink r:id="rId817" ref="G819"/>
    <hyperlink r:id="rId818" ref="G820"/>
    <hyperlink r:id="rId819" ref="G821"/>
    <hyperlink r:id="rId820" ref="G822"/>
    <hyperlink r:id="rId821" ref="G823"/>
    <hyperlink r:id="rId822" ref="G824"/>
    <hyperlink r:id="rId823" ref="G825"/>
    <hyperlink r:id="rId824" ref="G826"/>
    <hyperlink r:id="rId825" ref="G827"/>
    <hyperlink r:id="rId826" ref="G828"/>
    <hyperlink r:id="rId827" ref="G829"/>
    <hyperlink r:id="rId828" ref="G830"/>
    <hyperlink r:id="rId829" ref="G831"/>
    <hyperlink r:id="rId830" ref="G832"/>
    <hyperlink r:id="rId831" ref="G833"/>
    <hyperlink r:id="rId832" ref="G834"/>
    <hyperlink r:id="rId833" ref="G835"/>
    <hyperlink r:id="rId834" ref="G836"/>
    <hyperlink r:id="rId835" ref="G837"/>
    <hyperlink r:id="rId836" ref="G838"/>
    <hyperlink r:id="rId837" ref="G839"/>
    <hyperlink r:id="rId838" ref="G840"/>
    <hyperlink r:id="rId839" ref="G841"/>
    <hyperlink r:id="rId840" ref="G842"/>
    <hyperlink r:id="rId841" ref="G843"/>
    <hyperlink r:id="rId842" ref="G844"/>
    <hyperlink r:id="rId843" ref="G845"/>
    <hyperlink r:id="rId844" ref="G846"/>
    <hyperlink r:id="rId845" ref="G847"/>
    <hyperlink r:id="rId846" ref="G848"/>
    <hyperlink r:id="rId847" ref="G849"/>
    <hyperlink r:id="rId848" ref="G850"/>
    <hyperlink r:id="rId849" ref="G851"/>
    <hyperlink r:id="rId850" ref="G852"/>
    <hyperlink r:id="rId851" ref="G853"/>
    <hyperlink r:id="rId852" ref="G854"/>
    <hyperlink r:id="rId853" ref="G855"/>
    <hyperlink r:id="rId854" ref="G856"/>
    <hyperlink r:id="rId855" ref="G857"/>
    <hyperlink r:id="rId856" ref="G858"/>
    <hyperlink r:id="rId857" ref="G859"/>
    <hyperlink r:id="rId858" ref="G860"/>
    <hyperlink r:id="rId859" ref="G861"/>
    <hyperlink r:id="rId860" ref="G862"/>
    <hyperlink r:id="rId861" ref="G863"/>
    <hyperlink r:id="rId862" ref="G864"/>
    <hyperlink r:id="rId863" ref="G865"/>
    <hyperlink r:id="rId864" ref="G866"/>
    <hyperlink r:id="rId865" ref="G867"/>
    <hyperlink r:id="rId866" ref="G868"/>
    <hyperlink r:id="rId867" ref="G869"/>
    <hyperlink r:id="rId868" ref="G870"/>
    <hyperlink r:id="rId869" ref="G871"/>
    <hyperlink r:id="rId870" ref="G872"/>
    <hyperlink r:id="rId871" ref="G873"/>
    <hyperlink r:id="rId872" ref="G874"/>
    <hyperlink r:id="rId873" ref="G875"/>
    <hyperlink r:id="rId874" ref="G876"/>
    <hyperlink r:id="rId875" ref="G877"/>
    <hyperlink r:id="rId876" ref="G878"/>
    <hyperlink r:id="rId877" ref="G879"/>
    <hyperlink r:id="rId878" ref="G880"/>
    <hyperlink r:id="rId879" ref="G881"/>
    <hyperlink r:id="rId880" ref="G882"/>
    <hyperlink r:id="rId881" ref="G883"/>
    <hyperlink r:id="rId882" ref="G884"/>
    <hyperlink r:id="rId883" ref="G885"/>
    <hyperlink r:id="rId884" ref="G886"/>
    <hyperlink r:id="rId885" ref="G887"/>
    <hyperlink r:id="rId886" ref="G888"/>
    <hyperlink r:id="rId887" ref="G889"/>
    <hyperlink r:id="rId888" ref="G890"/>
    <hyperlink r:id="rId889" ref="G891"/>
    <hyperlink r:id="rId890" ref="G892"/>
    <hyperlink r:id="rId891" ref="G893"/>
    <hyperlink r:id="rId892" ref="G894"/>
    <hyperlink r:id="rId893" ref="G895"/>
    <hyperlink r:id="rId894" ref="G896"/>
    <hyperlink r:id="rId895" ref="G897"/>
    <hyperlink r:id="rId896" ref="G898"/>
    <hyperlink r:id="rId897" ref="G899"/>
    <hyperlink r:id="rId898" ref="G900"/>
    <hyperlink r:id="rId899" ref="G901"/>
    <hyperlink r:id="rId900" ref="G902"/>
    <hyperlink r:id="rId901" ref="G903"/>
    <hyperlink r:id="rId902" ref="G904"/>
    <hyperlink r:id="rId903" ref="G905"/>
    <hyperlink r:id="rId904" ref="G906"/>
    <hyperlink r:id="rId905" ref="G907"/>
    <hyperlink r:id="rId906" ref="G908"/>
    <hyperlink r:id="rId907" ref="G909"/>
    <hyperlink r:id="rId908" ref="G910"/>
    <hyperlink r:id="rId909" ref="G911"/>
    <hyperlink r:id="rId910" ref="G912"/>
    <hyperlink r:id="rId911" ref="G913"/>
    <hyperlink r:id="rId912" ref="G914"/>
    <hyperlink r:id="rId913" ref="G915"/>
    <hyperlink r:id="rId914" ref="G916"/>
    <hyperlink r:id="rId915" ref="G917"/>
    <hyperlink r:id="rId916" ref="G918"/>
    <hyperlink r:id="rId917" ref="G919"/>
    <hyperlink r:id="rId918" ref="G920"/>
    <hyperlink r:id="rId919" ref="G921"/>
    <hyperlink r:id="rId920" ref="G922"/>
    <hyperlink r:id="rId921" ref="G923"/>
    <hyperlink r:id="rId922" ref="G924"/>
    <hyperlink r:id="rId923" ref="G925"/>
    <hyperlink r:id="rId924" ref="G926"/>
    <hyperlink r:id="rId925" ref="G927"/>
    <hyperlink r:id="rId926" ref="G928"/>
    <hyperlink r:id="rId927" ref="G929"/>
    <hyperlink r:id="rId928" ref="G930"/>
    <hyperlink r:id="rId929" ref="G931"/>
    <hyperlink r:id="rId930" ref="G932"/>
    <hyperlink r:id="rId931" ref="G933"/>
    <hyperlink r:id="rId932" ref="G934"/>
    <hyperlink r:id="rId933" ref="G935"/>
    <hyperlink r:id="rId934" ref="G936"/>
    <hyperlink r:id="rId935" ref="G937"/>
    <hyperlink r:id="rId936" ref="G938"/>
    <hyperlink r:id="rId937" ref="G939"/>
    <hyperlink r:id="rId938" ref="G940"/>
    <hyperlink r:id="rId939" ref="G941"/>
    <hyperlink r:id="rId940" ref="G942"/>
    <hyperlink r:id="rId941" ref="G943"/>
    <hyperlink r:id="rId942" ref="G944"/>
    <hyperlink r:id="rId943" ref="G945"/>
    <hyperlink r:id="rId944" ref="G946"/>
    <hyperlink r:id="rId945" ref="G947"/>
    <hyperlink r:id="rId946" ref="G948"/>
    <hyperlink r:id="rId947" ref="G949"/>
    <hyperlink r:id="rId948" ref="G950"/>
    <hyperlink r:id="rId949" ref="G951"/>
    <hyperlink r:id="rId950" ref="G952"/>
    <hyperlink r:id="rId951" ref="G953"/>
    <hyperlink r:id="rId952" ref="G954"/>
    <hyperlink r:id="rId953" ref="G955"/>
    <hyperlink r:id="rId954" ref="G956"/>
    <hyperlink r:id="rId955" ref="G957"/>
    <hyperlink r:id="rId956" ref="G958"/>
    <hyperlink r:id="rId957" ref="G959"/>
    <hyperlink r:id="rId958" ref="G960"/>
    <hyperlink r:id="rId959" ref="G961"/>
    <hyperlink r:id="rId960" ref="G962"/>
    <hyperlink r:id="rId961" ref="G963"/>
    <hyperlink r:id="rId962" ref="G964"/>
    <hyperlink r:id="rId963" ref="G965"/>
    <hyperlink r:id="rId964" ref="G966"/>
    <hyperlink r:id="rId965" ref="G967"/>
    <hyperlink r:id="rId966" ref="G968"/>
    <hyperlink r:id="rId967" ref="G969"/>
    <hyperlink r:id="rId968" ref="G970"/>
    <hyperlink r:id="rId969" ref="G971"/>
    <hyperlink r:id="rId970" ref="G972"/>
    <hyperlink r:id="rId971" ref="G973"/>
    <hyperlink r:id="rId972" ref="G974"/>
    <hyperlink r:id="rId973" ref="G975"/>
    <hyperlink r:id="rId974" ref="G976"/>
    <hyperlink r:id="rId975" ref="G977"/>
    <hyperlink r:id="rId976" ref="G978"/>
    <hyperlink r:id="rId977" ref="G979"/>
    <hyperlink r:id="rId978" ref="G980"/>
    <hyperlink r:id="rId979" ref="G981"/>
    <hyperlink r:id="rId980" ref="G982"/>
    <hyperlink r:id="rId981" ref="G983"/>
    <hyperlink r:id="rId982" ref="G984"/>
    <hyperlink r:id="rId983" ref="G985"/>
    <hyperlink r:id="rId984" ref="G986"/>
    <hyperlink r:id="rId985" ref="G987"/>
    <hyperlink r:id="rId986" ref="G988"/>
    <hyperlink r:id="rId987" ref="G989"/>
    <hyperlink r:id="rId988" ref="G990"/>
    <hyperlink r:id="rId989" ref="G991"/>
    <hyperlink r:id="rId990" ref="G992"/>
    <hyperlink r:id="rId991" ref="G993"/>
    <hyperlink r:id="rId992" ref="G994"/>
    <hyperlink r:id="rId993" ref="G995"/>
    <hyperlink r:id="rId994" ref="G996"/>
    <hyperlink r:id="rId995" ref="G997"/>
    <hyperlink r:id="rId996" ref="G998"/>
    <hyperlink r:id="rId997" ref="G999"/>
    <hyperlink r:id="rId998" ref="G1000"/>
    <hyperlink r:id="rId999" ref="G1001"/>
    <hyperlink r:id="rId1000" ref="G1002"/>
    <hyperlink r:id="rId1001" ref="G1003"/>
    <hyperlink r:id="rId1002" ref="G1004"/>
    <hyperlink r:id="rId1003" ref="G1005"/>
    <hyperlink r:id="rId1004" ref="G1006"/>
    <hyperlink r:id="rId1005" ref="G1007"/>
    <hyperlink r:id="rId1006" ref="G1008"/>
    <hyperlink r:id="rId1007" ref="G1009"/>
    <hyperlink r:id="rId1008" ref="G1010"/>
    <hyperlink r:id="rId1009" ref="G1011"/>
    <hyperlink r:id="rId1010" ref="G1012"/>
    <hyperlink r:id="rId1011" ref="G1013"/>
    <hyperlink r:id="rId1012" ref="G1014"/>
    <hyperlink r:id="rId1013" ref="G1015"/>
    <hyperlink r:id="rId1014" ref="G1016"/>
    <hyperlink r:id="rId1015" ref="G1017"/>
    <hyperlink r:id="rId1016" ref="G1018"/>
    <hyperlink r:id="rId1017" ref="G1019"/>
    <hyperlink r:id="rId1018" ref="G1020"/>
    <hyperlink r:id="rId1019" ref="G1021"/>
    <hyperlink r:id="rId1020" ref="G1022"/>
    <hyperlink r:id="rId1021" ref="G1023"/>
    <hyperlink r:id="rId1022" ref="G1024"/>
    <hyperlink r:id="rId1023" ref="G1025"/>
    <hyperlink r:id="rId1024" ref="G1026"/>
    <hyperlink r:id="rId1025" ref="G1027"/>
    <hyperlink r:id="rId1026" ref="G1028"/>
    <hyperlink r:id="rId1027" ref="G1029"/>
    <hyperlink r:id="rId1028" ref="G1030"/>
    <hyperlink r:id="rId1029" ref="G1031"/>
    <hyperlink r:id="rId1030" ref="G1032"/>
    <hyperlink r:id="rId1031" ref="G1033"/>
    <hyperlink r:id="rId1032" ref="G1034"/>
    <hyperlink r:id="rId1033" ref="G1035"/>
    <hyperlink r:id="rId1034" ref="G1036"/>
    <hyperlink r:id="rId1035" ref="G1037"/>
    <hyperlink r:id="rId1036" ref="G1038"/>
    <hyperlink r:id="rId1037" ref="G1039"/>
    <hyperlink r:id="rId1038" ref="G1040"/>
    <hyperlink r:id="rId1039" ref="G1041"/>
    <hyperlink r:id="rId1040" ref="G1042"/>
    <hyperlink r:id="rId1041" ref="G1043"/>
    <hyperlink r:id="rId1042" ref="G1044"/>
    <hyperlink r:id="rId1043" ref="G1045"/>
    <hyperlink r:id="rId1044" ref="G1046"/>
    <hyperlink r:id="rId1045" ref="G1047"/>
    <hyperlink r:id="rId1046" ref="G1048"/>
    <hyperlink r:id="rId1047" ref="G1049"/>
    <hyperlink r:id="rId1048" ref="G1050"/>
    <hyperlink r:id="rId1049" ref="G1051"/>
    <hyperlink r:id="rId1050" ref="G1052"/>
    <hyperlink r:id="rId1051" ref="G1053"/>
    <hyperlink r:id="rId1052" ref="G1054"/>
    <hyperlink r:id="rId1053" ref="G1055"/>
    <hyperlink r:id="rId1054" ref="G1056"/>
    <hyperlink r:id="rId1055" ref="G1057"/>
    <hyperlink r:id="rId1056" ref="G1058"/>
    <hyperlink r:id="rId1057" ref="G1059"/>
    <hyperlink r:id="rId1058" ref="G1060"/>
    <hyperlink r:id="rId1059" ref="G1061"/>
    <hyperlink r:id="rId1060" ref="G1062"/>
    <hyperlink r:id="rId1061" ref="G1063"/>
    <hyperlink r:id="rId1062" ref="G1064"/>
    <hyperlink r:id="rId1063" ref="G1065"/>
    <hyperlink r:id="rId1064" ref="G1066"/>
    <hyperlink r:id="rId1065" ref="G1067"/>
    <hyperlink r:id="rId1066" ref="G1068"/>
    <hyperlink r:id="rId1067" ref="G1069"/>
    <hyperlink r:id="rId1068" ref="G1070"/>
    <hyperlink r:id="rId1069" ref="G1071"/>
    <hyperlink r:id="rId1070" ref="G1072"/>
    <hyperlink r:id="rId1071" ref="G1073"/>
    <hyperlink r:id="rId1072" ref="G1074"/>
    <hyperlink r:id="rId1073" ref="G1075"/>
    <hyperlink r:id="rId1074" ref="G1076"/>
    <hyperlink r:id="rId1075" ref="G1077"/>
    <hyperlink r:id="rId1076" ref="G1078"/>
    <hyperlink r:id="rId1077" ref="G1079"/>
    <hyperlink r:id="rId1078" ref="G1080"/>
    <hyperlink r:id="rId1079" ref="G1081"/>
    <hyperlink r:id="rId1080" ref="G1082"/>
    <hyperlink r:id="rId1081" ref="G1083"/>
    <hyperlink r:id="rId1082" ref="G1084"/>
    <hyperlink r:id="rId1083" ref="G1085"/>
    <hyperlink r:id="rId1084" ref="G1086"/>
    <hyperlink r:id="rId1085" ref="G1087"/>
    <hyperlink r:id="rId1086" ref="G1088"/>
    <hyperlink r:id="rId1087" ref="G1089"/>
    <hyperlink r:id="rId1088" ref="G1090"/>
    <hyperlink r:id="rId1089" ref="G1091"/>
    <hyperlink r:id="rId1090" ref="G1092"/>
    <hyperlink r:id="rId1091" ref="G1093"/>
    <hyperlink r:id="rId1092" ref="G1094"/>
    <hyperlink r:id="rId1093" ref="G1095"/>
    <hyperlink r:id="rId1094" ref="G1096"/>
    <hyperlink r:id="rId1095" ref="G1097"/>
    <hyperlink r:id="rId1096" ref="G1098"/>
    <hyperlink r:id="rId1097" ref="G1099"/>
    <hyperlink r:id="rId1098" ref="G1100"/>
    <hyperlink r:id="rId1099" ref="G1101"/>
    <hyperlink r:id="rId1100" ref="G1102"/>
    <hyperlink r:id="rId1101" ref="G1103"/>
    <hyperlink r:id="rId1102" ref="G1104"/>
    <hyperlink r:id="rId1103" ref="G1105"/>
    <hyperlink r:id="rId1104" ref="G1106"/>
    <hyperlink r:id="rId1105" ref="G1107"/>
    <hyperlink r:id="rId1106" ref="G1108"/>
    <hyperlink r:id="rId1107" ref="G1109"/>
    <hyperlink r:id="rId1108" ref="G1110"/>
    <hyperlink r:id="rId1109" ref="G1111"/>
    <hyperlink r:id="rId1110" ref="G1112"/>
    <hyperlink r:id="rId1111" ref="G1113"/>
    <hyperlink r:id="rId1112" ref="G1114"/>
    <hyperlink r:id="rId1113" ref="G1115"/>
    <hyperlink r:id="rId1114" ref="G1116"/>
    <hyperlink r:id="rId1115" ref="G1117"/>
    <hyperlink r:id="rId1116" ref="G1118"/>
    <hyperlink r:id="rId1117" ref="G1119"/>
    <hyperlink r:id="rId1118" ref="G1120"/>
    <hyperlink r:id="rId1119" ref="G1121"/>
    <hyperlink r:id="rId1120" ref="G1122"/>
    <hyperlink r:id="rId1121" ref="G1123"/>
    <hyperlink r:id="rId1122" ref="G1124"/>
    <hyperlink r:id="rId1123" ref="G1125"/>
    <hyperlink r:id="rId1124" ref="G1126"/>
    <hyperlink r:id="rId1125" ref="G1127"/>
    <hyperlink r:id="rId1126" ref="G1128"/>
    <hyperlink r:id="rId1127" ref="G1129"/>
    <hyperlink r:id="rId1128" ref="G1130"/>
    <hyperlink r:id="rId1129" ref="G1131"/>
    <hyperlink r:id="rId1130" ref="G1132"/>
    <hyperlink r:id="rId1131" ref="G1133"/>
    <hyperlink r:id="rId1132" ref="G1134"/>
    <hyperlink r:id="rId1133" ref="G1135"/>
    <hyperlink r:id="rId1134" ref="G1136"/>
    <hyperlink r:id="rId1135" ref="G1137"/>
    <hyperlink r:id="rId1136" ref="G1138"/>
    <hyperlink r:id="rId1137" ref="G1139"/>
    <hyperlink r:id="rId1138" ref="G1140"/>
    <hyperlink r:id="rId1139" ref="G1141"/>
    <hyperlink r:id="rId1140" ref="G1142"/>
    <hyperlink r:id="rId1141" ref="G1143"/>
    <hyperlink r:id="rId1142" ref="G1144"/>
    <hyperlink r:id="rId1143" ref="G1145"/>
    <hyperlink r:id="rId1144" ref="G1146"/>
    <hyperlink r:id="rId1145" ref="G1147"/>
    <hyperlink r:id="rId1146" ref="G1148"/>
    <hyperlink r:id="rId1147" ref="G1149"/>
    <hyperlink r:id="rId1148" ref="G1150"/>
    <hyperlink r:id="rId1149" ref="G1151"/>
    <hyperlink r:id="rId1150" ref="G1152"/>
    <hyperlink r:id="rId1151" ref="G1153"/>
    <hyperlink r:id="rId1152" ref="G1154"/>
    <hyperlink r:id="rId1153" ref="G1155"/>
    <hyperlink r:id="rId1154" ref="G1156"/>
    <hyperlink r:id="rId1155" ref="G1157"/>
    <hyperlink r:id="rId1156" ref="G1158"/>
    <hyperlink r:id="rId1157" ref="G1159"/>
    <hyperlink r:id="rId1158" ref="G1160"/>
    <hyperlink r:id="rId1159" ref="G1161"/>
    <hyperlink r:id="rId1160" ref="G1162"/>
    <hyperlink r:id="rId1161" ref="G1163"/>
    <hyperlink r:id="rId1162" ref="G1164"/>
    <hyperlink r:id="rId1163" ref="G1165"/>
    <hyperlink r:id="rId1164" ref="G1166"/>
    <hyperlink r:id="rId1165" ref="G1167"/>
    <hyperlink r:id="rId1166" ref="G1168"/>
    <hyperlink r:id="rId1167" ref="G1169"/>
    <hyperlink r:id="rId1168" ref="G1170"/>
    <hyperlink r:id="rId1169" ref="G1171"/>
    <hyperlink r:id="rId1170" ref="G1172"/>
    <hyperlink r:id="rId1171" ref="G1173"/>
    <hyperlink r:id="rId1172" ref="G1174"/>
    <hyperlink r:id="rId1173" ref="G1175"/>
    <hyperlink r:id="rId1174" ref="G1176"/>
    <hyperlink r:id="rId1175" ref="G1177"/>
    <hyperlink r:id="rId1176" ref="G1178"/>
    <hyperlink r:id="rId1177" ref="G1179"/>
    <hyperlink r:id="rId1178" ref="G1180"/>
    <hyperlink r:id="rId1179" ref="G1181"/>
    <hyperlink r:id="rId1180" ref="G1182"/>
    <hyperlink r:id="rId1181" ref="G1183"/>
    <hyperlink r:id="rId1182" ref="G1184"/>
    <hyperlink r:id="rId1183" ref="G1185"/>
    <hyperlink r:id="rId1184" ref="G1186"/>
    <hyperlink r:id="rId1185" ref="G1187"/>
    <hyperlink r:id="rId1186" ref="G1188"/>
    <hyperlink r:id="rId1187" ref="G1189"/>
    <hyperlink r:id="rId1188" ref="G1190"/>
    <hyperlink r:id="rId1189" ref="G1191"/>
    <hyperlink r:id="rId1190" ref="G1192"/>
    <hyperlink r:id="rId1191" ref="G1193"/>
    <hyperlink r:id="rId1192" ref="G1194"/>
    <hyperlink r:id="rId1193" ref="G1195"/>
    <hyperlink r:id="rId1194" ref="G1196"/>
    <hyperlink r:id="rId1195" ref="G1197"/>
    <hyperlink r:id="rId1196" ref="G1198"/>
    <hyperlink r:id="rId1197" ref="G1199"/>
    <hyperlink r:id="rId1198" ref="G1200"/>
    <hyperlink r:id="rId1199" ref="G1201"/>
    <hyperlink r:id="rId1200" ref="G1202"/>
    <hyperlink r:id="rId1201" ref="G1203"/>
    <hyperlink r:id="rId1202" ref="G1204"/>
    <hyperlink r:id="rId1203" ref="G1205"/>
    <hyperlink r:id="rId1204" ref="G1206"/>
    <hyperlink r:id="rId1205" ref="G1207"/>
    <hyperlink r:id="rId1206" ref="G1208"/>
    <hyperlink r:id="rId1207" ref="G1209"/>
    <hyperlink r:id="rId1208" ref="G1210"/>
    <hyperlink r:id="rId1209" ref="G1211"/>
    <hyperlink r:id="rId1210" ref="G1212"/>
    <hyperlink r:id="rId1211" ref="G1213"/>
    <hyperlink r:id="rId1212" ref="G1214"/>
    <hyperlink r:id="rId1213" ref="G1215"/>
    <hyperlink r:id="rId1214" ref="G1216"/>
    <hyperlink r:id="rId1215" ref="G1217"/>
    <hyperlink r:id="rId1216" ref="G1218"/>
    <hyperlink r:id="rId1217" ref="G1219"/>
    <hyperlink r:id="rId1218" ref="G1220"/>
    <hyperlink r:id="rId1219" ref="G1221"/>
    <hyperlink r:id="rId1220" ref="G1222"/>
    <hyperlink r:id="rId1221" ref="G1223"/>
    <hyperlink r:id="rId1222" ref="G1224"/>
    <hyperlink r:id="rId1223" ref="G1225"/>
    <hyperlink r:id="rId1224" ref="G1226"/>
    <hyperlink r:id="rId1225" ref="G1227"/>
    <hyperlink r:id="rId1226" ref="G1228"/>
    <hyperlink r:id="rId1227" ref="G1229"/>
    <hyperlink r:id="rId1228" ref="G1230"/>
    <hyperlink r:id="rId1229" ref="G1231"/>
    <hyperlink r:id="rId1230" ref="G1232"/>
    <hyperlink r:id="rId1231" ref="G1233"/>
    <hyperlink r:id="rId1232" ref="G1234"/>
    <hyperlink r:id="rId1233" ref="G1235"/>
    <hyperlink r:id="rId1234" ref="G1236"/>
    <hyperlink r:id="rId1235" ref="G1237"/>
    <hyperlink r:id="rId1236" ref="G1238"/>
    <hyperlink r:id="rId1237" ref="G1239"/>
    <hyperlink r:id="rId1238" ref="G1240"/>
    <hyperlink r:id="rId1239" ref="G1241"/>
    <hyperlink r:id="rId1240" ref="G1242"/>
    <hyperlink r:id="rId1241" ref="G1243"/>
    <hyperlink r:id="rId1242" ref="G1244"/>
    <hyperlink r:id="rId1243" ref="G1245"/>
    <hyperlink r:id="rId1244" ref="G1246"/>
    <hyperlink r:id="rId1245" ref="G1247"/>
    <hyperlink r:id="rId1246" ref="G1248"/>
    <hyperlink r:id="rId1247" ref="G1249"/>
    <hyperlink r:id="rId1248" ref="G1250"/>
    <hyperlink r:id="rId1249" ref="G1251"/>
    <hyperlink r:id="rId1250" ref="G1252"/>
    <hyperlink r:id="rId1251" ref="G1253"/>
    <hyperlink r:id="rId1252" ref="G1254"/>
    <hyperlink r:id="rId1253" ref="G1255"/>
    <hyperlink r:id="rId1254" ref="G1256"/>
    <hyperlink r:id="rId1255" ref="G1257"/>
    <hyperlink r:id="rId1256" ref="G1258"/>
    <hyperlink r:id="rId1257" ref="G1259"/>
    <hyperlink r:id="rId1258" ref="G1260"/>
    <hyperlink r:id="rId1259" ref="G1261"/>
    <hyperlink r:id="rId1260" ref="G1262"/>
    <hyperlink r:id="rId1261" ref="G1263"/>
    <hyperlink r:id="rId1262" ref="G1264"/>
    <hyperlink r:id="rId1263" ref="G1265"/>
    <hyperlink r:id="rId1264" ref="G1266"/>
    <hyperlink r:id="rId1265" ref="G1267"/>
    <hyperlink r:id="rId1266" ref="G1268"/>
    <hyperlink r:id="rId1267" ref="G1269"/>
    <hyperlink r:id="rId1268" ref="G1270"/>
    <hyperlink r:id="rId1269" ref="G1271"/>
    <hyperlink r:id="rId1270" ref="G1272"/>
    <hyperlink r:id="rId1271" ref="G1273"/>
    <hyperlink r:id="rId1272" ref="G1274"/>
    <hyperlink r:id="rId1273" ref="G1275"/>
    <hyperlink r:id="rId1274" ref="G1276"/>
    <hyperlink r:id="rId1275" ref="G1277"/>
    <hyperlink r:id="rId1276" ref="G1278"/>
    <hyperlink r:id="rId1277" ref="G1279"/>
    <hyperlink r:id="rId1278" ref="G1280"/>
    <hyperlink r:id="rId1279" ref="G1281"/>
    <hyperlink r:id="rId1280" ref="G1282"/>
    <hyperlink r:id="rId1281" ref="G1283"/>
    <hyperlink r:id="rId1282" ref="G1284"/>
    <hyperlink r:id="rId1283" ref="G1285"/>
    <hyperlink r:id="rId1284" ref="G1286"/>
    <hyperlink r:id="rId1285" ref="G1287"/>
    <hyperlink r:id="rId1286" ref="G1288"/>
    <hyperlink r:id="rId1287" ref="G1289"/>
    <hyperlink r:id="rId1288" ref="G1290"/>
    <hyperlink r:id="rId1289" ref="G1291"/>
    <hyperlink r:id="rId1290" ref="G1292"/>
    <hyperlink r:id="rId1291" ref="G1293"/>
    <hyperlink r:id="rId1292" ref="G1294"/>
    <hyperlink r:id="rId1293" ref="G1295"/>
    <hyperlink r:id="rId1294" ref="G1296"/>
    <hyperlink r:id="rId1295" ref="G1297"/>
    <hyperlink r:id="rId1296" ref="G1298"/>
    <hyperlink r:id="rId1297" ref="G1299"/>
    <hyperlink r:id="rId1298" ref="G1300"/>
    <hyperlink r:id="rId1299" ref="G1301"/>
    <hyperlink r:id="rId1300" ref="G1302"/>
    <hyperlink r:id="rId1301" ref="G1303"/>
    <hyperlink r:id="rId1302" ref="G1304"/>
    <hyperlink r:id="rId1303" ref="G1305"/>
    <hyperlink r:id="rId1304" ref="G1306"/>
    <hyperlink r:id="rId1305" ref="G1307"/>
    <hyperlink r:id="rId1306" ref="G1308"/>
    <hyperlink r:id="rId1307" ref="G1309"/>
    <hyperlink r:id="rId1308" ref="G1310"/>
    <hyperlink r:id="rId1309" ref="G1311"/>
    <hyperlink r:id="rId1310" ref="G1312"/>
    <hyperlink r:id="rId1311" ref="G1313"/>
    <hyperlink r:id="rId1312" ref="G1314"/>
    <hyperlink r:id="rId1313" ref="G1315"/>
    <hyperlink r:id="rId1314" ref="G1316"/>
    <hyperlink r:id="rId1315" ref="G1317"/>
    <hyperlink r:id="rId1316" ref="G1318"/>
    <hyperlink r:id="rId1317" ref="G1319"/>
    <hyperlink r:id="rId1318" ref="G1320"/>
    <hyperlink r:id="rId1319" ref="G1321"/>
    <hyperlink r:id="rId1320" ref="G1322"/>
    <hyperlink r:id="rId1321" ref="G1323"/>
    <hyperlink r:id="rId1322" ref="G1324"/>
    <hyperlink r:id="rId1323" ref="G1325"/>
    <hyperlink r:id="rId1324" ref="G1326"/>
    <hyperlink r:id="rId1325" ref="G1327"/>
    <hyperlink r:id="rId1326" ref="G1328"/>
    <hyperlink r:id="rId1327" ref="G1329"/>
    <hyperlink r:id="rId1328" ref="G1330"/>
    <hyperlink r:id="rId1329" ref="G1331"/>
    <hyperlink r:id="rId1330" ref="G1332"/>
    <hyperlink r:id="rId1331" ref="G1333"/>
    <hyperlink r:id="rId1332" ref="G1334"/>
    <hyperlink r:id="rId1333" ref="G1335"/>
    <hyperlink r:id="rId1334" ref="G1336"/>
    <hyperlink r:id="rId1335" ref="G1337"/>
    <hyperlink r:id="rId1336" ref="G1338"/>
    <hyperlink r:id="rId1337" ref="G1339"/>
    <hyperlink r:id="rId1338" ref="G1340"/>
    <hyperlink r:id="rId1339" ref="G1341"/>
    <hyperlink r:id="rId1340" ref="G1342"/>
    <hyperlink r:id="rId1341" ref="G1343"/>
    <hyperlink r:id="rId1342" ref="G1344"/>
    <hyperlink r:id="rId1343" ref="G1345"/>
    <hyperlink r:id="rId1344" ref="G1346"/>
    <hyperlink r:id="rId1345" ref="G1347"/>
    <hyperlink r:id="rId1346" ref="G1348"/>
    <hyperlink r:id="rId1347" ref="G1349"/>
    <hyperlink r:id="rId1348" ref="G1350"/>
    <hyperlink r:id="rId1349" ref="G1351"/>
    <hyperlink r:id="rId1350" ref="G1352"/>
    <hyperlink r:id="rId1351" ref="G1353"/>
    <hyperlink r:id="rId1352" ref="G1354"/>
    <hyperlink r:id="rId1353" ref="G1355"/>
    <hyperlink r:id="rId1354" ref="G1356"/>
    <hyperlink r:id="rId1355" ref="G1357"/>
    <hyperlink r:id="rId1356" ref="G1358"/>
    <hyperlink r:id="rId1357" ref="G1359"/>
    <hyperlink r:id="rId1358" ref="G1360"/>
    <hyperlink r:id="rId1359" ref="G1361"/>
    <hyperlink r:id="rId1360" ref="G1362"/>
    <hyperlink r:id="rId1361" ref="G1363"/>
    <hyperlink r:id="rId1362" ref="G1364"/>
    <hyperlink r:id="rId1363" ref="G1365"/>
    <hyperlink r:id="rId1364" ref="G1366"/>
    <hyperlink r:id="rId1365" ref="G1367"/>
    <hyperlink r:id="rId1366" ref="G1368"/>
    <hyperlink r:id="rId1367" ref="G1369"/>
    <hyperlink r:id="rId1368" ref="G1370"/>
    <hyperlink r:id="rId1369" ref="G1371"/>
    <hyperlink r:id="rId1370" ref="G1372"/>
    <hyperlink r:id="rId1371" ref="G1373"/>
    <hyperlink r:id="rId1372" ref="G1374"/>
    <hyperlink r:id="rId1373" ref="G1375"/>
    <hyperlink r:id="rId1374" ref="G1376"/>
    <hyperlink r:id="rId1375" ref="G1377"/>
    <hyperlink r:id="rId1376" ref="G1378"/>
    <hyperlink r:id="rId1377" ref="G1379"/>
    <hyperlink r:id="rId1378" ref="G1380"/>
    <hyperlink r:id="rId1379" ref="G1381"/>
    <hyperlink r:id="rId1380" ref="G1382"/>
    <hyperlink r:id="rId1381" ref="G1383"/>
    <hyperlink r:id="rId1382" ref="G1384"/>
    <hyperlink r:id="rId1383" ref="G1385"/>
    <hyperlink r:id="rId1384" ref="G1386"/>
    <hyperlink r:id="rId1385" ref="G1387"/>
    <hyperlink r:id="rId1386" ref="G1388"/>
    <hyperlink r:id="rId1387" ref="G1389"/>
    <hyperlink r:id="rId1388" ref="G1390"/>
    <hyperlink r:id="rId1389" ref="G1391"/>
    <hyperlink r:id="rId1390" ref="G1392"/>
    <hyperlink r:id="rId1391" ref="G1393"/>
    <hyperlink r:id="rId1392" ref="G1394"/>
    <hyperlink r:id="rId1393" ref="G1395"/>
    <hyperlink r:id="rId1394" ref="G1396"/>
    <hyperlink r:id="rId1395" ref="G1397"/>
    <hyperlink r:id="rId1396" ref="G1398"/>
    <hyperlink r:id="rId1397" ref="G1399"/>
    <hyperlink r:id="rId1398" ref="G1400"/>
    <hyperlink r:id="rId1399" ref="G1401"/>
    <hyperlink r:id="rId1400" ref="G1402"/>
    <hyperlink r:id="rId1401" ref="G1403"/>
    <hyperlink r:id="rId1402" ref="G1404"/>
    <hyperlink r:id="rId1403" ref="G1405"/>
    <hyperlink r:id="rId1404" ref="G1406"/>
    <hyperlink r:id="rId1405" ref="G1407"/>
    <hyperlink r:id="rId1406" ref="G1408"/>
    <hyperlink r:id="rId1407" ref="G1409"/>
    <hyperlink r:id="rId1408" ref="G1410"/>
    <hyperlink r:id="rId1409" ref="G1411"/>
    <hyperlink r:id="rId1410" ref="G1412"/>
    <hyperlink r:id="rId1411" ref="G1413"/>
    <hyperlink r:id="rId1412" ref="G1414"/>
    <hyperlink r:id="rId1413" ref="G1415"/>
    <hyperlink r:id="rId1414" ref="G1416"/>
    <hyperlink r:id="rId1415" ref="G1417"/>
    <hyperlink r:id="rId1416" ref="G1418"/>
    <hyperlink r:id="rId1417" ref="G1419"/>
    <hyperlink r:id="rId1418" ref="G1420"/>
    <hyperlink r:id="rId1419" ref="G1421"/>
    <hyperlink r:id="rId1420" ref="G1422"/>
    <hyperlink r:id="rId1421" ref="G1423"/>
    <hyperlink r:id="rId1422" ref="G1424"/>
    <hyperlink r:id="rId1423" ref="G1425"/>
    <hyperlink r:id="rId1424" ref="G1426"/>
    <hyperlink r:id="rId1425" ref="G1427"/>
    <hyperlink r:id="rId1426" ref="G1428"/>
    <hyperlink r:id="rId1427" ref="G1429"/>
    <hyperlink r:id="rId1428" ref="G1430"/>
    <hyperlink r:id="rId1429" ref="G1431"/>
    <hyperlink r:id="rId1430" ref="G1432"/>
    <hyperlink r:id="rId1431" ref="G1433"/>
    <hyperlink r:id="rId1432" ref="G1434"/>
    <hyperlink r:id="rId1433" ref="G1435"/>
    <hyperlink r:id="rId1434" ref="G1436"/>
    <hyperlink r:id="rId1435" ref="G1437"/>
    <hyperlink r:id="rId1436" ref="G1438"/>
    <hyperlink r:id="rId1437" ref="G1439"/>
    <hyperlink r:id="rId1438" ref="G1440"/>
    <hyperlink r:id="rId1439" ref="G1441"/>
    <hyperlink r:id="rId1440" ref="G1442"/>
    <hyperlink r:id="rId1441" ref="G1443"/>
    <hyperlink r:id="rId1442" ref="G1444"/>
    <hyperlink r:id="rId1443" ref="G1445"/>
    <hyperlink r:id="rId1444" ref="G1446"/>
    <hyperlink r:id="rId1445" ref="G1447"/>
    <hyperlink r:id="rId1446" ref="G1448"/>
    <hyperlink r:id="rId1447" ref="G1449"/>
    <hyperlink r:id="rId1448" ref="G1450"/>
    <hyperlink r:id="rId1449" ref="G1451"/>
    <hyperlink r:id="rId1450" ref="G1452"/>
    <hyperlink r:id="rId1451" ref="G1453"/>
    <hyperlink r:id="rId1452" ref="G1454"/>
    <hyperlink r:id="rId1453" ref="G1455"/>
    <hyperlink r:id="rId1454" ref="G1456"/>
    <hyperlink r:id="rId1455" ref="G1457"/>
    <hyperlink r:id="rId1456" ref="G1458"/>
    <hyperlink r:id="rId1457" ref="G1459"/>
    <hyperlink r:id="rId1458" ref="G1460"/>
    <hyperlink r:id="rId1459" ref="G1461"/>
    <hyperlink r:id="rId1460" ref="G1462"/>
    <hyperlink r:id="rId1461" ref="G1463"/>
    <hyperlink r:id="rId1462" ref="G1464"/>
    <hyperlink r:id="rId1463" ref="G1465"/>
    <hyperlink r:id="rId1464" ref="G1466"/>
    <hyperlink r:id="rId1465" ref="G1467"/>
    <hyperlink r:id="rId1466" ref="G1468"/>
    <hyperlink r:id="rId1467" ref="G1469"/>
    <hyperlink r:id="rId1468" ref="G1470"/>
    <hyperlink r:id="rId1469" ref="G1471"/>
    <hyperlink r:id="rId1470" ref="G1472"/>
    <hyperlink r:id="rId1471" ref="G1473"/>
    <hyperlink r:id="rId1472" ref="G1474"/>
    <hyperlink r:id="rId1473" ref="G1475"/>
    <hyperlink r:id="rId1474" ref="G1476"/>
    <hyperlink r:id="rId1475" ref="G1477"/>
    <hyperlink r:id="rId1476" ref="G1478"/>
    <hyperlink r:id="rId1477" ref="G1479"/>
    <hyperlink r:id="rId1478" ref="G1480"/>
    <hyperlink r:id="rId1479" ref="G1481"/>
    <hyperlink r:id="rId1480" ref="G1482"/>
    <hyperlink r:id="rId1481" ref="G1483"/>
    <hyperlink r:id="rId1482" ref="G1484"/>
    <hyperlink r:id="rId1483" ref="G1485"/>
    <hyperlink r:id="rId1484" ref="G1486"/>
    <hyperlink r:id="rId1485" ref="G1487"/>
    <hyperlink r:id="rId1486" ref="G1488"/>
    <hyperlink r:id="rId1487" ref="G1489"/>
    <hyperlink r:id="rId1488" ref="G1490"/>
    <hyperlink r:id="rId1489" ref="G1491"/>
    <hyperlink r:id="rId1490" ref="G1492"/>
    <hyperlink r:id="rId1491" ref="G1493"/>
    <hyperlink r:id="rId1492" ref="G1494"/>
    <hyperlink r:id="rId1493" ref="G1495"/>
    <hyperlink r:id="rId1494" ref="G1496"/>
    <hyperlink r:id="rId1495" ref="G1497"/>
    <hyperlink r:id="rId1496" ref="G1498"/>
    <hyperlink r:id="rId1497" ref="G1499"/>
    <hyperlink r:id="rId1498" ref="G1500"/>
    <hyperlink r:id="rId1499" ref="G1501"/>
    <hyperlink r:id="rId1500" ref="G1502"/>
    <hyperlink r:id="rId1501" ref="G1503"/>
    <hyperlink r:id="rId1502" ref="G1504"/>
    <hyperlink r:id="rId1503" ref="G1505"/>
    <hyperlink r:id="rId1504" ref="G1506"/>
    <hyperlink r:id="rId1505" ref="G1507"/>
    <hyperlink r:id="rId1506" ref="G1508"/>
    <hyperlink r:id="rId1507" ref="G1509"/>
    <hyperlink r:id="rId1508" ref="G1510"/>
    <hyperlink r:id="rId1509" ref="G1511"/>
    <hyperlink r:id="rId1510" ref="G1512"/>
    <hyperlink r:id="rId1511" ref="G1513"/>
    <hyperlink r:id="rId1512" ref="G1514"/>
    <hyperlink r:id="rId1513" ref="G1515"/>
    <hyperlink r:id="rId1514" ref="G1516"/>
    <hyperlink r:id="rId1515" ref="G1517"/>
    <hyperlink r:id="rId1516" ref="G1518"/>
    <hyperlink r:id="rId1517" ref="G1519"/>
    <hyperlink r:id="rId1518" ref="G1520"/>
    <hyperlink r:id="rId1519" ref="G1521"/>
    <hyperlink r:id="rId1520" ref="G1522"/>
    <hyperlink r:id="rId1521" ref="G1523"/>
    <hyperlink r:id="rId1522" ref="G1524"/>
    <hyperlink r:id="rId1523" ref="G1525"/>
    <hyperlink r:id="rId1524" ref="G1526"/>
    <hyperlink r:id="rId1525" ref="G1527"/>
    <hyperlink r:id="rId1526" ref="G1528"/>
    <hyperlink r:id="rId1527" ref="G1529"/>
    <hyperlink r:id="rId1528" ref="G1530"/>
    <hyperlink r:id="rId1529" ref="G1531"/>
    <hyperlink r:id="rId1530" ref="G1532"/>
    <hyperlink r:id="rId1531" ref="G1533"/>
    <hyperlink r:id="rId1532" ref="G1534"/>
    <hyperlink r:id="rId1533" ref="G1535"/>
    <hyperlink r:id="rId1534" ref="G1536"/>
    <hyperlink r:id="rId1535" ref="G1537"/>
    <hyperlink r:id="rId1536" ref="G1538"/>
    <hyperlink r:id="rId1537" ref="G1539"/>
    <hyperlink r:id="rId1538" ref="G1540"/>
    <hyperlink r:id="rId1539" ref="G1541"/>
    <hyperlink r:id="rId1540" ref="G1542"/>
    <hyperlink r:id="rId1541" ref="G1543"/>
    <hyperlink r:id="rId1542" ref="G1544"/>
    <hyperlink r:id="rId1543" ref="G1545"/>
    <hyperlink r:id="rId1544" ref="G1546"/>
    <hyperlink r:id="rId1545" ref="G1547"/>
    <hyperlink r:id="rId1546" ref="G1548"/>
    <hyperlink r:id="rId1547" ref="G1549"/>
    <hyperlink r:id="rId1548" ref="G1550"/>
    <hyperlink r:id="rId1549" ref="G1551"/>
    <hyperlink r:id="rId1550" ref="G1552"/>
    <hyperlink r:id="rId1551" ref="G1553"/>
    <hyperlink r:id="rId1552" ref="G1554"/>
    <hyperlink r:id="rId1553" ref="G1555"/>
    <hyperlink r:id="rId1554" ref="G1556"/>
    <hyperlink r:id="rId1555" ref="G1557"/>
    <hyperlink r:id="rId1556" ref="G1558"/>
    <hyperlink r:id="rId1557" ref="G1559"/>
    <hyperlink r:id="rId1558" ref="G1560"/>
    <hyperlink r:id="rId1559" ref="G1561"/>
    <hyperlink r:id="rId1560" ref="G1562"/>
    <hyperlink r:id="rId1561" ref="G1563"/>
    <hyperlink r:id="rId1562" ref="G1564"/>
    <hyperlink r:id="rId1563" ref="G1565"/>
    <hyperlink r:id="rId1564" ref="G1566"/>
    <hyperlink r:id="rId1565" ref="G1567"/>
    <hyperlink r:id="rId1566" ref="G1568"/>
    <hyperlink r:id="rId1567" ref="G1569"/>
    <hyperlink r:id="rId1568" ref="G1570"/>
    <hyperlink r:id="rId1569" ref="G1571"/>
    <hyperlink r:id="rId1570" ref="G1572"/>
    <hyperlink r:id="rId1571" ref="G1573"/>
    <hyperlink r:id="rId1572" ref="G1574"/>
    <hyperlink r:id="rId1573" ref="G1575"/>
    <hyperlink r:id="rId1574" ref="G1576"/>
    <hyperlink r:id="rId1575" ref="G1577"/>
    <hyperlink r:id="rId1576" ref="G1578"/>
    <hyperlink r:id="rId1577" ref="G1579"/>
    <hyperlink r:id="rId1578" ref="G1580"/>
    <hyperlink r:id="rId1579" ref="G1581"/>
    <hyperlink r:id="rId1580" ref="G1582"/>
    <hyperlink r:id="rId1581" ref="G1583"/>
    <hyperlink r:id="rId1582" ref="G1584"/>
    <hyperlink r:id="rId1583" ref="G1585"/>
    <hyperlink r:id="rId1584" ref="G1586"/>
    <hyperlink r:id="rId1585" ref="G1587"/>
    <hyperlink r:id="rId1586" ref="G1588"/>
    <hyperlink r:id="rId1587" ref="G1589"/>
    <hyperlink r:id="rId1588" ref="G1590"/>
    <hyperlink r:id="rId1589" ref="G1591"/>
    <hyperlink r:id="rId1590" ref="G1592"/>
    <hyperlink r:id="rId1591" ref="G1593"/>
    <hyperlink r:id="rId1592" ref="G1594"/>
    <hyperlink r:id="rId1593" ref="G1595"/>
    <hyperlink r:id="rId1594" ref="G1596"/>
    <hyperlink r:id="rId1595" ref="G1597"/>
    <hyperlink r:id="rId1596" ref="G1598"/>
    <hyperlink r:id="rId1597" ref="G1599"/>
    <hyperlink r:id="rId1598" ref="G1600"/>
    <hyperlink r:id="rId1599" ref="G1601"/>
    <hyperlink r:id="rId1600" ref="G1602"/>
    <hyperlink r:id="rId1601" ref="G1603"/>
    <hyperlink r:id="rId1602" ref="G1604"/>
    <hyperlink r:id="rId1603" ref="G1605"/>
    <hyperlink r:id="rId1604" ref="G1606"/>
    <hyperlink r:id="rId1605" ref="G1607"/>
    <hyperlink r:id="rId1606" ref="G1608"/>
    <hyperlink r:id="rId1607" ref="G1609"/>
    <hyperlink r:id="rId1608" ref="G1610"/>
    <hyperlink r:id="rId1609" ref="G1611"/>
    <hyperlink r:id="rId1610" ref="G1612"/>
    <hyperlink r:id="rId1611" ref="G1613"/>
    <hyperlink r:id="rId1612" ref="G1614"/>
    <hyperlink r:id="rId1613" ref="G1615"/>
    <hyperlink r:id="rId1614" ref="G1616"/>
    <hyperlink r:id="rId1615" ref="G1617"/>
    <hyperlink r:id="rId1616" ref="G1618"/>
    <hyperlink r:id="rId1617" ref="G1619"/>
    <hyperlink r:id="rId1618" ref="G1620"/>
    <hyperlink r:id="rId1619" ref="G1621"/>
    <hyperlink r:id="rId1620" ref="G1622"/>
    <hyperlink r:id="rId1621" ref="G1623"/>
    <hyperlink r:id="rId1622" ref="G1624"/>
    <hyperlink r:id="rId1623" ref="G1625"/>
    <hyperlink r:id="rId1624" ref="G1626"/>
    <hyperlink r:id="rId1625" ref="G1627"/>
    <hyperlink r:id="rId1626" ref="G1628"/>
    <hyperlink r:id="rId1627" ref="G1629"/>
    <hyperlink r:id="rId1628" ref="G1630"/>
    <hyperlink r:id="rId1629" ref="G1631"/>
    <hyperlink r:id="rId1630" ref="G1632"/>
    <hyperlink r:id="rId1631" ref="G1633"/>
    <hyperlink r:id="rId1632" ref="G1634"/>
    <hyperlink r:id="rId1633" ref="G1635"/>
    <hyperlink r:id="rId1634" ref="G1636"/>
    <hyperlink r:id="rId1635" ref="G1637"/>
    <hyperlink r:id="rId1636" ref="G1638"/>
    <hyperlink r:id="rId1637" ref="G1639"/>
    <hyperlink r:id="rId1638" ref="G1640"/>
    <hyperlink r:id="rId1639" ref="G1641"/>
    <hyperlink r:id="rId1640" ref="G1642"/>
    <hyperlink r:id="rId1641" ref="G1643"/>
    <hyperlink r:id="rId1642" ref="G1644"/>
    <hyperlink r:id="rId1643" ref="G1645"/>
    <hyperlink r:id="rId1644" ref="G1646"/>
    <hyperlink r:id="rId1645" ref="G1647"/>
    <hyperlink r:id="rId1646" ref="G1648"/>
    <hyperlink r:id="rId1647" ref="G1649"/>
    <hyperlink r:id="rId1648" ref="G1650"/>
    <hyperlink r:id="rId1649" ref="G1651"/>
    <hyperlink r:id="rId1650" ref="G1652"/>
    <hyperlink r:id="rId1651" ref="G1653"/>
    <hyperlink r:id="rId1652" ref="G1654"/>
    <hyperlink r:id="rId1653" ref="G1655"/>
    <hyperlink r:id="rId1654" ref="G1656"/>
    <hyperlink r:id="rId1655" ref="G1657"/>
    <hyperlink r:id="rId1656" ref="G1658"/>
    <hyperlink r:id="rId1657" ref="G1659"/>
    <hyperlink r:id="rId1658" ref="G1660"/>
    <hyperlink r:id="rId1659" ref="G1661"/>
    <hyperlink r:id="rId1660" ref="G1662"/>
    <hyperlink r:id="rId1661" ref="G1663"/>
    <hyperlink r:id="rId1662" ref="G1664"/>
    <hyperlink r:id="rId1663" ref="G1665"/>
    <hyperlink r:id="rId1664" ref="G1666"/>
    <hyperlink r:id="rId1665" ref="G1667"/>
    <hyperlink r:id="rId1666" ref="G1668"/>
    <hyperlink r:id="rId1667" ref="G1669"/>
    <hyperlink r:id="rId1668" ref="G1670"/>
    <hyperlink r:id="rId1669" ref="G1671"/>
    <hyperlink r:id="rId1670" ref="G1672"/>
    <hyperlink r:id="rId1671" ref="G1673"/>
    <hyperlink r:id="rId1672" ref="G1674"/>
    <hyperlink r:id="rId1673" ref="G1675"/>
    <hyperlink r:id="rId1674" ref="G1676"/>
    <hyperlink r:id="rId1675" ref="G1677"/>
    <hyperlink r:id="rId1676" ref="G1678"/>
    <hyperlink r:id="rId1677" ref="G1679"/>
    <hyperlink r:id="rId1678" ref="G1680"/>
    <hyperlink r:id="rId1679" ref="G1681"/>
    <hyperlink r:id="rId1680" ref="G1682"/>
    <hyperlink r:id="rId1681" ref="G1683"/>
    <hyperlink r:id="rId1682" ref="G1684"/>
    <hyperlink r:id="rId1683" ref="G1685"/>
    <hyperlink r:id="rId1684" ref="G1686"/>
    <hyperlink r:id="rId1685" ref="G1687"/>
    <hyperlink r:id="rId1686" ref="G1688"/>
    <hyperlink r:id="rId1687" ref="G1689"/>
    <hyperlink r:id="rId1688" ref="G1690"/>
    <hyperlink r:id="rId1689" ref="G1691"/>
    <hyperlink r:id="rId1690" ref="G1692"/>
    <hyperlink r:id="rId1691" ref="G1693"/>
    <hyperlink r:id="rId1692" ref="G1694"/>
    <hyperlink r:id="rId1693" ref="G1695"/>
    <hyperlink r:id="rId1694" ref="G1696"/>
    <hyperlink r:id="rId1695" ref="G1697"/>
    <hyperlink r:id="rId1696" ref="G1698"/>
    <hyperlink r:id="rId1697" ref="G1699"/>
    <hyperlink r:id="rId1698" ref="G1700"/>
    <hyperlink r:id="rId1699" ref="G1701"/>
    <hyperlink r:id="rId1700" ref="G1702"/>
    <hyperlink r:id="rId1701" ref="G1703"/>
    <hyperlink r:id="rId1702" ref="G1704"/>
    <hyperlink r:id="rId1703" ref="G1705"/>
    <hyperlink r:id="rId1704" ref="G1706"/>
    <hyperlink r:id="rId1705" ref="G1707"/>
    <hyperlink r:id="rId1706" ref="G1708"/>
    <hyperlink r:id="rId1707" ref="G1709"/>
    <hyperlink r:id="rId1708" ref="G1710"/>
    <hyperlink r:id="rId1709" ref="G1711"/>
    <hyperlink r:id="rId1710" ref="G1712"/>
    <hyperlink r:id="rId1711" ref="G1713"/>
    <hyperlink r:id="rId1712" ref="G1714"/>
    <hyperlink r:id="rId1713" ref="G1715"/>
    <hyperlink r:id="rId1714" ref="G1716"/>
    <hyperlink r:id="rId1715" ref="G1717"/>
    <hyperlink r:id="rId1716" ref="G1718"/>
    <hyperlink r:id="rId1717" ref="G1719"/>
    <hyperlink r:id="rId1718" ref="G1720"/>
    <hyperlink r:id="rId1719" ref="G1721"/>
    <hyperlink r:id="rId1720" ref="G1722"/>
    <hyperlink r:id="rId1721" ref="G1723"/>
    <hyperlink r:id="rId1722" ref="G1724"/>
    <hyperlink r:id="rId1723" ref="G1725"/>
    <hyperlink r:id="rId1724" ref="G1726"/>
    <hyperlink r:id="rId1725" ref="G1727"/>
    <hyperlink r:id="rId1726" ref="G1728"/>
    <hyperlink r:id="rId1727" ref="G1729"/>
    <hyperlink r:id="rId1728" ref="G1730"/>
    <hyperlink r:id="rId1729" ref="G1731"/>
    <hyperlink r:id="rId1730" ref="G1732"/>
    <hyperlink r:id="rId1731" ref="G1733"/>
    <hyperlink r:id="rId1732" ref="G1734"/>
    <hyperlink r:id="rId1733" ref="G1735"/>
    <hyperlink r:id="rId1734" ref="G1736"/>
    <hyperlink r:id="rId1735" ref="G1737"/>
    <hyperlink r:id="rId1736" ref="G1738"/>
    <hyperlink r:id="rId1737" ref="G1739"/>
    <hyperlink r:id="rId1738" ref="G1740"/>
    <hyperlink r:id="rId1739" ref="G1741"/>
    <hyperlink r:id="rId1740" ref="G1742"/>
    <hyperlink r:id="rId1741" ref="G1743"/>
    <hyperlink r:id="rId1742" ref="G1744"/>
    <hyperlink r:id="rId1743" ref="G1745"/>
    <hyperlink r:id="rId1744" ref="G1746"/>
    <hyperlink r:id="rId1745" ref="G1747"/>
    <hyperlink r:id="rId1746" ref="G1748"/>
    <hyperlink r:id="rId1747" ref="G1749"/>
    <hyperlink r:id="rId1748" ref="G1750"/>
    <hyperlink r:id="rId1749" ref="G1751"/>
    <hyperlink r:id="rId1750" ref="G1752"/>
    <hyperlink r:id="rId1751" ref="G1753"/>
    <hyperlink r:id="rId1752" ref="G1754"/>
    <hyperlink r:id="rId1753" ref="G1755"/>
    <hyperlink r:id="rId1754" ref="G1756"/>
    <hyperlink r:id="rId1755" ref="G1757"/>
    <hyperlink r:id="rId1756" ref="G1758"/>
    <hyperlink r:id="rId1757" ref="G1759"/>
    <hyperlink r:id="rId1758" ref="G1760"/>
    <hyperlink r:id="rId1759" ref="G1761"/>
    <hyperlink r:id="rId1760" ref="G1762"/>
    <hyperlink r:id="rId1761" ref="G1763"/>
    <hyperlink r:id="rId1762" ref="G1764"/>
    <hyperlink r:id="rId1763" ref="G1765"/>
    <hyperlink r:id="rId1764" ref="G1766"/>
    <hyperlink r:id="rId1765" ref="G1767"/>
    <hyperlink r:id="rId1766" ref="G1768"/>
    <hyperlink r:id="rId1767" ref="G1769"/>
    <hyperlink r:id="rId1768" ref="G1770"/>
    <hyperlink r:id="rId1769" ref="G1771"/>
    <hyperlink r:id="rId1770" ref="G1772"/>
    <hyperlink r:id="rId1771" ref="G1773"/>
    <hyperlink r:id="rId1772" ref="G1774"/>
    <hyperlink r:id="rId1773" ref="G1775"/>
    <hyperlink r:id="rId1774" ref="G1776"/>
    <hyperlink r:id="rId1775" ref="G1777"/>
    <hyperlink r:id="rId1776" ref="G1778"/>
    <hyperlink r:id="rId1777" ref="G1779"/>
    <hyperlink r:id="rId1778" ref="G1780"/>
    <hyperlink r:id="rId1779" ref="G1781"/>
    <hyperlink r:id="rId1780" ref="G1782"/>
    <hyperlink r:id="rId1781" ref="G1783"/>
    <hyperlink r:id="rId1782" ref="G1784"/>
    <hyperlink r:id="rId1783" ref="G1785"/>
    <hyperlink r:id="rId1784" ref="G1786"/>
    <hyperlink r:id="rId1785" ref="G1787"/>
    <hyperlink r:id="rId1786" ref="G1788"/>
    <hyperlink r:id="rId1787" ref="G1789"/>
    <hyperlink r:id="rId1788" ref="G1790"/>
    <hyperlink r:id="rId1789" ref="G1791"/>
    <hyperlink r:id="rId1790" ref="G1792"/>
    <hyperlink r:id="rId1791" ref="G1793"/>
    <hyperlink r:id="rId1792" ref="G1794"/>
    <hyperlink r:id="rId1793" ref="G1795"/>
    <hyperlink r:id="rId1794" ref="G1796"/>
    <hyperlink r:id="rId1795" ref="G1797"/>
    <hyperlink r:id="rId1796" ref="G1798"/>
    <hyperlink r:id="rId1797" ref="G1799"/>
    <hyperlink r:id="rId1798" ref="G1800"/>
    <hyperlink r:id="rId1799" ref="G1801"/>
    <hyperlink r:id="rId1800" ref="G1802"/>
    <hyperlink r:id="rId1801" ref="G1803"/>
    <hyperlink r:id="rId1802" ref="G1804"/>
    <hyperlink r:id="rId1803" ref="G1805"/>
    <hyperlink r:id="rId1804" ref="G1806"/>
    <hyperlink r:id="rId1805" ref="G1807"/>
    <hyperlink r:id="rId1806" ref="G1808"/>
    <hyperlink r:id="rId1807" ref="G1809"/>
    <hyperlink r:id="rId1808" ref="G1810"/>
    <hyperlink r:id="rId1809" ref="G1811"/>
    <hyperlink r:id="rId1810" ref="G1812"/>
    <hyperlink r:id="rId1811" ref="G1813"/>
    <hyperlink r:id="rId1812" ref="G1814"/>
    <hyperlink r:id="rId1813" ref="G1815"/>
    <hyperlink r:id="rId1814" ref="G1816"/>
    <hyperlink r:id="rId1815" ref="G1817"/>
    <hyperlink r:id="rId1816" ref="G1818"/>
    <hyperlink r:id="rId1817" ref="G1819"/>
    <hyperlink r:id="rId1818" ref="G1820"/>
    <hyperlink r:id="rId1819" ref="G1821"/>
    <hyperlink r:id="rId1820" ref="G1822"/>
    <hyperlink r:id="rId1821" ref="G1823"/>
    <hyperlink r:id="rId1822" ref="G1824"/>
    <hyperlink r:id="rId1823" ref="G1825"/>
    <hyperlink r:id="rId1824" ref="G1826"/>
    <hyperlink r:id="rId1825" ref="G1827"/>
    <hyperlink r:id="rId1826" ref="G1828"/>
    <hyperlink r:id="rId1827" ref="G1829"/>
    <hyperlink r:id="rId1828" ref="G1830"/>
    <hyperlink r:id="rId1829" ref="G1831"/>
    <hyperlink r:id="rId1830" ref="G1832"/>
    <hyperlink r:id="rId1831" ref="G1833"/>
    <hyperlink r:id="rId1832" ref="G1834"/>
    <hyperlink r:id="rId1833" ref="G1835"/>
    <hyperlink r:id="rId1834" ref="G1836"/>
    <hyperlink r:id="rId1835" ref="G1837"/>
    <hyperlink r:id="rId1836" ref="G1838"/>
    <hyperlink r:id="rId1837" ref="G1839"/>
    <hyperlink r:id="rId1838" ref="G1840"/>
    <hyperlink r:id="rId1839" ref="G1841"/>
    <hyperlink r:id="rId1840" ref="G1842"/>
    <hyperlink r:id="rId1841" ref="G1843"/>
    <hyperlink r:id="rId1842" ref="G1844"/>
    <hyperlink r:id="rId1843" ref="G1845"/>
    <hyperlink r:id="rId1844" ref="G1846"/>
    <hyperlink r:id="rId1845" ref="G1847"/>
    <hyperlink r:id="rId1846" ref="G1848"/>
    <hyperlink r:id="rId1847" ref="G1849"/>
    <hyperlink r:id="rId1848" ref="G1850"/>
    <hyperlink r:id="rId1849" ref="G1851"/>
    <hyperlink r:id="rId1850" ref="G1852"/>
    <hyperlink r:id="rId1851" ref="G1853"/>
    <hyperlink r:id="rId1852" ref="G1854"/>
    <hyperlink r:id="rId1853" ref="G1855"/>
    <hyperlink r:id="rId1854" ref="G1856"/>
    <hyperlink r:id="rId1855" ref="G1857"/>
    <hyperlink r:id="rId1856" ref="G1858"/>
    <hyperlink r:id="rId1857" ref="G1859"/>
    <hyperlink r:id="rId1858" ref="G1860"/>
    <hyperlink r:id="rId1859" ref="G1861"/>
    <hyperlink r:id="rId1860" ref="G1862"/>
    <hyperlink r:id="rId1861" ref="G1863"/>
    <hyperlink r:id="rId1862" ref="G1864"/>
    <hyperlink r:id="rId1863" ref="G1865"/>
    <hyperlink r:id="rId1864" ref="G1866"/>
    <hyperlink r:id="rId1865" ref="G1867"/>
    <hyperlink r:id="rId1866" ref="G1868"/>
    <hyperlink r:id="rId1867" ref="G1869"/>
    <hyperlink r:id="rId1868" ref="G1870"/>
    <hyperlink r:id="rId1869" ref="G1871"/>
    <hyperlink r:id="rId1870" ref="G1872"/>
    <hyperlink r:id="rId1871" ref="G1873"/>
    <hyperlink r:id="rId1872" ref="G1874"/>
    <hyperlink r:id="rId1873" ref="G1875"/>
    <hyperlink r:id="rId1874" ref="G1876"/>
    <hyperlink r:id="rId1875" ref="G1877"/>
    <hyperlink r:id="rId1876" ref="G1878"/>
    <hyperlink r:id="rId1877" ref="G1879"/>
    <hyperlink r:id="rId1878" ref="G1880"/>
    <hyperlink r:id="rId1879" ref="G1881"/>
    <hyperlink r:id="rId1880" ref="G1882"/>
    <hyperlink r:id="rId1881" ref="G1883"/>
    <hyperlink r:id="rId1882" ref="G1884"/>
    <hyperlink r:id="rId1883" ref="G1885"/>
    <hyperlink r:id="rId1884" ref="G1886"/>
    <hyperlink r:id="rId1885" ref="G1887"/>
    <hyperlink r:id="rId1886" ref="G1888"/>
    <hyperlink r:id="rId1887" ref="G1889"/>
    <hyperlink r:id="rId1888" ref="G1890"/>
    <hyperlink r:id="rId1889" ref="G1891"/>
    <hyperlink r:id="rId1890" ref="G1892"/>
    <hyperlink r:id="rId1891" ref="G1893"/>
    <hyperlink r:id="rId1892" ref="G1894"/>
    <hyperlink r:id="rId1893" ref="G1895"/>
    <hyperlink r:id="rId1894" ref="G1896"/>
    <hyperlink r:id="rId1895" ref="G1897"/>
    <hyperlink r:id="rId1896" ref="G1898"/>
    <hyperlink r:id="rId1897" ref="G1899"/>
    <hyperlink r:id="rId1898" ref="G1900"/>
    <hyperlink r:id="rId1899" ref="G1901"/>
    <hyperlink r:id="rId1900" ref="G1902"/>
    <hyperlink r:id="rId1901" ref="G1903"/>
    <hyperlink r:id="rId1902" ref="G1904"/>
    <hyperlink r:id="rId1903" ref="G1905"/>
    <hyperlink r:id="rId1904" ref="G1906"/>
    <hyperlink r:id="rId1905" ref="G1907"/>
    <hyperlink r:id="rId1906" ref="G1908"/>
    <hyperlink r:id="rId1907" ref="G1909"/>
    <hyperlink r:id="rId1908" ref="G1910"/>
    <hyperlink r:id="rId1909" ref="G1911"/>
    <hyperlink r:id="rId1910" ref="G1912"/>
    <hyperlink r:id="rId1911" ref="G1913"/>
    <hyperlink r:id="rId1912" ref="G1914"/>
    <hyperlink r:id="rId1913" ref="G1915"/>
    <hyperlink r:id="rId1914" ref="G1916"/>
    <hyperlink r:id="rId1915" ref="G1917"/>
    <hyperlink r:id="rId1916" ref="G1918"/>
    <hyperlink r:id="rId1917" ref="G1919"/>
    <hyperlink r:id="rId1918" ref="G1920"/>
    <hyperlink r:id="rId1919" ref="G1921"/>
    <hyperlink r:id="rId1920" ref="G1922"/>
    <hyperlink r:id="rId1921" ref="G1923"/>
    <hyperlink r:id="rId1922" ref="G1924"/>
    <hyperlink r:id="rId1923" ref="G1925"/>
    <hyperlink r:id="rId1924" ref="G1926"/>
    <hyperlink r:id="rId1925" ref="G1927"/>
    <hyperlink r:id="rId1926" ref="G1928"/>
    <hyperlink r:id="rId1927" ref="G1929"/>
    <hyperlink r:id="rId1928" ref="G1930"/>
    <hyperlink r:id="rId1929" ref="G1931"/>
    <hyperlink r:id="rId1930" ref="G1932"/>
    <hyperlink r:id="rId1931" ref="G1933"/>
    <hyperlink r:id="rId1932" ref="G1934"/>
    <hyperlink r:id="rId1933" ref="G1935"/>
    <hyperlink r:id="rId1934" ref="G1936"/>
    <hyperlink r:id="rId1935" ref="G1937"/>
    <hyperlink r:id="rId1936" ref="G1938"/>
    <hyperlink r:id="rId1937" ref="G1939"/>
    <hyperlink r:id="rId1938" ref="G1940"/>
    <hyperlink r:id="rId1939" ref="G1941"/>
    <hyperlink r:id="rId1940" ref="G1942"/>
    <hyperlink r:id="rId1941" ref="G1943"/>
    <hyperlink r:id="rId1942" ref="G1944"/>
    <hyperlink r:id="rId1943" ref="G1945"/>
    <hyperlink r:id="rId1944" ref="G1946"/>
    <hyperlink r:id="rId1945" ref="G1947"/>
    <hyperlink r:id="rId1946" ref="G1948"/>
    <hyperlink r:id="rId1947" ref="G1949"/>
    <hyperlink r:id="rId1948" ref="G1950"/>
    <hyperlink r:id="rId1949" ref="G1951"/>
    <hyperlink r:id="rId1950" ref="G1952"/>
    <hyperlink r:id="rId1951" ref="G1953"/>
    <hyperlink r:id="rId1952" ref="G1954"/>
    <hyperlink r:id="rId1953" ref="G1955"/>
    <hyperlink r:id="rId1954" ref="G1956"/>
    <hyperlink r:id="rId1955" ref="G1957"/>
    <hyperlink r:id="rId1956" ref="G1958"/>
    <hyperlink r:id="rId1957" ref="G1959"/>
    <hyperlink r:id="rId1958" ref="G1960"/>
    <hyperlink r:id="rId1959" ref="G1961"/>
    <hyperlink r:id="rId1960" ref="G1962"/>
    <hyperlink r:id="rId1961" ref="G1963"/>
    <hyperlink r:id="rId1962" ref="G1964"/>
    <hyperlink r:id="rId1963" ref="G1965"/>
    <hyperlink r:id="rId1964" ref="G1966"/>
    <hyperlink r:id="rId1965" ref="G1967"/>
    <hyperlink r:id="rId1966" ref="G1968"/>
    <hyperlink r:id="rId1967" ref="G1969"/>
    <hyperlink r:id="rId1968" ref="G1970"/>
    <hyperlink r:id="rId1969" ref="G1971"/>
    <hyperlink r:id="rId1970" ref="G1972"/>
    <hyperlink r:id="rId1971" ref="G1973"/>
    <hyperlink r:id="rId1972" ref="G1974"/>
    <hyperlink r:id="rId1973" ref="G1975"/>
    <hyperlink r:id="rId1974" ref="G1976"/>
    <hyperlink r:id="rId1975" ref="G1977"/>
    <hyperlink r:id="rId1976" ref="G1978"/>
    <hyperlink r:id="rId1977" ref="G1979"/>
    <hyperlink r:id="rId1978" ref="G1980"/>
    <hyperlink r:id="rId1979" ref="G1981"/>
    <hyperlink r:id="rId1980" ref="G1982"/>
    <hyperlink r:id="rId1981" ref="G1983"/>
    <hyperlink r:id="rId1982" ref="G1984"/>
    <hyperlink r:id="rId1983" ref="G1985"/>
    <hyperlink r:id="rId1984" ref="G1986"/>
    <hyperlink r:id="rId1985" ref="G1987"/>
    <hyperlink r:id="rId1986" ref="G1988"/>
    <hyperlink r:id="rId1987" ref="G1989"/>
    <hyperlink r:id="rId1988" ref="G1990"/>
    <hyperlink r:id="rId1989" ref="G1991"/>
    <hyperlink r:id="rId1990" ref="G1992"/>
    <hyperlink r:id="rId1991" ref="G1993"/>
    <hyperlink r:id="rId1992" ref="G1994"/>
    <hyperlink r:id="rId1993" ref="G1995"/>
    <hyperlink r:id="rId1994" ref="G1996"/>
    <hyperlink r:id="rId1995" ref="G1997"/>
    <hyperlink r:id="rId1996" ref="G1998"/>
    <hyperlink r:id="rId1997" ref="G1999"/>
    <hyperlink r:id="rId1998" ref="G2000"/>
    <hyperlink r:id="rId1999" ref="G2001"/>
    <hyperlink r:id="rId2000" ref="G2002"/>
    <hyperlink r:id="rId2001" ref="G2003"/>
    <hyperlink r:id="rId2002" ref="G2004"/>
    <hyperlink r:id="rId2003" ref="G2005"/>
    <hyperlink r:id="rId2004" ref="G2006"/>
    <hyperlink r:id="rId2005" ref="G2007"/>
    <hyperlink r:id="rId2006" ref="G2008"/>
    <hyperlink r:id="rId2007" ref="G2009"/>
    <hyperlink r:id="rId2008" ref="G2010"/>
    <hyperlink r:id="rId2009" ref="G2011"/>
    <hyperlink r:id="rId2010" ref="G2012"/>
    <hyperlink r:id="rId2011" ref="G2013"/>
    <hyperlink r:id="rId2012" ref="G2014"/>
    <hyperlink r:id="rId2013" ref="G2015"/>
    <hyperlink r:id="rId2014" ref="G2016"/>
    <hyperlink r:id="rId2015" ref="G2017"/>
    <hyperlink r:id="rId2016" ref="G2018"/>
    <hyperlink r:id="rId2017" ref="G2019"/>
    <hyperlink r:id="rId2018" ref="G2020"/>
    <hyperlink r:id="rId2019" ref="G2021"/>
    <hyperlink r:id="rId2020" ref="G2022"/>
    <hyperlink r:id="rId2021" ref="G2023"/>
    <hyperlink r:id="rId2022" ref="G2024"/>
    <hyperlink r:id="rId2023" ref="G2025"/>
    <hyperlink r:id="rId2024" ref="G2026"/>
    <hyperlink r:id="rId2025" ref="G2027"/>
    <hyperlink r:id="rId2026" ref="G2028"/>
    <hyperlink r:id="rId2027" ref="G2029"/>
    <hyperlink r:id="rId2028" ref="G2030"/>
    <hyperlink r:id="rId2029" ref="G2031"/>
    <hyperlink r:id="rId2030" ref="G2032"/>
    <hyperlink r:id="rId2031" ref="G2033"/>
    <hyperlink r:id="rId2032" ref="G2034"/>
    <hyperlink r:id="rId2033" ref="G2035"/>
    <hyperlink r:id="rId2034" ref="G2036"/>
    <hyperlink r:id="rId2035" ref="G2037"/>
    <hyperlink r:id="rId2036" ref="G2038"/>
    <hyperlink r:id="rId2037" ref="G2039"/>
    <hyperlink r:id="rId2038" ref="G2040"/>
    <hyperlink r:id="rId2039" ref="G2041"/>
    <hyperlink r:id="rId2040" ref="G2042"/>
    <hyperlink r:id="rId2041" ref="G2043"/>
    <hyperlink r:id="rId2042" ref="G2044"/>
    <hyperlink r:id="rId2043" ref="G2045"/>
    <hyperlink r:id="rId2044" ref="G2046"/>
    <hyperlink r:id="rId2045" ref="G2047"/>
    <hyperlink r:id="rId2046" ref="G2048"/>
    <hyperlink r:id="rId2047" ref="G2049"/>
    <hyperlink r:id="rId2048" ref="G2050"/>
    <hyperlink r:id="rId2049" ref="G2051"/>
    <hyperlink r:id="rId2050" ref="G2052"/>
    <hyperlink r:id="rId2051" ref="G2053"/>
    <hyperlink r:id="rId2052" ref="G2054"/>
    <hyperlink r:id="rId2053" ref="G2055"/>
    <hyperlink r:id="rId2054" ref="G2056"/>
    <hyperlink r:id="rId2055" ref="G2057"/>
    <hyperlink r:id="rId2056" ref="G2058"/>
    <hyperlink r:id="rId2057" ref="G2059"/>
    <hyperlink r:id="rId2058" ref="G2060"/>
    <hyperlink r:id="rId2059" ref="G2061"/>
    <hyperlink r:id="rId2060" ref="G2062"/>
    <hyperlink r:id="rId2061" ref="G2063"/>
    <hyperlink r:id="rId2062" ref="G2064"/>
    <hyperlink r:id="rId2063" ref="G2065"/>
    <hyperlink r:id="rId2064" ref="G2066"/>
    <hyperlink r:id="rId2065" ref="G2067"/>
    <hyperlink r:id="rId2066" ref="G2068"/>
    <hyperlink r:id="rId2067" ref="G2069"/>
    <hyperlink r:id="rId2068" ref="G2070"/>
    <hyperlink r:id="rId2069" ref="G2071"/>
    <hyperlink r:id="rId2070" ref="G2072"/>
    <hyperlink r:id="rId2071" ref="G2073"/>
    <hyperlink r:id="rId2072" ref="G2074"/>
    <hyperlink r:id="rId2073" ref="G2075"/>
    <hyperlink r:id="rId2074" ref="G2076"/>
    <hyperlink r:id="rId2075" ref="G2077"/>
    <hyperlink r:id="rId2076" ref="G2078"/>
    <hyperlink r:id="rId2077" ref="G2079"/>
    <hyperlink r:id="rId2078" ref="G2080"/>
    <hyperlink r:id="rId2079" ref="G2081"/>
    <hyperlink r:id="rId2080" ref="G2082"/>
    <hyperlink r:id="rId2081" ref="G2083"/>
    <hyperlink r:id="rId2082" ref="G2084"/>
    <hyperlink r:id="rId2083" ref="G2085"/>
    <hyperlink r:id="rId2084" ref="G2086"/>
    <hyperlink r:id="rId2085" ref="G2087"/>
    <hyperlink r:id="rId2086" ref="G2088"/>
    <hyperlink r:id="rId2087" ref="G2089"/>
    <hyperlink r:id="rId2088" ref="G2090"/>
    <hyperlink r:id="rId2089" ref="G2091"/>
    <hyperlink r:id="rId2090" ref="G2092"/>
    <hyperlink r:id="rId2091" ref="G2093"/>
    <hyperlink r:id="rId2092" ref="G2094"/>
    <hyperlink r:id="rId2093" ref="G2095"/>
    <hyperlink r:id="rId2094" ref="G2096"/>
    <hyperlink r:id="rId2095" ref="G2097"/>
    <hyperlink r:id="rId2096" ref="G2098"/>
    <hyperlink r:id="rId2097" ref="G2099"/>
    <hyperlink r:id="rId2098" ref="G2100"/>
    <hyperlink r:id="rId2099" ref="G2101"/>
    <hyperlink r:id="rId2100" ref="G2102"/>
    <hyperlink r:id="rId2101" ref="G2103"/>
    <hyperlink r:id="rId2102" ref="G2104"/>
    <hyperlink r:id="rId2103" ref="G2105"/>
    <hyperlink r:id="rId2104" ref="G2106"/>
    <hyperlink r:id="rId2105" ref="G2107"/>
    <hyperlink r:id="rId2106" ref="G2108"/>
    <hyperlink r:id="rId2107" ref="G2109"/>
    <hyperlink r:id="rId2108" ref="G2110"/>
    <hyperlink r:id="rId2109" ref="G2111"/>
    <hyperlink r:id="rId2110" ref="G2112"/>
    <hyperlink r:id="rId2111" ref="G2113"/>
    <hyperlink r:id="rId2112" ref="G2114"/>
    <hyperlink r:id="rId2113" ref="G2115"/>
    <hyperlink r:id="rId2114" ref="G2116"/>
    <hyperlink r:id="rId2115" ref="G2117"/>
    <hyperlink r:id="rId2116" ref="G2118"/>
    <hyperlink r:id="rId2117" ref="G2119"/>
    <hyperlink r:id="rId2118" ref="G2120"/>
    <hyperlink r:id="rId2119" ref="G2121"/>
    <hyperlink r:id="rId2120" ref="G2122"/>
    <hyperlink r:id="rId2121" ref="G2123"/>
    <hyperlink r:id="rId2122" ref="G2124"/>
    <hyperlink r:id="rId2123" ref="G2125"/>
    <hyperlink r:id="rId2124" ref="G2126"/>
    <hyperlink r:id="rId2125" ref="G2127"/>
    <hyperlink r:id="rId2126" ref="G2128"/>
    <hyperlink r:id="rId2127" ref="G2129"/>
    <hyperlink r:id="rId2128" ref="G2130"/>
    <hyperlink r:id="rId2129" ref="G2131"/>
    <hyperlink r:id="rId2130" ref="G2132"/>
    <hyperlink r:id="rId2131" ref="G2133"/>
    <hyperlink r:id="rId2132" ref="G2134"/>
    <hyperlink r:id="rId2133" ref="G2135"/>
    <hyperlink r:id="rId2134" ref="G2136"/>
    <hyperlink r:id="rId2135" ref="G2137"/>
    <hyperlink r:id="rId2136" ref="G2138"/>
    <hyperlink r:id="rId2137" ref="G2139"/>
    <hyperlink r:id="rId2138" ref="G2140"/>
    <hyperlink r:id="rId2139" ref="G2141"/>
    <hyperlink r:id="rId2140" ref="G2142"/>
    <hyperlink r:id="rId2141" ref="G2143"/>
    <hyperlink r:id="rId2142" ref="G2144"/>
    <hyperlink r:id="rId2143" ref="G2145"/>
    <hyperlink r:id="rId2144" ref="G2146"/>
    <hyperlink r:id="rId2145" ref="G2147"/>
    <hyperlink r:id="rId2146" ref="G2148"/>
    <hyperlink r:id="rId2147" ref="G2149"/>
    <hyperlink r:id="rId2148" ref="G2150"/>
    <hyperlink r:id="rId2149" ref="G2151"/>
    <hyperlink r:id="rId2150" ref="G2152"/>
    <hyperlink r:id="rId2151" ref="G2153"/>
    <hyperlink r:id="rId2152" ref="G2154"/>
    <hyperlink r:id="rId2153" ref="G2155"/>
    <hyperlink r:id="rId2154" ref="G2156"/>
    <hyperlink r:id="rId2155" ref="G2157"/>
    <hyperlink r:id="rId2156" ref="G2158"/>
    <hyperlink r:id="rId2157" ref="G2159"/>
    <hyperlink r:id="rId2158" ref="G2160"/>
    <hyperlink r:id="rId2159" ref="G2161"/>
    <hyperlink r:id="rId2160" ref="G2162"/>
    <hyperlink r:id="rId2161" ref="G2163"/>
    <hyperlink r:id="rId2162" ref="G2164"/>
    <hyperlink r:id="rId2163" ref="G2165"/>
    <hyperlink r:id="rId2164" ref="G2166"/>
    <hyperlink r:id="rId2165" ref="G2167"/>
    <hyperlink r:id="rId2166" ref="G2168"/>
    <hyperlink r:id="rId2167" ref="G2169"/>
    <hyperlink r:id="rId2168" ref="G2170"/>
    <hyperlink r:id="rId2169" ref="G2171"/>
    <hyperlink r:id="rId2170" ref="G2172"/>
    <hyperlink r:id="rId2171" ref="G2173"/>
    <hyperlink r:id="rId2172" ref="G2174"/>
    <hyperlink r:id="rId2173" ref="G2175"/>
    <hyperlink r:id="rId2174" ref="G2176"/>
    <hyperlink r:id="rId2175" ref="G2177"/>
    <hyperlink r:id="rId2176" ref="G2178"/>
    <hyperlink r:id="rId2177" ref="G2179"/>
    <hyperlink r:id="rId2178" ref="G2180"/>
    <hyperlink r:id="rId2179" ref="G2181"/>
    <hyperlink r:id="rId2180" ref="G2182"/>
    <hyperlink r:id="rId2181" ref="G2183"/>
    <hyperlink r:id="rId2182" ref="G2184"/>
    <hyperlink r:id="rId2183" ref="G2185"/>
    <hyperlink r:id="rId2184" ref="G2186"/>
    <hyperlink r:id="rId2185" ref="G2187"/>
    <hyperlink r:id="rId2186" ref="G2188"/>
    <hyperlink r:id="rId2187" ref="G2189"/>
    <hyperlink r:id="rId2188" ref="G2190"/>
    <hyperlink r:id="rId2189" ref="G2191"/>
    <hyperlink r:id="rId2190" ref="G2192"/>
    <hyperlink r:id="rId2191" ref="G2193"/>
    <hyperlink r:id="rId2192" ref="G2194"/>
    <hyperlink r:id="rId2193" ref="G2195"/>
    <hyperlink r:id="rId2194" ref="G2196"/>
    <hyperlink r:id="rId2195" ref="G2197"/>
    <hyperlink r:id="rId2196" ref="G2198"/>
    <hyperlink r:id="rId2197" ref="G2199"/>
    <hyperlink r:id="rId2198" ref="G2200"/>
    <hyperlink r:id="rId2199" ref="G2201"/>
    <hyperlink r:id="rId2200" ref="G2202"/>
    <hyperlink r:id="rId2201" ref="G2203"/>
    <hyperlink r:id="rId2202" ref="G2204"/>
    <hyperlink r:id="rId2203" ref="G2205"/>
    <hyperlink r:id="rId2204" ref="G2206"/>
    <hyperlink r:id="rId2205" ref="G2207"/>
    <hyperlink r:id="rId2206" ref="G2208"/>
    <hyperlink r:id="rId2207" ref="G2209"/>
    <hyperlink r:id="rId2208" ref="G2210"/>
    <hyperlink r:id="rId2209" ref="G2211"/>
    <hyperlink r:id="rId2210" ref="G2212"/>
    <hyperlink r:id="rId2211" ref="G2213"/>
    <hyperlink r:id="rId2212" ref="G2214"/>
    <hyperlink r:id="rId2213" ref="G2215"/>
    <hyperlink r:id="rId2214" ref="G2216"/>
    <hyperlink r:id="rId2215" ref="G2217"/>
    <hyperlink r:id="rId2216" ref="G2218"/>
    <hyperlink r:id="rId2217" ref="G2219"/>
    <hyperlink r:id="rId2218" ref="G2220"/>
    <hyperlink r:id="rId2219" ref="G2221"/>
    <hyperlink r:id="rId2220" ref="G2222"/>
    <hyperlink r:id="rId2221" ref="G2223"/>
    <hyperlink r:id="rId2222" ref="G2224"/>
    <hyperlink r:id="rId2223" ref="G2225"/>
    <hyperlink r:id="rId2224" ref="G2226"/>
    <hyperlink r:id="rId2225" ref="G2227"/>
    <hyperlink r:id="rId2226" ref="G2228"/>
    <hyperlink r:id="rId2227" ref="G2229"/>
    <hyperlink r:id="rId2228" ref="G2230"/>
    <hyperlink r:id="rId2229" ref="G2231"/>
    <hyperlink r:id="rId2230" ref="G2232"/>
    <hyperlink r:id="rId2231" ref="G2233"/>
    <hyperlink r:id="rId2232" ref="G2234"/>
    <hyperlink r:id="rId2233" ref="G2235"/>
    <hyperlink r:id="rId2234" ref="G2236"/>
    <hyperlink r:id="rId2235" ref="G2237"/>
    <hyperlink r:id="rId2236" ref="G2238"/>
    <hyperlink r:id="rId2237" ref="G2239"/>
    <hyperlink r:id="rId2238" ref="G2240"/>
    <hyperlink r:id="rId2239" ref="G2241"/>
    <hyperlink r:id="rId2240" ref="G2242"/>
    <hyperlink r:id="rId2241" ref="G2243"/>
    <hyperlink r:id="rId2242" ref="G2244"/>
    <hyperlink r:id="rId2243" ref="G2245"/>
    <hyperlink r:id="rId2244" ref="G2246"/>
    <hyperlink r:id="rId2245" ref="G2247"/>
    <hyperlink r:id="rId2246" ref="G2248"/>
    <hyperlink r:id="rId2247" ref="G2249"/>
    <hyperlink r:id="rId2248" ref="G2250"/>
    <hyperlink r:id="rId2249" ref="G2251"/>
    <hyperlink r:id="rId2250" ref="G2252"/>
    <hyperlink r:id="rId2251" ref="G2253"/>
    <hyperlink r:id="rId2252" ref="G2254"/>
    <hyperlink r:id="rId2253" ref="G2255"/>
    <hyperlink r:id="rId2254" ref="G2256"/>
    <hyperlink r:id="rId2255" ref="G2257"/>
    <hyperlink r:id="rId2256" ref="G2258"/>
    <hyperlink r:id="rId2257" ref="G2259"/>
    <hyperlink r:id="rId2258" ref="G2260"/>
    <hyperlink r:id="rId2259" ref="G2261"/>
    <hyperlink r:id="rId2260" ref="G2262"/>
    <hyperlink r:id="rId2261" ref="G2263"/>
    <hyperlink r:id="rId2262" ref="G2264"/>
    <hyperlink r:id="rId2263" ref="G2265"/>
    <hyperlink r:id="rId2264" ref="G2266"/>
    <hyperlink r:id="rId2265" ref="G2267"/>
    <hyperlink r:id="rId2266" ref="G2268"/>
    <hyperlink r:id="rId2267" ref="G2269"/>
    <hyperlink r:id="rId2268" ref="G2270"/>
    <hyperlink r:id="rId2269" ref="G2271"/>
    <hyperlink r:id="rId2270" ref="G2272"/>
    <hyperlink r:id="rId2271" ref="G2273"/>
    <hyperlink r:id="rId2272" ref="G2274"/>
    <hyperlink r:id="rId2273" ref="G2275"/>
    <hyperlink r:id="rId2274" ref="G2276"/>
    <hyperlink r:id="rId2275" ref="G2277"/>
    <hyperlink r:id="rId2276" ref="G2278"/>
    <hyperlink r:id="rId2277" ref="G2279"/>
    <hyperlink r:id="rId2278" ref="G2280"/>
    <hyperlink r:id="rId2279" ref="G2281"/>
    <hyperlink r:id="rId2280" ref="G2282"/>
    <hyperlink r:id="rId2281" ref="G2283"/>
    <hyperlink r:id="rId2282" ref="G2284"/>
    <hyperlink r:id="rId2283" ref="G2285"/>
    <hyperlink r:id="rId2284" ref="G2286"/>
    <hyperlink r:id="rId2285" ref="G2287"/>
    <hyperlink r:id="rId2286" ref="G2288"/>
    <hyperlink r:id="rId2287" ref="G2289"/>
    <hyperlink r:id="rId2288" ref="G2290"/>
    <hyperlink r:id="rId2289" ref="G2291"/>
    <hyperlink r:id="rId2290" ref="G2292"/>
    <hyperlink r:id="rId2291" ref="G2293"/>
    <hyperlink r:id="rId2292" ref="G2294"/>
    <hyperlink r:id="rId2293" ref="G2295"/>
    <hyperlink r:id="rId2294" ref="G2296"/>
    <hyperlink r:id="rId2295" ref="G2297"/>
    <hyperlink r:id="rId2296" ref="G2298"/>
    <hyperlink r:id="rId2297" ref="G2299"/>
    <hyperlink r:id="rId2298" ref="G2300"/>
    <hyperlink r:id="rId2299" ref="G2301"/>
    <hyperlink r:id="rId2300" ref="G2302"/>
    <hyperlink r:id="rId2301" ref="G2303"/>
    <hyperlink r:id="rId2302" ref="G2304"/>
    <hyperlink r:id="rId2303" ref="G2305"/>
    <hyperlink r:id="rId2304" ref="G2306"/>
    <hyperlink r:id="rId2305" ref="G2307"/>
    <hyperlink r:id="rId2306" ref="G2308"/>
    <hyperlink r:id="rId2307" ref="G2309"/>
    <hyperlink r:id="rId2308" ref="G2310"/>
    <hyperlink r:id="rId2309" ref="G2311"/>
    <hyperlink r:id="rId2310" ref="G2312"/>
    <hyperlink r:id="rId2311" ref="G2313"/>
    <hyperlink r:id="rId2312" ref="G2314"/>
    <hyperlink r:id="rId2313" ref="G2315"/>
    <hyperlink r:id="rId2314" ref="G2316"/>
    <hyperlink r:id="rId2315" ref="G2317"/>
    <hyperlink r:id="rId2316" ref="G2318"/>
    <hyperlink r:id="rId2317" ref="G2319"/>
    <hyperlink r:id="rId2318" ref="G2320"/>
    <hyperlink r:id="rId2319" ref="G2321"/>
    <hyperlink r:id="rId2320" ref="G2322"/>
    <hyperlink r:id="rId2321" ref="G2323"/>
    <hyperlink r:id="rId2322" ref="G2324"/>
    <hyperlink r:id="rId2323" ref="G2325"/>
    <hyperlink r:id="rId2324" ref="G2326"/>
    <hyperlink r:id="rId2325" ref="G2327"/>
    <hyperlink r:id="rId2326" ref="G2328"/>
    <hyperlink r:id="rId2327" ref="G2329"/>
    <hyperlink r:id="rId2328" ref="G2330"/>
    <hyperlink r:id="rId2329" ref="G2331"/>
    <hyperlink r:id="rId2330" ref="G2332"/>
    <hyperlink r:id="rId2331" ref="G2333"/>
    <hyperlink r:id="rId2332" ref="G2334"/>
    <hyperlink r:id="rId2333" ref="G2335"/>
    <hyperlink r:id="rId2334" ref="G2336"/>
    <hyperlink r:id="rId2335" ref="G2337"/>
    <hyperlink r:id="rId2336" ref="G2338"/>
    <hyperlink r:id="rId2337" ref="G2339"/>
    <hyperlink r:id="rId2338" ref="G2340"/>
    <hyperlink r:id="rId2339" ref="G2341"/>
    <hyperlink r:id="rId2340" ref="G2342"/>
    <hyperlink r:id="rId2341" ref="G2343"/>
    <hyperlink r:id="rId2342" ref="G2344"/>
    <hyperlink r:id="rId2343" ref="G2345"/>
    <hyperlink r:id="rId2344" ref="G2346"/>
    <hyperlink r:id="rId2345" ref="G2347"/>
    <hyperlink r:id="rId2346" ref="G2348"/>
    <hyperlink r:id="rId2347" ref="G2349"/>
    <hyperlink r:id="rId2348" ref="G2350"/>
    <hyperlink r:id="rId2349" ref="G2351"/>
    <hyperlink r:id="rId2350" ref="G2352"/>
    <hyperlink r:id="rId2351" ref="G2353"/>
    <hyperlink r:id="rId2352" ref="G2354"/>
    <hyperlink r:id="rId2353" ref="G2355"/>
    <hyperlink r:id="rId2354" ref="G2356"/>
    <hyperlink r:id="rId2355" ref="G2357"/>
    <hyperlink r:id="rId2356" ref="G2358"/>
    <hyperlink r:id="rId2357" ref="G2359"/>
    <hyperlink r:id="rId2358" ref="G2360"/>
    <hyperlink r:id="rId2359" ref="G2361"/>
    <hyperlink r:id="rId2360" ref="G2362"/>
    <hyperlink r:id="rId2361" ref="G2363"/>
    <hyperlink r:id="rId2362" ref="G2364"/>
    <hyperlink r:id="rId2363" ref="G2365"/>
    <hyperlink r:id="rId2364" ref="G2366"/>
    <hyperlink r:id="rId2365" ref="G2367"/>
    <hyperlink r:id="rId2366" ref="G2368"/>
    <hyperlink r:id="rId2367" ref="G2369"/>
    <hyperlink r:id="rId2368" ref="G2370"/>
    <hyperlink r:id="rId2369" ref="G2371"/>
    <hyperlink r:id="rId2370" ref="G2372"/>
    <hyperlink r:id="rId2371" ref="G2373"/>
    <hyperlink r:id="rId2372" ref="G2374"/>
    <hyperlink r:id="rId2373" ref="G2375"/>
    <hyperlink r:id="rId2374" ref="G2376"/>
    <hyperlink r:id="rId2375" ref="G2377"/>
    <hyperlink r:id="rId2376" ref="G2378"/>
    <hyperlink r:id="rId2377" ref="G2379"/>
    <hyperlink r:id="rId2378" ref="G2380"/>
    <hyperlink r:id="rId2379" ref="G2381"/>
    <hyperlink r:id="rId2380" ref="G2382"/>
    <hyperlink r:id="rId2381" ref="G2383"/>
    <hyperlink r:id="rId2382" ref="G2384"/>
    <hyperlink r:id="rId2383" ref="G2385"/>
    <hyperlink r:id="rId2384" ref="G2386"/>
    <hyperlink r:id="rId2385" ref="G2387"/>
    <hyperlink r:id="rId2386" ref="G2388"/>
    <hyperlink r:id="rId2387" ref="G2389"/>
    <hyperlink r:id="rId2388" ref="G2390"/>
    <hyperlink r:id="rId2389" ref="G2391"/>
    <hyperlink r:id="rId2390" ref="G2392"/>
    <hyperlink r:id="rId2391" ref="G2393"/>
    <hyperlink r:id="rId2392" ref="G2394"/>
    <hyperlink r:id="rId2393" ref="G2395"/>
    <hyperlink r:id="rId2394" ref="G2396"/>
    <hyperlink r:id="rId2395" ref="G2397"/>
    <hyperlink r:id="rId2396" ref="G2398"/>
    <hyperlink r:id="rId2397" ref="G2399"/>
    <hyperlink r:id="rId2398" ref="G2400"/>
    <hyperlink r:id="rId2399" ref="G2401"/>
    <hyperlink r:id="rId2400" ref="G2402"/>
    <hyperlink r:id="rId2401" ref="G2403"/>
    <hyperlink r:id="rId2402" ref="G2404"/>
    <hyperlink r:id="rId2403" ref="G2405"/>
    <hyperlink r:id="rId2404" ref="G2406"/>
    <hyperlink r:id="rId2405" ref="G2407"/>
    <hyperlink r:id="rId2406" ref="G2408"/>
    <hyperlink r:id="rId2407" ref="G2409"/>
    <hyperlink r:id="rId2408" ref="G2410"/>
    <hyperlink r:id="rId2409" ref="G2411"/>
    <hyperlink r:id="rId2410" ref="G2412"/>
    <hyperlink r:id="rId2411" ref="G2413"/>
    <hyperlink r:id="rId2412" ref="G2414"/>
    <hyperlink r:id="rId2413" ref="G2415"/>
    <hyperlink r:id="rId2414" ref="G2416"/>
    <hyperlink r:id="rId2415" ref="G2417"/>
    <hyperlink r:id="rId2416" ref="G2418"/>
    <hyperlink r:id="rId2417" ref="G2419"/>
    <hyperlink r:id="rId2418" ref="G2420"/>
    <hyperlink r:id="rId2419" ref="G2421"/>
    <hyperlink r:id="rId2420" ref="G2422"/>
    <hyperlink r:id="rId2421" ref="G2423"/>
    <hyperlink r:id="rId2422" ref="G2424"/>
    <hyperlink r:id="rId2423" ref="G2425"/>
    <hyperlink r:id="rId2424" ref="G2426"/>
    <hyperlink r:id="rId2425" ref="G2427"/>
    <hyperlink r:id="rId2426" ref="G2428"/>
    <hyperlink r:id="rId2427" ref="G2429"/>
    <hyperlink r:id="rId2428" ref="G2430"/>
    <hyperlink r:id="rId2429" ref="G2431"/>
    <hyperlink r:id="rId2430" ref="G2432"/>
    <hyperlink r:id="rId2431" ref="G2433"/>
    <hyperlink r:id="rId2432" ref="G2434"/>
    <hyperlink r:id="rId2433" ref="G2435"/>
    <hyperlink r:id="rId2434" ref="G2436"/>
    <hyperlink r:id="rId2435" ref="G2437"/>
    <hyperlink r:id="rId2436" ref="G2438"/>
    <hyperlink r:id="rId2437" ref="G2439"/>
    <hyperlink r:id="rId2438" ref="G2440"/>
    <hyperlink r:id="rId2439" ref="G2441"/>
    <hyperlink r:id="rId2440" ref="G2442"/>
    <hyperlink r:id="rId2441" ref="G2443"/>
    <hyperlink r:id="rId2442" ref="G2444"/>
    <hyperlink r:id="rId2443" ref="G2445"/>
    <hyperlink r:id="rId2444" ref="G2446"/>
    <hyperlink r:id="rId2445" ref="G2447"/>
    <hyperlink r:id="rId2446" ref="G2448"/>
    <hyperlink r:id="rId2447" ref="G2449"/>
    <hyperlink r:id="rId2448" ref="G2450"/>
    <hyperlink r:id="rId2449" ref="G2451"/>
    <hyperlink r:id="rId2450" ref="G2452"/>
    <hyperlink r:id="rId2451" ref="G2453"/>
    <hyperlink r:id="rId2452" ref="G2454"/>
    <hyperlink r:id="rId2453" ref="G2455"/>
    <hyperlink r:id="rId2454" ref="G2456"/>
    <hyperlink r:id="rId2455" ref="G2457"/>
    <hyperlink r:id="rId2456" ref="G2458"/>
    <hyperlink r:id="rId2457" ref="G2459"/>
    <hyperlink r:id="rId2458" ref="G2460"/>
    <hyperlink r:id="rId2459" ref="G2461"/>
    <hyperlink r:id="rId2460" ref="G2462"/>
    <hyperlink r:id="rId2461" ref="G2463"/>
    <hyperlink r:id="rId2462" ref="G2464"/>
    <hyperlink r:id="rId2463" ref="G2465"/>
    <hyperlink r:id="rId2464" ref="G2466"/>
    <hyperlink r:id="rId2465" ref="G2467"/>
    <hyperlink r:id="rId2466" ref="G2468"/>
    <hyperlink r:id="rId2467" ref="G2469"/>
    <hyperlink r:id="rId2468" ref="G2470"/>
    <hyperlink r:id="rId2469" ref="G2471"/>
    <hyperlink r:id="rId2470" ref="G2472"/>
    <hyperlink r:id="rId2471" ref="G2473"/>
    <hyperlink r:id="rId2472" ref="G2474"/>
    <hyperlink r:id="rId2473" ref="G2475"/>
    <hyperlink r:id="rId2474" ref="G2476"/>
    <hyperlink r:id="rId2475" ref="G2477"/>
    <hyperlink r:id="rId2476" ref="G2478"/>
    <hyperlink r:id="rId2477" ref="G2479"/>
    <hyperlink r:id="rId2478" ref="G2480"/>
    <hyperlink r:id="rId2479" ref="G2481"/>
    <hyperlink r:id="rId2480" ref="G2482"/>
    <hyperlink r:id="rId2481" ref="G2483"/>
    <hyperlink r:id="rId2482" ref="G2484"/>
    <hyperlink r:id="rId2483" ref="G2485"/>
    <hyperlink r:id="rId2484" ref="G2486"/>
    <hyperlink r:id="rId2485" ref="G2487"/>
    <hyperlink r:id="rId2486" ref="G2488"/>
    <hyperlink r:id="rId2487" ref="G2489"/>
    <hyperlink r:id="rId2488" ref="G2490"/>
    <hyperlink r:id="rId2489" ref="G2491"/>
    <hyperlink r:id="rId2490" ref="G2492"/>
    <hyperlink r:id="rId2491" ref="G2493"/>
    <hyperlink r:id="rId2492" ref="G2494"/>
    <hyperlink r:id="rId2493" ref="G2495"/>
    <hyperlink r:id="rId2494" ref="G2496"/>
    <hyperlink r:id="rId2495" ref="G2497"/>
    <hyperlink r:id="rId2496" ref="G2498"/>
    <hyperlink r:id="rId2497" ref="G2499"/>
    <hyperlink r:id="rId2498" ref="G2500"/>
    <hyperlink r:id="rId2499" ref="G2501"/>
    <hyperlink r:id="rId2500" ref="G2502"/>
    <hyperlink r:id="rId2501" ref="G2503"/>
    <hyperlink r:id="rId2502" ref="G2504"/>
    <hyperlink r:id="rId2503" ref="G2505"/>
    <hyperlink r:id="rId2504" ref="G2506"/>
    <hyperlink r:id="rId2505" ref="G2507"/>
    <hyperlink r:id="rId2506" ref="G2508"/>
    <hyperlink r:id="rId2507" ref="G2509"/>
  </hyperlinks>
  <drawing r:id="rId2508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70" t="s">
        <v>238</v>
      </c>
      <c r="B1" s="70" t="s">
        <v>2476</v>
      </c>
      <c r="C1" s="70" t="s">
        <v>2477</v>
      </c>
      <c r="D1" s="70" t="s">
        <v>2478</v>
      </c>
    </row>
    <row r="2">
      <c r="A2" s="64">
        <v>46112.5169428588</v>
      </c>
      <c r="B2" s="47" t="s">
        <v>2479</v>
      </c>
      <c r="C2" s="47" t="s">
        <v>2480</v>
      </c>
      <c r="D2" s="47" t="s">
        <v>2481</v>
      </c>
    </row>
    <row r="3">
      <c r="A3" s="64">
        <v>46112.51733717593</v>
      </c>
      <c r="B3" s="47" t="s">
        <v>2479</v>
      </c>
      <c r="C3" s="47" t="s">
        <v>2480</v>
      </c>
      <c r="D3" s="47" t="s">
        <v>2481</v>
      </c>
    </row>
    <row r="4">
      <c r="A4" s="64">
        <v>46112.5181158912</v>
      </c>
      <c r="B4" s="47" t="s">
        <v>2479</v>
      </c>
      <c r="C4" s="47" t="s">
        <v>2480</v>
      </c>
      <c r="D4" s="47" t="s">
        <v>2481</v>
      </c>
    </row>
    <row r="5">
      <c r="A5" s="64">
        <v>46112.52858884259</v>
      </c>
      <c r="B5" s="47" t="s">
        <v>2479</v>
      </c>
      <c r="C5" s="47" t="s">
        <v>2480</v>
      </c>
      <c r="D5" s="47" t="s">
        <v>2481</v>
      </c>
    </row>
    <row r="6">
      <c r="A6" s="64">
        <v>46112.758028634256</v>
      </c>
      <c r="B6" s="47" t="s">
        <v>2482</v>
      </c>
      <c r="C6" s="47" t="s">
        <v>2480</v>
      </c>
      <c r="D6" s="47" t="s">
        <v>2481</v>
      </c>
    </row>
    <row r="7">
      <c r="A7" s="64">
        <v>46119.47680215278</v>
      </c>
      <c r="B7" s="47" t="s">
        <v>2482</v>
      </c>
      <c r="C7" s="47" t="s">
        <v>2480</v>
      </c>
      <c r="D7" s="47" t="s">
        <v>2483</v>
      </c>
    </row>
    <row r="8">
      <c r="A8" s="64">
        <v>46119.47750731482</v>
      </c>
      <c r="B8" s="47" t="s">
        <v>2482</v>
      </c>
      <c r="C8" s="47" t="s">
        <v>2484</v>
      </c>
      <c r="D8" s="47" t="s">
        <v>2485</v>
      </c>
    </row>
    <row r="9">
      <c r="A9" s="64">
        <v>46119.47851516204</v>
      </c>
      <c r="B9" s="47" t="s">
        <v>2482</v>
      </c>
      <c r="C9" s="47" t="s">
        <v>2486</v>
      </c>
      <c r="D9" s="47" t="s">
        <v>2487</v>
      </c>
    </row>
    <row r="10">
      <c r="A10" s="64">
        <v>46119.480590520834</v>
      </c>
      <c r="B10" s="47" t="s">
        <v>2482</v>
      </c>
      <c r="C10" s="47" t="s">
        <v>2488</v>
      </c>
      <c r="D10" s="47" t="s">
        <v>2489</v>
      </c>
    </row>
    <row r="11">
      <c r="A11" s="64">
        <v>46120.487432291666</v>
      </c>
      <c r="B11" s="47" t="s">
        <v>2482</v>
      </c>
      <c r="C11" s="47" t="s">
        <v>2486</v>
      </c>
      <c r="D11" s="47" t="s">
        <v>2490</v>
      </c>
    </row>
    <row r="12">
      <c r="A12" s="64">
        <v>46120.49081290509</v>
      </c>
      <c r="B12" s="47" t="s">
        <v>2482</v>
      </c>
      <c r="C12" s="47" t="s">
        <v>2488</v>
      </c>
      <c r="D12" s="47" t="s">
        <v>2491</v>
      </c>
    </row>
    <row r="13">
      <c r="A13" s="64">
        <v>46120.80913414352</v>
      </c>
      <c r="B13" s="47" t="s">
        <v>2479</v>
      </c>
      <c r="C13" s="47" t="s">
        <v>2480</v>
      </c>
      <c r="D13" s="47" t="s">
        <v>2492</v>
      </c>
    </row>
    <row r="14">
      <c r="A14" s="64">
        <v>46120.810064618054</v>
      </c>
      <c r="B14" s="47" t="s">
        <v>2479</v>
      </c>
      <c r="C14" s="47" t="s">
        <v>2480</v>
      </c>
      <c r="D14" s="47" t="s">
        <v>2492</v>
      </c>
    </row>
    <row r="15">
      <c r="A15" s="64">
        <v>46120.81271640046</v>
      </c>
      <c r="B15" s="47" t="s">
        <v>2479</v>
      </c>
      <c r="C15" s="47" t="s">
        <v>2480</v>
      </c>
      <c r="D15" s="47" t="s">
        <v>2492</v>
      </c>
    </row>
    <row r="16">
      <c r="A16" s="64">
        <v>46120.833945844905</v>
      </c>
      <c r="B16" s="47" t="s">
        <v>2479</v>
      </c>
      <c r="C16" s="47" t="s">
        <v>2480</v>
      </c>
      <c r="D16" s="47" t="s">
        <v>2492</v>
      </c>
    </row>
    <row r="17">
      <c r="A17" s="64">
        <v>46120.83434563657</v>
      </c>
      <c r="B17" s="47" t="s">
        <v>2479</v>
      </c>
      <c r="C17" s="47" t="s">
        <v>2480</v>
      </c>
      <c r="D17" s="47" t="s">
        <v>2493</v>
      </c>
    </row>
    <row r="18">
      <c r="A18" s="64">
        <v>46121.48958826389</v>
      </c>
      <c r="B18" s="47" t="s">
        <v>2482</v>
      </c>
      <c r="C18" s="47" t="s">
        <v>2480</v>
      </c>
      <c r="D18" s="47" t="s">
        <v>2492</v>
      </c>
    </row>
    <row r="19">
      <c r="A19" s="64">
        <v>46121.49049070602</v>
      </c>
      <c r="B19" s="47" t="s">
        <v>2482</v>
      </c>
      <c r="C19" s="47" t="s">
        <v>2480</v>
      </c>
      <c r="D19" s="47" t="s">
        <v>2493</v>
      </c>
    </row>
    <row r="20">
      <c r="A20" s="64">
        <v>46121.49089177084</v>
      </c>
      <c r="B20" s="47" t="s">
        <v>2482</v>
      </c>
      <c r="C20" s="47" t="s">
        <v>2480</v>
      </c>
      <c r="D20" s="47" t="s">
        <v>2492</v>
      </c>
    </row>
    <row r="21">
      <c r="A21" s="64">
        <v>46121.491230266205</v>
      </c>
      <c r="B21" s="47" t="s">
        <v>2482</v>
      </c>
      <c r="C21" s="47" t="s">
        <v>2480</v>
      </c>
      <c r="D21" s="47" t="s">
        <v>2492</v>
      </c>
    </row>
    <row r="22">
      <c r="A22" s="64">
        <v>46121.491558078706</v>
      </c>
      <c r="B22" s="47" t="s">
        <v>2482</v>
      </c>
      <c r="C22" s="47" t="s">
        <v>2486</v>
      </c>
      <c r="D22" s="47" t="s">
        <v>2494</v>
      </c>
    </row>
    <row r="23">
      <c r="A23" s="64">
        <v>46121.49347902778</v>
      </c>
      <c r="B23" s="47" t="s">
        <v>2482</v>
      </c>
      <c r="C23" s="47" t="s">
        <v>2488</v>
      </c>
      <c r="D23" s="47" t="s">
        <v>2495</v>
      </c>
    </row>
    <row r="24">
      <c r="A24" s="64">
        <v>46122.47063981481</v>
      </c>
      <c r="B24" s="47" t="s">
        <v>2482</v>
      </c>
      <c r="C24" s="47" t="s">
        <v>2480</v>
      </c>
      <c r="D24" s="47" t="s">
        <v>2493</v>
      </c>
    </row>
    <row r="25">
      <c r="A25" s="64">
        <v>46122.471332939815</v>
      </c>
      <c r="B25" s="47" t="s">
        <v>2482</v>
      </c>
      <c r="C25" s="47" t="s">
        <v>2486</v>
      </c>
      <c r="D25" s="47" t="s">
        <v>2496</v>
      </c>
    </row>
    <row r="26">
      <c r="A26" s="64">
        <v>46122.473266493056</v>
      </c>
      <c r="B26" s="47" t="s">
        <v>2482</v>
      </c>
      <c r="C26" s="47" t="s">
        <v>2488</v>
      </c>
      <c r="D26" s="47" t="s">
        <v>2497</v>
      </c>
    </row>
    <row r="27">
      <c r="A27" s="64">
        <v>46125.469712199076</v>
      </c>
      <c r="B27" s="47" t="s">
        <v>2482</v>
      </c>
      <c r="C27" s="47" t="s">
        <v>2480</v>
      </c>
      <c r="D27" s="47" t="s">
        <v>2498</v>
      </c>
    </row>
    <row r="28">
      <c r="A28" s="64">
        <v>46125.46999383102</v>
      </c>
      <c r="B28" s="47" t="s">
        <v>2482</v>
      </c>
      <c r="C28" s="47" t="s">
        <v>2480</v>
      </c>
      <c r="D28" s="47" t="s">
        <v>2499</v>
      </c>
    </row>
    <row r="29">
      <c r="A29" s="64">
        <v>46125.47049018518</v>
      </c>
      <c r="B29" s="47" t="s">
        <v>2482</v>
      </c>
      <c r="C29" s="47" t="s">
        <v>2480</v>
      </c>
      <c r="D29" s="47" t="s">
        <v>2498</v>
      </c>
    </row>
    <row r="30">
      <c r="A30" s="64">
        <v>46125.4707753125</v>
      </c>
      <c r="B30" s="47" t="s">
        <v>2482</v>
      </c>
      <c r="C30" s="47" t="s">
        <v>2486</v>
      </c>
      <c r="D30" s="47" t="s">
        <v>2500</v>
      </c>
    </row>
    <row r="31">
      <c r="A31" s="64">
        <v>46125.472719074074</v>
      </c>
      <c r="B31" s="47" t="s">
        <v>2482</v>
      </c>
      <c r="C31" s="47" t="s">
        <v>2488</v>
      </c>
      <c r="D31" s="47" t="s">
        <v>2501</v>
      </c>
    </row>
    <row r="32">
      <c r="A32" s="64">
        <v>46125.54067436342</v>
      </c>
      <c r="B32" s="47" t="s">
        <v>2482</v>
      </c>
      <c r="C32" s="47" t="s">
        <v>2480</v>
      </c>
      <c r="D32" s="47" t="s">
        <v>2499</v>
      </c>
    </row>
    <row r="33">
      <c r="A33" s="64">
        <v>46125.54111534722</v>
      </c>
      <c r="B33" s="47" t="s">
        <v>2482</v>
      </c>
      <c r="C33" s="47" t="s">
        <v>2486</v>
      </c>
      <c r="D33" s="47" t="s">
        <v>2502</v>
      </c>
    </row>
    <row r="34">
      <c r="A34" s="64">
        <v>46125.5430230787</v>
      </c>
      <c r="B34" s="47" t="s">
        <v>2482</v>
      </c>
      <c r="C34" s="47" t="s">
        <v>2488</v>
      </c>
      <c r="D34" s="47" t="s">
        <v>2503</v>
      </c>
    </row>
    <row r="35">
      <c r="A35" s="64">
        <v>46127.46874515046</v>
      </c>
      <c r="B35" s="47" t="s">
        <v>2482</v>
      </c>
      <c r="C35" s="47" t="s">
        <v>2480</v>
      </c>
      <c r="D35" s="47" t="s">
        <v>2504</v>
      </c>
    </row>
    <row r="36">
      <c r="A36" s="64">
        <v>46127.494940069446</v>
      </c>
      <c r="B36" s="47" t="s">
        <v>2482</v>
      </c>
      <c r="C36" s="47" t="s">
        <v>2480</v>
      </c>
      <c r="D36" s="47" t="s">
        <v>2504</v>
      </c>
    </row>
    <row r="37">
      <c r="A37" s="64">
        <v>46127.50494305555</v>
      </c>
      <c r="B37" s="47" t="s">
        <v>2482</v>
      </c>
      <c r="C37" s="47" t="s">
        <v>2480</v>
      </c>
      <c r="D37" s="47" t="s">
        <v>2504</v>
      </c>
    </row>
    <row r="38">
      <c r="A38" s="64">
        <v>46127.57766106482</v>
      </c>
      <c r="B38" s="47" t="s">
        <v>2482</v>
      </c>
      <c r="C38" s="47" t="s">
        <v>2488</v>
      </c>
      <c r="D38" s="47" t="s">
        <v>2505</v>
      </c>
    </row>
    <row r="39">
      <c r="A39" s="64">
        <v>46127.58384038194</v>
      </c>
      <c r="B39" s="47" t="s">
        <v>2482</v>
      </c>
      <c r="C39" s="47" t="s">
        <v>2486</v>
      </c>
      <c r="D39" s="47" t="s">
        <v>2506</v>
      </c>
    </row>
    <row r="40">
      <c r="A40" s="64">
        <v>46128.48239340278</v>
      </c>
      <c r="B40" s="47" t="s">
        <v>2482</v>
      </c>
      <c r="C40" s="47" t="s">
        <v>2480</v>
      </c>
      <c r="D40" s="47" t="s">
        <v>2507</v>
      </c>
    </row>
    <row r="41">
      <c r="A41" s="64">
        <v>46128.483568993055</v>
      </c>
      <c r="B41" s="47" t="s">
        <v>2482</v>
      </c>
      <c r="C41" s="47" t="s">
        <v>2480</v>
      </c>
      <c r="D41" s="47" t="s">
        <v>2507</v>
      </c>
    </row>
    <row r="42">
      <c r="A42" s="64">
        <v>46128.4838490625</v>
      </c>
      <c r="B42" s="47" t="s">
        <v>2482</v>
      </c>
      <c r="C42" s="47" t="s">
        <v>2486</v>
      </c>
      <c r="D42" s="47" t="s">
        <v>2508</v>
      </c>
    </row>
    <row r="43">
      <c r="A43" s="64">
        <v>46128.485291122684</v>
      </c>
      <c r="B43" s="47" t="s">
        <v>2482</v>
      </c>
      <c r="C43" s="47" t="s">
        <v>2488</v>
      </c>
      <c r="D43" s="47" t="s">
        <v>2509</v>
      </c>
    </row>
    <row r="44">
      <c r="A44" s="64">
        <v>46129.473737569446</v>
      </c>
      <c r="B44" s="47" t="s">
        <v>2482</v>
      </c>
      <c r="C44" s="47" t="s">
        <v>2480</v>
      </c>
      <c r="D44" s="47" t="s">
        <v>2510</v>
      </c>
    </row>
    <row r="45">
      <c r="A45" s="64">
        <v>46129.474281365736</v>
      </c>
      <c r="B45" s="47" t="s">
        <v>2482</v>
      </c>
      <c r="C45" s="47" t="s">
        <v>2486</v>
      </c>
      <c r="D45" s="47" t="s">
        <v>2511</v>
      </c>
    </row>
    <row r="46">
      <c r="A46" s="64">
        <v>46129.475921840276</v>
      </c>
      <c r="B46" s="47" t="s">
        <v>2482</v>
      </c>
      <c r="C46" s="47" t="s">
        <v>2488</v>
      </c>
      <c r="D46" s="47" t="s">
        <v>2512</v>
      </c>
    </row>
    <row r="47">
      <c r="A47" s="64">
        <v>46130.50609081019</v>
      </c>
      <c r="B47" s="47" t="s">
        <v>2482</v>
      </c>
      <c r="C47" s="47" t="s">
        <v>2480</v>
      </c>
      <c r="D47" s="47" t="s">
        <v>2513</v>
      </c>
    </row>
    <row r="48">
      <c r="A48" s="64">
        <v>46130.506428877314</v>
      </c>
      <c r="B48" s="47" t="s">
        <v>2482</v>
      </c>
      <c r="C48" s="47" t="s">
        <v>2480</v>
      </c>
      <c r="D48" s="47" t="s">
        <v>2513</v>
      </c>
    </row>
    <row r="49">
      <c r="A49" s="64">
        <v>46130.51273870371</v>
      </c>
      <c r="B49" s="47" t="s">
        <v>2482</v>
      </c>
      <c r="C49" s="47" t="s">
        <v>2486</v>
      </c>
      <c r="D49" s="47" t="s">
        <v>2514</v>
      </c>
    </row>
    <row r="50">
      <c r="A50" s="64">
        <v>46130.51418622685</v>
      </c>
      <c r="B50" s="47" t="s">
        <v>2482</v>
      </c>
      <c r="C50" s="47" t="s">
        <v>2488</v>
      </c>
      <c r="D50" s="47" t="s">
        <v>2515</v>
      </c>
    </row>
    <row r="51">
      <c r="A51" s="64">
        <v>46132.44449721064</v>
      </c>
      <c r="B51" s="47" t="s">
        <v>2482</v>
      </c>
      <c r="C51" s="47" t="s">
        <v>2480</v>
      </c>
      <c r="D51" s="47" t="s">
        <v>2516</v>
      </c>
    </row>
    <row r="52">
      <c r="A52" s="64">
        <v>46132.44903754629</v>
      </c>
      <c r="B52" s="47" t="s">
        <v>2482</v>
      </c>
      <c r="C52" s="47" t="s">
        <v>2480</v>
      </c>
      <c r="D52" s="47" t="s">
        <v>2516</v>
      </c>
    </row>
    <row r="53">
      <c r="A53" s="64">
        <v>46132.44928475695</v>
      </c>
      <c r="B53" s="47" t="s">
        <v>2482</v>
      </c>
      <c r="C53" s="47" t="s">
        <v>2486</v>
      </c>
      <c r="D53" s="47" t="s">
        <v>2517</v>
      </c>
    </row>
    <row r="54">
      <c r="A54" s="64">
        <v>46132.450809560185</v>
      </c>
      <c r="B54" s="47" t="s">
        <v>2482</v>
      </c>
      <c r="C54" s="47" t="s">
        <v>2488</v>
      </c>
      <c r="D54" s="47" t="s">
        <v>2518</v>
      </c>
    </row>
    <row r="55">
      <c r="A55" s="64">
        <v>46133.4837303588</v>
      </c>
      <c r="B55" s="47" t="s">
        <v>2482</v>
      </c>
      <c r="C55" s="47" t="s">
        <v>2480</v>
      </c>
      <c r="D55" s="47" t="s">
        <v>2519</v>
      </c>
    </row>
    <row r="56">
      <c r="A56" s="64">
        <v>46133.51505170139</v>
      </c>
      <c r="B56" s="47" t="s">
        <v>2482</v>
      </c>
      <c r="C56" s="47" t="s">
        <v>2486</v>
      </c>
      <c r="D56" s="47" t="s">
        <v>2520</v>
      </c>
    </row>
    <row r="57">
      <c r="A57" s="64">
        <v>46133.51667135417</v>
      </c>
      <c r="B57" s="47" t="s">
        <v>2482</v>
      </c>
      <c r="C57" s="47" t="s">
        <v>2488</v>
      </c>
      <c r="D57" s="47" t="s">
        <v>2521</v>
      </c>
    </row>
    <row r="58">
      <c r="A58" s="64">
        <v>46134.45005318287</v>
      </c>
      <c r="B58" s="47" t="s">
        <v>2482</v>
      </c>
      <c r="C58" s="47" t="s">
        <v>2480</v>
      </c>
      <c r="D58" s="47" t="s">
        <v>2522</v>
      </c>
    </row>
    <row r="59">
      <c r="A59" s="64">
        <v>46134.46408590278</v>
      </c>
      <c r="B59" s="47" t="s">
        <v>2482</v>
      </c>
      <c r="C59" s="47" t="s">
        <v>2486</v>
      </c>
      <c r="D59" s="47" t="s">
        <v>2523</v>
      </c>
    </row>
    <row r="60">
      <c r="A60" s="64">
        <v>46134.46581145833</v>
      </c>
      <c r="B60" s="47" t="s">
        <v>2482</v>
      </c>
      <c r="C60" s="47" t="s">
        <v>2488</v>
      </c>
      <c r="D60" s="47" t="s">
        <v>2524</v>
      </c>
    </row>
    <row r="61">
      <c r="A61" s="64">
        <v>46135.53977361111</v>
      </c>
      <c r="B61" s="47" t="s">
        <v>2479</v>
      </c>
      <c r="C61" s="47" t="s">
        <v>2480</v>
      </c>
      <c r="D61" s="47" t="s">
        <v>2525</v>
      </c>
    </row>
    <row r="62">
      <c r="A62" s="64">
        <v>46135.54145440972</v>
      </c>
      <c r="B62" s="47" t="s">
        <v>2479</v>
      </c>
      <c r="C62" s="47" t="s">
        <v>2480</v>
      </c>
      <c r="D62" s="47" t="s">
        <v>2525</v>
      </c>
    </row>
    <row r="63">
      <c r="A63" s="64">
        <v>46135.5418140625</v>
      </c>
      <c r="B63" s="47" t="s">
        <v>2479</v>
      </c>
      <c r="C63" s="47" t="s">
        <v>2486</v>
      </c>
      <c r="D63" s="47" t="s">
        <v>2526</v>
      </c>
    </row>
    <row r="64">
      <c r="A64" s="64">
        <v>46135.54349273148</v>
      </c>
      <c r="B64" s="47" t="s">
        <v>2479</v>
      </c>
      <c r="C64" s="47" t="s">
        <v>2488</v>
      </c>
      <c r="D64" s="47" t="s">
        <v>2527</v>
      </c>
    </row>
    <row r="65">
      <c r="A65" s="64">
        <v>46136.455732268514</v>
      </c>
      <c r="B65" s="47" t="s">
        <v>2482</v>
      </c>
      <c r="C65" s="47" t="s">
        <v>2480</v>
      </c>
      <c r="D65" s="47" t="s">
        <v>2528</v>
      </c>
    </row>
    <row r="66">
      <c r="A66" s="64">
        <v>46136.45760459491</v>
      </c>
      <c r="B66" s="47" t="s">
        <v>2482</v>
      </c>
      <c r="C66" s="47" t="s">
        <v>2486</v>
      </c>
      <c r="D66" s="47" t="s">
        <v>2529</v>
      </c>
    </row>
    <row r="67">
      <c r="A67" s="64">
        <v>46136.45937747685</v>
      </c>
      <c r="B67" s="47" t="s">
        <v>2482</v>
      </c>
      <c r="C67" s="47" t="s">
        <v>2488</v>
      </c>
      <c r="D67" s="47" t="s">
        <v>2530</v>
      </c>
    </row>
    <row r="68">
      <c r="A68" s="64">
        <v>46137.48678665509</v>
      </c>
      <c r="B68" s="47" t="s">
        <v>2482</v>
      </c>
      <c r="C68" s="47" t="s">
        <v>2480</v>
      </c>
      <c r="D68" s="47" t="s">
        <v>2531</v>
      </c>
    </row>
    <row r="69">
      <c r="A69" s="64">
        <v>46137.48905004629</v>
      </c>
      <c r="B69" s="47" t="s">
        <v>2482</v>
      </c>
      <c r="C69" s="47" t="s">
        <v>2486</v>
      </c>
      <c r="D69" s="47" t="s">
        <v>2532</v>
      </c>
    </row>
    <row r="70">
      <c r="A70" s="64">
        <v>46137.49085559028</v>
      </c>
      <c r="B70" s="47" t="s">
        <v>2482</v>
      </c>
      <c r="C70" s="47" t="s">
        <v>2488</v>
      </c>
      <c r="D70" s="47" t="s">
        <v>2533</v>
      </c>
    </row>
    <row r="71">
      <c r="A71" s="64">
        <v>46139.47716061343</v>
      </c>
      <c r="B71" s="47" t="s">
        <v>2482</v>
      </c>
      <c r="C71" s="47" t="s">
        <v>2480</v>
      </c>
      <c r="D71" s="47" t="s">
        <v>2534</v>
      </c>
    </row>
    <row r="72">
      <c r="A72" s="64">
        <v>46139.47836769676</v>
      </c>
      <c r="B72" s="47" t="s">
        <v>2482</v>
      </c>
      <c r="C72" s="47" t="s">
        <v>2480</v>
      </c>
      <c r="D72" s="47" t="s">
        <v>2534</v>
      </c>
    </row>
    <row r="73">
      <c r="A73" s="64">
        <v>46140.49165225694</v>
      </c>
      <c r="B73" s="47" t="s">
        <v>2482</v>
      </c>
      <c r="C73" s="47" t="s">
        <v>2480</v>
      </c>
      <c r="D73" s="47" t="s">
        <v>2534</v>
      </c>
    </row>
    <row r="74">
      <c r="A74" s="64">
        <v>46140.49277921296</v>
      </c>
      <c r="B74" s="47" t="s">
        <v>2482</v>
      </c>
      <c r="C74" s="47" t="s">
        <v>2486</v>
      </c>
      <c r="D74" s="47" t="s">
        <v>2535</v>
      </c>
    </row>
    <row r="75">
      <c r="A75" s="64">
        <v>46140.49461113426</v>
      </c>
      <c r="B75" s="47" t="s">
        <v>2482</v>
      </c>
      <c r="C75" s="47" t="s">
        <v>2488</v>
      </c>
      <c r="D75" s="47" t="s">
        <v>2536</v>
      </c>
    </row>
    <row r="76">
      <c r="A76" s="64">
        <v>46141.45465532407</v>
      </c>
      <c r="B76" s="47" t="s">
        <v>2482</v>
      </c>
      <c r="C76" s="47" t="s">
        <v>2480</v>
      </c>
      <c r="D76" s="47" t="s">
        <v>2537</v>
      </c>
    </row>
    <row r="77">
      <c r="A77" s="64">
        <v>46142.47722079861</v>
      </c>
      <c r="B77" s="47" t="s">
        <v>2482</v>
      </c>
      <c r="C77" s="47" t="s">
        <v>2480</v>
      </c>
      <c r="D77" s="47" t="s">
        <v>2537</v>
      </c>
    </row>
    <row r="78">
      <c r="A78" s="64">
        <v>46146.475854027776</v>
      </c>
      <c r="B78" s="47" t="s">
        <v>2482</v>
      </c>
      <c r="C78" s="47" t="s">
        <v>2480</v>
      </c>
      <c r="D78" s="47" t="s">
        <v>2537</v>
      </c>
    </row>
    <row r="79">
      <c r="A79" s="64">
        <v>46146.4765453125</v>
      </c>
      <c r="B79" s="47" t="s">
        <v>2482</v>
      </c>
      <c r="C79" s="47" t="s">
        <v>2480</v>
      </c>
      <c r="D79" s="47" t="s">
        <v>2538</v>
      </c>
    </row>
    <row r="80">
      <c r="A80" s="64">
        <v>46146.477130555555</v>
      </c>
      <c r="B80" s="47" t="s">
        <v>2482</v>
      </c>
      <c r="C80" s="47" t="s">
        <v>2486</v>
      </c>
      <c r="D80" s="47" t="s">
        <v>2539</v>
      </c>
    </row>
    <row r="81">
      <c r="A81" s="64">
        <v>46146.47881613426</v>
      </c>
      <c r="B81" s="47" t="s">
        <v>2482</v>
      </c>
      <c r="C81" s="47" t="s">
        <v>2488</v>
      </c>
      <c r="D81" s="47" t="s">
        <v>2540</v>
      </c>
    </row>
    <row r="82">
      <c r="A82" s="64">
        <v>46147.479854074074</v>
      </c>
      <c r="B82" s="47" t="s">
        <v>2482</v>
      </c>
      <c r="C82" s="47" t="s">
        <v>2480</v>
      </c>
      <c r="D82" s="47" t="s">
        <v>2541</v>
      </c>
    </row>
    <row r="83">
      <c r="A83" s="64">
        <v>46147.48326208333</v>
      </c>
      <c r="B83" s="47" t="s">
        <v>2482</v>
      </c>
      <c r="C83" s="47" t="s">
        <v>2480</v>
      </c>
      <c r="D83" s="47" t="s">
        <v>2541</v>
      </c>
    </row>
    <row r="84">
      <c r="A84" s="64">
        <v>46147.48353760417</v>
      </c>
      <c r="B84" s="47" t="s">
        <v>2482</v>
      </c>
      <c r="C84" s="47" t="s">
        <v>2486</v>
      </c>
      <c r="D84" s="47" t="s">
        <v>2542</v>
      </c>
    </row>
    <row r="85">
      <c r="A85" s="64">
        <v>46147.48529304398</v>
      </c>
      <c r="B85" s="47" t="s">
        <v>2482</v>
      </c>
      <c r="C85" s="47" t="s">
        <v>2488</v>
      </c>
      <c r="D85" s="47" t="s">
        <v>2543</v>
      </c>
    </row>
    <row r="86">
      <c r="A86" s="64">
        <v>46148.5114568287</v>
      </c>
      <c r="B86" s="47" t="s">
        <v>2482</v>
      </c>
      <c r="C86" s="47" t="s">
        <v>2480</v>
      </c>
      <c r="D86" s="47" t="s">
        <v>2544</v>
      </c>
    </row>
    <row r="87">
      <c r="A87" s="64">
        <v>46148.51254585648</v>
      </c>
      <c r="B87" s="47" t="s">
        <v>2482</v>
      </c>
      <c r="C87" s="47" t="s">
        <v>2486</v>
      </c>
      <c r="D87" s="47" t="s">
        <v>2545</v>
      </c>
    </row>
    <row r="88">
      <c r="A88" s="64">
        <v>46148.51424917824</v>
      </c>
      <c r="B88" s="47" t="s">
        <v>2482</v>
      </c>
      <c r="C88" s="47" t="s">
        <v>2488</v>
      </c>
      <c r="D88" s="47" t="s">
        <v>2546</v>
      </c>
    </row>
    <row r="89">
      <c r="A89" s="64">
        <v>46149.48844255787</v>
      </c>
      <c r="B89" s="47" t="s">
        <v>2482</v>
      </c>
      <c r="C89" s="47" t="s">
        <v>2480</v>
      </c>
      <c r="D89" s="47" t="s">
        <v>2547</v>
      </c>
    </row>
    <row r="90">
      <c r="A90" s="64">
        <v>46149.48916777778</v>
      </c>
      <c r="B90" s="47" t="s">
        <v>2482</v>
      </c>
      <c r="C90" s="47" t="s">
        <v>2480</v>
      </c>
      <c r="D90" s="47" t="s">
        <v>2547</v>
      </c>
    </row>
    <row r="91">
      <c r="A91" s="64">
        <v>46149.48933590278</v>
      </c>
      <c r="B91" s="47" t="s">
        <v>2482</v>
      </c>
      <c r="C91" s="47" t="s">
        <v>2486</v>
      </c>
      <c r="D91" s="47" t="s">
        <v>2548</v>
      </c>
    </row>
    <row r="92">
      <c r="A92" s="64">
        <v>46149.491400370374</v>
      </c>
      <c r="B92" s="47" t="s">
        <v>2482</v>
      </c>
      <c r="C92" s="47" t="s">
        <v>2488</v>
      </c>
      <c r="D92" s="47" t="s">
        <v>2549</v>
      </c>
    </row>
    <row r="93">
      <c r="A93" s="64">
        <v>46150.49322842593</v>
      </c>
      <c r="B93" s="47" t="s">
        <v>2482</v>
      </c>
      <c r="C93" s="47" t="s">
        <v>2480</v>
      </c>
      <c r="D93" s="47" t="s">
        <v>2550</v>
      </c>
    </row>
    <row r="94">
      <c r="A94" s="64">
        <v>46150.49488100695</v>
      </c>
      <c r="B94" s="47" t="s">
        <v>2482</v>
      </c>
      <c r="C94" s="47" t="s">
        <v>2480</v>
      </c>
      <c r="D94" s="47" t="s">
        <v>2550</v>
      </c>
    </row>
    <row r="95">
      <c r="A95" s="64">
        <v>46150.4956087037</v>
      </c>
      <c r="B95" s="47" t="s">
        <v>2482</v>
      </c>
      <c r="C95" s="47" t="s">
        <v>2480</v>
      </c>
      <c r="D95" s="47" t="s">
        <v>2550</v>
      </c>
    </row>
    <row r="96">
      <c r="A96" s="64">
        <v>46150.50326025463</v>
      </c>
      <c r="B96" s="47" t="s">
        <v>2482</v>
      </c>
      <c r="C96" s="47" t="s">
        <v>2486</v>
      </c>
      <c r="D96" s="47" t="s">
        <v>2551</v>
      </c>
    </row>
    <row r="97">
      <c r="A97" s="64">
        <v>46150.50542797454</v>
      </c>
      <c r="B97" s="47" t="s">
        <v>2482</v>
      </c>
      <c r="C97" s="47" t="s">
        <v>2488</v>
      </c>
      <c r="D97" s="47" t="s">
        <v>2552</v>
      </c>
    </row>
    <row r="98">
      <c r="A98" s="64">
        <v>46153.512567592596</v>
      </c>
      <c r="B98" s="47" t="s">
        <v>2482</v>
      </c>
      <c r="C98" s="47" t="s">
        <v>2480</v>
      </c>
      <c r="D98" s="47" t="s">
        <v>2553</v>
      </c>
    </row>
    <row r="99">
      <c r="A99" s="64">
        <v>46153.51294422454</v>
      </c>
      <c r="B99" s="47" t="s">
        <v>2482</v>
      </c>
      <c r="C99" s="47" t="s">
        <v>2480</v>
      </c>
      <c r="D99" s="47" t="s">
        <v>2553</v>
      </c>
    </row>
    <row r="100">
      <c r="A100" s="64">
        <v>46153.51409982639</v>
      </c>
      <c r="B100" s="47" t="s">
        <v>2482</v>
      </c>
      <c r="C100" s="47" t="s">
        <v>2480</v>
      </c>
      <c r="D100" s="47" t="s">
        <v>2553</v>
      </c>
    </row>
    <row r="101">
      <c r="A101" s="64">
        <v>46153.514256145834</v>
      </c>
      <c r="B101" s="47" t="s">
        <v>2482</v>
      </c>
      <c r="C101" s="47" t="s">
        <v>2486</v>
      </c>
      <c r="D101" s="47" t="s">
        <v>2554</v>
      </c>
    </row>
    <row r="102">
      <c r="A102" s="64">
        <v>46153.51602642361</v>
      </c>
      <c r="B102" s="47" t="s">
        <v>2482</v>
      </c>
      <c r="C102" s="47" t="s">
        <v>2488</v>
      </c>
      <c r="D102" s="47" t="s">
        <v>2555</v>
      </c>
    </row>
    <row r="103">
      <c r="A103" s="64">
        <v>46154.4932647338</v>
      </c>
      <c r="B103" s="47" t="s">
        <v>2482</v>
      </c>
      <c r="C103" s="47" t="s">
        <v>2480</v>
      </c>
      <c r="D103" s="47" t="s">
        <v>2556</v>
      </c>
    </row>
    <row r="104">
      <c r="A104" s="64">
        <v>46154.50015681713</v>
      </c>
      <c r="B104" s="47" t="s">
        <v>2482</v>
      </c>
      <c r="C104" s="47" t="s">
        <v>2480</v>
      </c>
      <c r="D104" s="47" t="s">
        <v>2557</v>
      </c>
    </row>
    <row r="105">
      <c r="A105" s="64">
        <v>46154.50791946759</v>
      </c>
      <c r="B105" s="47" t="s">
        <v>2479</v>
      </c>
      <c r="C105" s="47" t="s">
        <v>2480</v>
      </c>
      <c r="D105" s="47" t="s">
        <v>2556</v>
      </c>
    </row>
    <row r="106">
      <c r="A106" s="64">
        <v>46154.50819429399</v>
      </c>
      <c r="B106" s="47" t="s">
        <v>2479</v>
      </c>
      <c r="C106" s="47" t="s">
        <v>2480</v>
      </c>
      <c r="D106" s="47" t="s">
        <v>2556</v>
      </c>
    </row>
    <row r="107">
      <c r="A107" s="64">
        <v>46154.51268342593</v>
      </c>
      <c r="B107" s="47" t="s">
        <v>2482</v>
      </c>
      <c r="C107" s="47" t="s">
        <v>2480</v>
      </c>
      <c r="D107" s="47" t="s">
        <v>2556</v>
      </c>
    </row>
    <row r="108">
      <c r="A108" s="64">
        <v>46154.51512673611</v>
      </c>
      <c r="B108" s="47" t="s">
        <v>2482</v>
      </c>
      <c r="C108" s="47" t="s">
        <v>2486</v>
      </c>
      <c r="D108" s="47" t="s">
        <v>2558</v>
      </c>
    </row>
    <row r="109">
      <c r="A109" s="64">
        <v>46154.516859780095</v>
      </c>
      <c r="B109" s="47" t="s">
        <v>2482</v>
      </c>
      <c r="C109" s="47" t="s">
        <v>2488</v>
      </c>
      <c r="D109" s="47" t="s">
        <v>2559</v>
      </c>
    </row>
    <row r="110">
      <c r="A110" s="64">
        <v>46155.498629814814</v>
      </c>
      <c r="B110" s="47" t="s">
        <v>2482</v>
      </c>
      <c r="C110" s="47" t="s">
        <v>2480</v>
      </c>
      <c r="D110" s="47" t="s">
        <v>2557</v>
      </c>
    </row>
    <row r="111">
      <c r="A111" s="64">
        <v>46155.49965916667</v>
      </c>
      <c r="B111" s="47" t="s">
        <v>2482</v>
      </c>
      <c r="C111" s="47" t="s">
        <v>2486</v>
      </c>
      <c r="D111" s="47" t="s">
        <v>2560</v>
      </c>
    </row>
    <row r="112">
      <c r="A112" s="64">
        <v>46155.50144755787</v>
      </c>
      <c r="B112" s="47" t="s">
        <v>2482</v>
      </c>
      <c r="C112" s="47" t="s">
        <v>2488</v>
      </c>
      <c r="D112" s="47" t="s">
        <v>2561</v>
      </c>
    </row>
    <row r="113">
      <c r="A113" s="64">
        <v>46156.47582317129</v>
      </c>
      <c r="B113" s="47" t="s">
        <v>2482</v>
      </c>
      <c r="C113" s="47" t="s">
        <v>2480</v>
      </c>
      <c r="D113" s="47" t="s">
        <v>2562</v>
      </c>
    </row>
    <row r="114">
      <c r="A114" s="64">
        <v>46156.4773184838</v>
      </c>
      <c r="B114" s="47" t="s">
        <v>2482</v>
      </c>
      <c r="C114" s="47" t="s">
        <v>2486</v>
      </c>
      <c r="D114" s="47" t="s">
        <v>2563</v>
      </c>
    </row>
    <row r="115">
      <c r="A115" s="64">
        <v>46156.47937210648</v>
      </c>
      <c r="B115" s="47" t="s">
        <v>2482</v>
      </c>
      <c r="C115" s="47" t="s">
        <v>2488</v>
      </c>
      <c r="D115" s="47" t="s">
        <v>2564</v>
      </c>
    </row>
    <row r="116">
      <c r="A116" s="64">
        <v>46157.49001548611</v>
      </c>
      <c r="B116" s="47" t="s">
        <v>2482</v>
      </c>
      <c r="C116" s="47" t="s">
        <v>2480</v>
      </c>
      <c r="D116" s="47" t="s">
        <v>2565</v>
      </c>
    </row>
    <row r="117">
      <c r="A117" s="64">
        <v>46157.50990913194</v>
      </c>
      <c r="B117" s="47" t="s">
        <v>2482</v>
      </c>
      <c r="C117" s="47" t="s">
        <v>2480</v>
      </c>
      <c r="D117" s="47" t="s">
        <v>2565</v>
      </c>
    </row>
    <row r="118">
      <c r="A118" s="64">
        <v>46157.512173993055</v>
      </c>
      <c r="B118" s="47" t="s">
        <v>2479</v>
      </c>
      <c r="C118" s="47" t="s">
        <v>2480</v>
      </c>
      <c r="D118" s="47" t="s">
        <v>2565</v>
      </c>
    </row>
    <row r="119">
      <c r="A119" s="64">
        <v>46157.51249175926</v>
      </c>
      <c r="B119" s="47" t="s">
        <v>2482</v>
      </c>
      <c r="C119" s="47" t="s">
        <v>2480</v>
      </c>
      <c r="D119" s="47" t="s">
        <v>2565</v>
      </c>
    </row>
    <row r="120">
      <c r="A120" s="64">
        <v>46157.51252643518</v>
      </c>
      <c r="B120" s="47" t="s">
        <v>2479</v>
      </c>
      <c r="C120" s="47" t="s">
        <v>2486</v>
      </c>
      <c r="D120" s="47" t="s">
        <v>2566</v>
      </c>
    </row>
    <row r="121">
      <c r="A121" s="64">
        <v>46157.51433547454</v>
      </c>
      <c r="B121" s="47" t="s">
        <v>2479</v>
      </c>
      <c r="C121" s="47" t="s">
        <v>2488</v>
      </c>
      <c r="D121" s="47" t="s">
        <v>2567</v>
      </c>
    </row>
    <row r="122">
      <c r="A122" s="64">
        <v>46159.453675833334</v>
      </c>
      <c r="B122" s="47" t="s">
        <v>2479</v>
      </c>
      <c r="C122" s="47" t="s">
        <v>2480</v>
      </c>
      <c r="D122" s="47" t="s">
        <v>2568</v>
      </c>
    </row>
    <row r="123">
      <c r="A123" s="64">
        <v>46160.557507708334</v>
      </c>
      <c r="B123" s="47" t="s">
        <v>2482</v>
      </c>
      <c r="C123" s="47" t="s">
        <v>2480</v>
      </c>
      <c r="D123" s="47" t="s">
        <v>2569</v>
      </c>
    </row>
    <row r="124">
      <c r="A124" s="64">
        <v>46160.58849064815</v>
      </c>
      <c r="B124" s="47" t="s">
        <v>2482</v>
      </c>
      <c r="C124" s="47" t="s">
        <v>2486</v>
      </c>
      <c r="D124" s="47" t="s">
        <v>2570</v>
      </c>
    </row>
    <row r="125">
      <c r="A125" s="64">
        <v>46160.59048465278</v>
      </c>
      <c r="B125" s="47" t="s">
        <v>2482</v>
      </c>
      <c r="C125" s="47" t="s">
        <v>2488</v>
      </c>
      <c r="D125" s="47" t="s">
        <v>2571</v>
      </c>
    </row>
    <row r="126">
      <c r="A126" s="64">
        <v>46161.45452021991</v>
      </c>
      <c r="B126" s="47" t="s">
        <v>2482</v>
      </c>
      <c r="C126" s="47" t="s">
        <v>2480</v>
      </c>
      <c r="D126" s="47" t="s">
        <v>2568</v>
      </c>
    </row>
    <row r="127">
      <c r="A127" s="64">
        <v>46161.473884618055</v>
      </c>
      <c r="B127" s="47" t="s">
        <v>2482</v>
      </c>
      <c r="C127" s="47" t="s">
        <v>2486</v>
      </c>
      <c r="D127" s="47" t="s">
        <v>2572</v>
      </c>
    </row>
    <row r="128">
      <c r="A128" s="64">
        <v>46161.47614917824</v>
      </c>
      <c r="B128" s="47" t="s">
        <v>2482</v>
      </c>
      <c r="C128" s="47" t="s">
        <v>2488</v>
      </c>
      <c r="D128" s="47" t="s">
        <v>2573</v>
      </c>
    </row>
    <row r="129">
      <c r="A129" s="64">
        <v>46162.49498386574</v>
      </c>
      <c r="B129" s="47" t="s">
        <v>2482</v>
      </c>
      <c r="C129" s="47" t="s">
        <v>2480</v>
      </c>
      <c r="D129" s="47" t="s">
        <v>2574</v>
      </c>
    </row>
    <row r="130">
      <c r="A130" s="64">
        <v>46162.500203090276</v>
      </c>
      <c r="B130" s="47" t="s">
        <v>2482</v>
      </c>
      <c r="C130" s="47" t="s">
        <v>2486</v>
      </c>
      <c r="D130" s="47" t="s">
        <v>2575</v>
      </c>
    </row>
    <row r="131">
      <c r="A131" s="64">
        <v>46162.50255612269</v>
      </c>
      <c r="B131" s="47" t="s">
        <v>2482</v>
      </c>
      <c r="C131" s="47" t="s">
        <v>2488</v>
      </c>
      <c r="D131" s="47" t="s">
        <v>2576</v>
      </c>
    </row>
    <row r="132">
      <c r="A132" s="64">
        <v>46163.49481809028</v>
      </c>
      <c r="B132" s="47" t="s">
        <v>2482</v>
      </c>
      <c r="C132" s="47" t="s">
        <v>2480</v>
      </c>
      <c r="D132" s="47" t="s">
        <v>2577</v>
      </c>
    </row>
    <row r="133">
      <c r="A133" s="64">
        <v>46163.50363577546</v>
      </c>
      <c r="B133" s="47" t="s">
        <v>2482</v>
      </c>
      <c r="C133" s="47" t="s">
        <v>2486</v>
      </c>
      <c r="D133" s="47" t="s">
        <v>2578</v>
      </c>
    </row>
    <row r="134">
      <c r="A134" s="64">
        <v>46163.50560900463</v>
      </c>
      <c r="B134" s="47" t="s">
        <v>2482</v>
      </c>
      <c r="C134" s="47" t="s">
        <v>2488</v>
      </c>
      <c r="D134" s="47" t="s">
        <v>2579</v>
      </c>
    </row>
    <row r="135">
      <c r="A135" s="64">
        <v>46164.48432549769</v>
      </c>
      <c r="B135" s="47" t="s">
        <v>2482</v>
      </c>
      <c r="C135" s="47" t="s">
        <v>2480</v>
      </c>
      <c r="D135" s="47" t="s">
        <v>2580</v>
      </c>
    </row>
    <row r="136">
      <c r="A136" s="64">
        <v>46164.48813738426</v>
      </c>
      <c r="B136" s="47" t="s">
        <v>2482</v>
      </c>
      <c r="C136" s="47" t="s">
        <v>2480</v>
      </c>
      <c r="D136" s="47" t="s">
        <v>2580</v>
      </c>
    </row>
    <row r="137">
      <c r="A137" s="64">
        <v>46164.488392141204</v>
      </c>
      <c r="B137" s="47" t="s">
        <v>2482</v>
      </c>
      <c r="C137" s="47" t="s">
        <v>2486</v>
      </c>
      <c r="D137" s="47" t="s">
        <v>2581</v>
      </c>
    </row>
    <row r="138">
      <c r="A138" s="64">
        <v>46164.49019975694</v>
      </c>
      <c r="B138" s="47" t="s">
        <v>2482</v>
      </c>
      <c r="C138" s="47" t="s">
        <v>2488</v>
      </c>
      <c r="D138" s="47" t="s">
        <v>2582</v>
      </c>
    </row>
    <row r="139">
      <c r="A139" s="64">
        <v>46165.449665</v>
      </c>
      <c r="B139" s="47" t="s">
        <v>2482</v>
      </c>
      <c r="C139" s="47" t="s">
        <v>2480</v>
      </c>
      <c r="D139" s="47" t="s">
        <v>2583</v>
      </c>
    </row>
    <row r="140">
      <c r="A140" s="64">
        <v>46165.47501180555</v>
      </c>
      <c r="B140" s="47" t="s">
        <v>2482</v>
      </c>
      <c r="C140" s="47" t="s">
        <v>2480</v>
      </c>
      <c r="D140" s="47" t="s">
        <v>2584</v>
      </c>
    </row>
    <row r="141">
      <c r="A141" s="64">
        <v>46165.47710962963</v>
      </c>
      <c r="B141" s="47" t="s">
        <v>2482</v>
      </c>
      <c r="C141" s="47" t="s">
        <v>2486</v>
      </c>
      <c r="D141" s="47" t="s">
        <v>2585</v>
      </c>
    </row>
    <row r="142">
      <c r="A142" s="64">
        <v>46165.47916666667</v>
      </c>
      <c r="B142" s="47" t="s">
        <v>2482</v>
      </c>
      <c r="C142" s="47" t="s">
        <v>2488</v>
      </c>
      <c r="D142" s="47" t="s">
        <v>2586</v>
      </c>
    </row>
    <row r="143">
      <c r="A143" s="64">
        <v>46167.51404363426</v>
      </c>
      <c r="B143" s="47" t="s">
        <v>2482</v>
      </c>
      <c r="C143" s="47" t="s">
        <v>2480</v>
      </c>
      <c r="D143" s="47" t="s">
        <v>2587</v>
      </c>
    </row>
    <row r="144">
      <c r="A144" s="64">
        <v>46167.51716430555</v>
      </c>
      <c r="B144" s="47" t="s">
        <v>2482</v>
      </c>
      <c r="C144" s="47" t="s">
        <v>2486</v>
      </c>
      <c r="D144" s="47" t="s">
        <v>2588</v>
      </c>
    </row>
    <row r="145">
      <c r="A145" s="64">
        <v>46167.519084432875</v>
      </c>
      <c r="B145" s="47" t="s">
        <v>2482</v>
      </c>
      <c r="C145" s="47" t="s">
        <v>2488</v>
      </c>
      <c r="D145" s="47" t="s">
        <v>2589</v>
      </c>
    </row>
    <row r="146">
      <c r="A146" s="64">
        <v>46168.4612059838</v>
      </c>
      <c r="B146" s="47" t="s">
        <v>2482</v>
      </c>
      <c r="C146" s="47" t="s">
        <v>2480</v>
      </c>
      <c r="D146" s="47" t="s">
        <v>2590</v>
      </c>
    </row>
    <row r="147">
      <c r="A147" s="64">
        <v>46168.48662008102</v>
      </c>
      <c r="B147" s="47" t="s">
        <v>2482</v>
      </c>
      <c r="C147" s="47" t="s">
        <v>2486</v>
      </c>
      <c r="D147" s="47" t="s">
        <v>2591</v>
      </c>
    </row>
    <row r="148">
      <c r="A148" s="64">
        <v>46168.489480034725</v>
      </c>
      <c r="B148" s="47" t="s">
        <v>2482</v>
      </c>
      <c r="C148" s="47" t="s">
        <v>2488</v>
      </c>
      <c r="D148" s="47" t="s">
        <v>2592</v>
      </c>
    </row>
    <row r="149">
      <c r="A149" s="64">
        <v>46169.53294130787</v>
      </c>
      <c r="B149" s="47" t="s">
        <v>2482</v>
      </c>
      <c r="C149" s="47" t="s">
        <v>2480</v>
      </c>
      <c r="D149" s="47" t="s">
        <v>2593</v>
      </c>
    </row>
    <row r="150">
      <c r="A150" s="64">
        <v>46169.53531818287</v>
      </c>
      <c r="B150" s="47" t="s">
        <v>2482</v>
      </c>
      <c r="C150" s="47" t="s">
        <v>2480</v>
      </c>
      <c r="D150" s="47" t="s">
        <v>2593</v>
      </c>
    </row>
    <row r="151">
      <c r="A151" s="64">
        <v>46169.53554658565</v>
      </c>
      <c r="B151" s="47" t="s">
        <v>2482</v>
      </c>
      <c r="C151" s="47" t="s">
        <v>2486</v>
      </c>
      <c r="D151" s="47" t="s">
        <v>2594</v>
      </c>
    </row>
    <row r="152">
      <c r="A152" s="64">
        <v>46169.537643993055</v>
      </c>
      <c r="B152" s="47" t="s">
        <v>2482</v>
      </c>
      <c r="C152" s="47" t="s">
        <v>2488</v>
      </c>
      <c r="D152" s="47" t="s">
        <v>2595</v>
      </c>
    </row>
    <row r="153">
      <c r="A153" s="64">
        <v>46170.481851585646</v>
      </c>
      <c r="B153" s="47" t="s">
        <v>2482</v>
      </c>
      <c r="C153" s="47" t="s">
        <v>2480</v>
      </c>
      <c r="D153" s="47" t="s">
        <v>2596</v>
      </c>
    </row>
    <row r="154">
      <c r="A154" s="64">
        <v>46170.49694667824</v>
      </c>
      <c r="B154" s="47" t="s">
        <v>2482</v>
      </c>
      <c r="C154" s="47" t="s">
        <v>2486</v>
      </c>
      <c r="D154" s="47" t="s">
        <v>2597</v>
      </c>
    </row>
    <row r="155">
      <c r="A155" s="64">
        <v>46170.49862885417</v>
      </c>
      <c r="B155" s="47" t="s">
        <v>2482</v>
      </c>
      <c r="C155" s="47" t="s">
        <v>2488</v>
      </c>
      <c r="D155" s="47" t="s">
        <v>2598</v>
      </c>
    </row>
    <row r="156">
      <c r="A156" s="64">
        <v>46170.52110503472</v>
      </c>
      <c r="B156" s="47" t="s">
        <v>2479</v>
      </c>
      <c r="C156" s="47" t="s">
        <v>2480</v>
      </c>
      <c r="D156" s="47" t="s">
        <v>2599</v>
      </c>
    </row>
    <row r="157">
      <c r="A157" s="64">
        <v>46170.53662583334</v>
      </c>
      <c r="B157" s="47" t="s">
        <v>2482</v>
      </c>
      <c r="C157" s="47" t="s">
        <v>2480</v>
      </c>
      <c r="D157" s="47" t="s">
        <v>2599</v>
      </c>
    </row>
    <row r="158">
      <c r="A158" s="64">
        <v>46170.53690203704</v>
      </c>
      <c r="B158" s="47" t="s">
        <v>2482</v>
      </c>
      <c r="C158" s="47" t="s">
        <v>2486</v>
      </c>
      <c r="D158" s="47" t="s">
        <v>2600</v>
      </c>
    </row>
    <row r="159">
      <c r="A159" s="64">
        <v>46170.53876927083</v>
      </c>
      <c r="B159" s="47" t="s">
        <v>2482</v>
      </c>
      <c r="C159" s="47" t="s">
        <v>2488</v>
      </c>
      <c r="D159" s="47" t="s">
        <v>2601</v>
      </c>
    </row>
    <row r="160">
      <c r="A160" s="64">
        <v>46171.47206935185</v>
      </c>
      <c r="B160" s="47" t="s">
        <v>2482</v>
      </c>
      <c r="C160" s="47" t="s">
        <v>2480</v>
      </c>
      <c r="D160" s="47" t="s">
        <v>2602</v>
      </c>
    </row>
    <row r="161">
      <c r="A161" s="64">
        <v>46171.49053991898</v>
      </c>
      <c r="B161" s="47" t="s">
        <v>2482</v>
      </c>
      <c r="C161" s="47" t="s">
        <v>2486</v>
      </c>
      <c r="D161" s="47" t="s">
        <v>2603</v>
      </c>
    </row>
    <row r="162">
      <c r="A162" s="64">
        <v>46177.47121472222</v>
      </c>
      <c r="B162" s="47" t="s">
        <v>2482</v>
      </c>
      <c r="C162" s="47" t="s">
        <v>2480</v>
      </c>
      <c r="D162" s="47" t="s">
        <v>2602</v>
      </c>
    </row>
    <row r="163">
      <c r="A163" s="64">
        <v>46177.474282870375</v>
      </c>
      <c r="B163" s="47" t="s">
        <v>2482</v>
      </c>
      <c r="C163" s="47" t="s">
        <v>2488</v>
      </c>
      <c r="D163" s="47" t="s">
        <v>2604</v>
      </c>
    </row>
    <row r="164">
      <c r="A164" s="64">
        <v>46177.47439204861</v>
      </c>
      <c r="B164" s="47" t="s">
        <v>2482</v>
      </c>
      <c r="C164" s="47" t="s">
        <v>2480</v>
      </c>
      <c r="D164" s="47" t="s">
        <v>2605</v>
      </c>
    </row>
    <row r="165">
      <c r="A165" s="64">
        <v>46177.47848443287</v>
      </c>
      <c r="B165" s="47" t="s">
        <v>2482</v>
      </c>
      <c r="C165" s="47" t="s">
        <v>2480</v>
      </c>
      <c r="D165" s="47" t="s">
        <v>2606</v>
      </c>
    </row>
    <row r="166">
      <c r="A166" s="64">
        <v>46177.479162777774</v>
      </c>
      <c r="B166" s="47" t="s">
        <v>2482</v>
      </c>
      <c r="C166" s="47" t="s">
        <v>2480</v>
      </c>
      <c r="D166" s="47" t="s">
        <v>2607</v>
      </c>
    </row>
    <row r="167">
      <c r="A167" s="64">
        <v>46177.47986229167</v>
      </c>
      <c r="B167" s="47" t="s">
        <v>2482</v>
      </c>
      <c r="C167" s="47" t="s">
        <v>2480</v>
      </c>
      <c r="D167" s="47" t="s">
        <v>2608</v>
      </c>
    </row>
    <row r="168">
      <c r="A168" s="64">
        <v>46177.48027119213</v>
      </c>
      <c r="B168" s="47" t="s">
        <v>2482</v>
      </c>
      <c r="C168" s="47" t="s">
        <v>2480</v>
      </c>
      <c r="D168" s="47" t="s">
        <v>2606</v>
      </c>
    </row>
    <row r="169">
      <c r="A169" s="64">
        <v>46181.69545377315</v>
      </c>
      <c r="B169" s="47" t="s">
        <v>2482</v>
      </c>
      <c r="C169" s="47" t="s">
        <v>2480</v>
      </c>
      <c r="D169" s="47" t="s">
        <v>2609</v>
      </c>
    </row>
    <row r="170">
      <c r="A170" s="64">
        <v>46181.698245300926</v>
      </c>
      <c r="B170" s="47" t="s">
        <v>2482</v>
      </c>
      <c r="C170" s="47" t="s">
        <v>2480</v>
      </c>
      <c r="D170" s="47" t="s">
        <v>2609</v>
      </c>
    </row>
    <row r="171">
      <c r="A171" s="64">
        <v>46181.700085856486</v>
      </c>
      <c r="B171" s="47" t="s">
        <v>2482</v>
      </c>
      <c r="C171" s="47" t="s">
        <v>2480</v>
      </c>
      <c r="D171" s="47" t="s">
        <v>2609</v>
      </c>
    </row>
    <row r="172">
      <c r="A172" s="64">
        <v>46181.75297934028</v>
      </c>
      <c r="B172" s="47" t="s">
        <v>2482</v>
      </c>
      <c r="C172" s="47" t="s">
        <v>2480</v>
      </c>
      <c r="D172" s="47" t="s">
        <v>2610</v>
      </c>
    </row>
    <row r="173">
      <c r="A173" s="64">
        <v>46182.67241003472</v>
      </c>
      <c r="B173" s="47" t="s">
        <v>2482</v>
      </c>
      <c r="C173" s="47" t="s">
        <v>2488</v>
      </c>
      <c r="D173" s="47" t="s">
        <v>2611</v>
      </c>
    </row>
    <row r="174">
      <c r="A174" s="64">
        <v>46182.76328064815</v>
      </c>
      <c r="B174" s="47" t="s">
        <v>2482</v>
      </c>
      <c r="C174" s="47" t="s">
        <v>2488</v>
      </c>
      <c r="D174" s="47" t="s">
        <v>2612</v>
      </c>
    </row>
    <row r="175">
      <c r="A175" s="64">
        <v>46183.47214420139</v>
      </c>
      <c r="B175" s="47" t="s">
        <v>2482</v>
      </c>
      <c r="C175" s="47" t="s">
        <v>2480</v>
      </c>
      <c r="D175" s="47" t="s">
        <v>2610</v>
      </c>
    </row>
    <row r="176">
      <c r="A176" s="64">
        <v>46183.4722462037</v>
      </c>
      <c r="B176" s="47" t="s">
        <v>2482</v>
      </c>
      <c r="C176" s="47" t="s">
        <v>2480</v>
      </c>
      <c r="D176" s="47" t="s">
        <v>2610</v>
      </c>
    </row>
    <row r="177">
      <c r="A177" s="64">
        <v>46183.473172048616</v>
      </c>
      <c r="B177" s="47" t="s">
        <v>2482</v>
      </c>
      <c r="C177" s="47" t="s">
        <v>2480</v>
      </c>
      <c r="D177" s="47" t="s">
        <v>2610</v>
      </c>
    </row>
    <row r="178">
      <c r="A178" s="64">
        <v>46183.473174328705</v>
      </c>
      <c r="B178" s="47" t="s">
        <v>2482</v>
      </c>
      <c r="C178" s="47" t="s">
        <v>2480</v>
      </c>
      <c r="D178" s="47" t="s">
        <v>2610</v>
      </c>
    </row>
    <row r="179">
      <c r="A179" s="64">
        <v>46183.52663952546</v>
      </c>
      <c r="B179" s="47" t="s">
        <v>2482</v>
      </c>
      <c r="C179" s="47" t="s">
        <v>2488</v>
      </c>
      <c r="D179" s="47" t="s">
        <v>2613</v>
      </c>
    </row>
    <row r="180">
      <c r="A180" s="64">
        <v>46183.6831328588</v>
      </c>
      <c r="B180" s="47" t="s">
        <v>2482</v>
      </c>
      <c r="C180" s="47" t="s">
        <v>2480</v>
      </c>
      <c r="D180" s="47" t="s">
        <v>2614</v>
      </c>
    </row>
    <row r="181">
      <c r="A181" s="64">
        <v>46183.687511435186</v>
      </c>
      <c r="B181" s="47" t="s">
        <v>2482</v>
      </c>
      <c r="C181" s="47" t="s">
        <v>2480</v>
      </c>
      <c r="D181" s="47" t="s">
        <v>2614</v>
      </c>
    </row>
    <row r="182">
      <c r="A182" s="64">
        <v>46183.693389305554</v>
      </c>
      <c r="B182" s="47" t="s">
        <v>2482</v>
      </c>
      <c r="C182" s="47" t="s">
        <v>2488</v>
      </c>
      <c r="D182" s="47" t="s">
        <v>2615</v>
      </c>
    </row>
    <row r="183">
      <c r="A183" s="64">
        <v>46184.455057060186</v>
      </c>
      <c r="B183" s="47" t="s">
        <v>2479</v>
      </c>
      <c r="C183" s="47" t="s">
        <v>2480</v>
      </c>
      <c r="D183" s="47" t="s">
        <v>2616</v>
      </c>
    </row>
    <row r="184">
      <c r="A184" s="64">
        <v>46184.45694826389</v>
      </c>
      <c r="B184" s="47" t="s">
        <v>2479</v>
      </c>
      <c r="C184" s="47" t="s">
        <v>2480</v>
      </c>
      <c r="D184" s="47" t="s">
        <v>2499</v>
      </c>
    </row>
    <row r="185">
      <c r="A185" s="64">
        <v>46184.461391122684</v>
      </c>
      <c r="B185" s="47" t="s">
        <v>2482</v>
      </c>
      <c r="C185" s="47" t="s">
        <v>2480</v>
      </c>
      <c r="D185" s="47" t="s">
        <v>2616</v>
      </c>
    </row>
    <row r="186">
      <c r="A186" s="64">
        <v>46184.66812104167</v>
      </c>
      <c r="B186" s="47" t="s">
        <v>2482</v>
      </c>
      <c r="C186" s="47" t="s">
        <v>2480</v>
      </c>
      <c r="D186" s="47" t="s">
        <v>2616</v>
      </c>
    </row>
    <row r="187">
      <c r="A187" s="64">
        <v>46184.67115653935</v>
      </c>
      <c r="B187" s="47" t="s">
        <v>2482</v>
      </c>
      <c r="C187" s="47" t="s">
        <v>2480</v>
      </c>
      <c r="D187" s="47" t="s">
        <v>2616</v>
      </c>
    </row>
    <row r="188">
      <c r="A188" s="64">
        <v>46184.67145028935</v>
      </c>
      <c r="B188" s="47" t="s">
        <v>2482</v>
      </c>
      <c r="C188" s="47" t="s">
        <v>2488</v>
      </c>
      <c r="D188" s="47" t="s">
        <v>2617</v>
      </c>
    </row>
    <row r="189">
      <c r="A189" s="64">
        <v>46184.705767060186</v>
      </c>
      <c r="B189" s="47" t="s">
        <v>2482</v>
      </c>
      <c r="C189" s="47" t="s">
        <v>2480</v>
      </c>
      <c r="D189" s="47" t="s">
        <v>2618</v>
      </c>
    </row>
    <row r="190">
      <c r="A190" s="64">
        <v>46184.71138202546</v>
      </c>
      <c r="B190" s="47" t="s">
        <v>2482</v>
      </c>
      <c r="C190" s="47" t="s">
        <v>2488</v>
      </c>
      <c r="D190" s="47" t="s">
        <v>2619</v>
      </c>
    </row>
  </sheetData>
  <drawing r:id="rId1"/>
</worksheet>
</file>