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georg\OneDrive\Υπολογιστής\"/>
    </mc:Choice>
  </mc:AlternateContent>
  <xr:revisionPtr revIDLastSave="0" documentId="13_ncr:1_{EA389D19-B48A-45C5-9662-A691A1EC36C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Προγραμματισμός έργου" sheetId="1" r:id="rId1"/>
  </sheets>
  <definedNames>
    <definedName name="Εκτύπωση_τίτλων" localSheetId="0">'Προγραμματισμός έργου'!$3:$4</definedName>
    <definedName name="επιλεγμένη_περίοδος">'Προγραμματισμός έργου'!$H$2</definedName>
    <definedName name="ΠερίοδοςΣεΠραγματικό">'Προγραμματισμός έργου'!A$4=MEDIAN('Προγραμματισμός έργου'!A$4,'Προγραμματισμός έργου'!$E1,'Προγραμματισμός έργου'!$E1+'Προγραμματισμός έργου'!$F1-1)</definedName>
    <definedName name="ΠερίοδοςΣεΠρόγραμμα">'Προγραμματισμός έργου'!A$4=MEDIAN('Προγραμματισμός έργου'!A$4,'Προγραμματισμός έργου'!$C1,'Προγραμματισμός έργου'!$C1+'Προγραμματισμός έργου'!$D1-1)</definedName>
    <definedName name="ΠεριοχήΤίτλου..BO60">'Προγραμματισμός έργου'!$B$3:$B$4</definedName>
    <definedName name="ΠοσοστόΟλοκλήρωσης">ΠοσοστόΟλοκλήρωσηςΠέραΑπό*ΠερίοδοςΣεΠρόγραμμα</definedName>
    <definedName name="ΠοσοστόΟλοκλήρωσηςΠέραΑπό">('Προγραμματισμός έργου'!A$4=MEDIAN('Προγραμματισμός έργου'!A$4,'Προγραμματισμός έργου'!$E1,'Προγραμματισμός έργου'!$E1+'Προγραμματισμός έργου'!$F1)*('Προγραμματισμός έργου'!$E1&gt;0))*(('Προγραμματισμός έργου'!A$4&lt;(INT('Προγραμματισμός έργου'!$E1+'Προγραμματισμός έργου'!$F1*'Προγραμματισμός έργου'!$G1)))+('Προγραμματισμός έργου'!A$4='Προγραμματισμός έργου'!$E1))*('Προγραμματισμός έργου'!$G1&gt;0)</definedName>
    <definedName name="Πραγματική">(ΠερίοδοςΣεΠραγματικό*('Προγραμματισμός έργου'!$E1&gt;0))*ΠερίοδοςΣεΠρόγραμμα</definedName>
    <definedName name="ΠραγματικήΠέραΑπό">ΠερίοδοςΣεΠραγματικό*('Προγραμματισμός έργου'!$E1&gt;0)</definedName>
    <definedName name="Πρόγραμμα">ΠερίοδοςΣεΠρόγραμμα*('Προγραμματισμός έργου'!$C1&gt;0)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<sst xmlns="http://schemas.openxmlformats.org/spreadsheetml/2006/main" count="34" uniqueCount="34">
  <si>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Προγραμματισμός έργου</t>
  </si>
  <si>
    <t>ΔΡΑΣΤΗΡΙΟΤΗΤΑ</t>
  </si>
  <si>
    <t>ΕΝΑΡΞΗ ΠΡΟΓΡΑΜΜΑΤΟΣ</t>
  </si>
  <si>
    <t>ΔΙΑΡΚΕΙΑ ΠΡΟΓΡΑΜΜΑΤΟΣ</t>
  </si>
  <si>
    <t>ΠΡΑΓΜΑΤΙΚΗ ΕΝΑΡΞΗ</t>
  </si>
  <si>
    <t>ΠΡΑΓΜΑΤΙΚΗ ΔΙΑΡΚΕΙΑ</t>
  </si>
  <si>
    <t xml:space="preserve"> Περίοδος επισήμανσης:</t>
  </si>
  <si>
    <t>ΠΟΣΟΣΤΟ ΟΛΟΚΛΗΡΩΣΗΣ</t>
  </si>
  <si>
    <t>Διάρκεια προγράμματος</t>
  </si>
  <si>
    <t>Πραγματική έναρξη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</si>
  <si>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ολοκλήρωσης</t>
    </r>
  </si>
  <si>
    <r>
      <rPr>
        <sz val="12"/>
        <color theme="1" tint="0.24994659260841701"/>
        <rFont val="Calibri"/>
        <family val="2"/>
      </rPr>
      <t>Πραγματική (πέρα από το πρόγραμμα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</si>
  <si>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ολοκλήρωσης (πέρα από το πρόγραμμα)</t>
    </r>
  </si>
  <si>
    <t>Επαφή με τον πελάτη</t>
  </si>
  <si>
    <t>Σχεδιασμός Βάσης Δεδομένων</t>
  </si>
  <si>
    <t>Διόρθωση Σχεδιασμού από τον πελάτη</t>
  </si>
  <si>
    <t xml:space="preserve"> Ανάπτυξη Βάσης Δεδομένων</t>
  </si>
  <si>
    <t>Σύνθεση Επιμέρους Εργασιών</t>
  </si>
  <si>
    <t>Έλεγχος και Διόρθωση Σφαλμάτων στον κώδικα</t>
  </si>
  <si>
    <t>Τελική Παράδοση Έργου</t>
  </si>
  <si>
    <t>ΜΕΡΕΣ</t>
  </si>
  <si>
    <t>Σαν 1η μέρα του έργου θεωροουμε την 1η Μαρτίου</t>
  </si>
  <si>
    <t>Ανάλυση Απαιτήσεων Εφαρμογής</t>
  </si>
  <si>
    <t>Σχεδιασμός δυνατοτήτων εφαρμογής</t>
  </si>
  <si>
    <t>Σχεδιασμός User Interface</t>
  </si>
  <si>
    <t>Σχεδιασμός Συστήματος Διαχείρισης Πελατών-Πωλητών</t>
  </si>
  <si>
    <t>Διασύνδεση με ΒΔ Διαθέσιμων Φαρμακείων</t>
  </si>
  <si>
    <t>Διασύνδεση με ΒΔ Φαρμακοβιομηχανιών</t>
  </si>
  <si>
    <t>Διασύνδεση με ΒΔ Κατηγοριών Φαρμάκων</t>
  </si>
  <si>
    <t>Διασύνδεση με ΒΔ φαρμακαποθηκών για διαθεσιμότητα</t>
  </si>
  <si>
    <t>Ανάπτυξη User Interface</t>
  </si>
  <si>
    <t>Έλεγχος Εφαρμογής και Λειτουργικότητας</t>
  </si>
  <si>
    <t>Παράδοση και Αξιολόγηση από τον Πελάτη</t>
  </si>
  <si>
    <t>Διορθώσεις με βάση τις υποδείξεις του πελάτη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</si>
</sst>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>
      <alignment horizontal="center"/>
    </xf>
    <xf numFmtId="0" fontId="0" fillId="3" borderId="3" xfId="15" applyFont="1">
      <alignment horizontal="center"/>
    </xf>
    <xf numFmtId="0" fontId="0" fillId="4" borderId="3" xfId="16" applyFont="1">
      <alignment horizontal="center"/>
    </xf>
    <xf numFmtId="0" fontId="0" fillId="5" borderId="3" xfId="17" applyFont="1">
      <alignment horizontal="center"/>
    </xf>
    <xf numFmtId="0" fontId="0" fillId="7" borderId="3" xfId="18" applyFont="1">
      <alignment horizontal="center"/>
    </xf>
    <xf numFmtId="0" fontId="10" fillId="0" borderId="0" xfId="11">
      <alignment horizontal="left"/>
    </xf>
    <xf numFmtId="0" fontId="10" fillId="0" borderId="2" xfId="3" applyNumberFormat="1">
      <alignment horizont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ολοκλήρωσης" xfId="16" xr:uid="{00000000-0005-0000-0000-000000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Normal" xfId="0" builtinId="0" customBuiltin="1"/>
    <cellStyle name="Title" xfId="8" builtinId="15" customBuiltin="1"/>
    <cellStyle name="Δραστηριότητα" xfId="2" xr:uid="{00000000-0005-0000-0000-000001000000}"/>
    <cellStyle name="Έλεγχος περιόδου επισήμανσης" xfId="7" xr:uid="{00000000-0005-0000-0000-000002000000}"/>
    <cellStyle name="Ετικέτα" xfId="5" xr:uid="{00000000-0005-0000-0000-000008000000}"/>
    <cellStyle name="Κεφαλίδες έργου" xfId="4" xr:uid="{00000000-0005-0000-0000-00000A000000}"/>
    <cellStyle name="Κεφαλίδες περιόδων" xfId="3" xr:uid="{00000000-0005-0000-0000-00000B000000}"/>
    <cellStyle name="Ποσοστό ολοκλήρωσης" xfId="6" xr:uid="{00000000-0005-0000-0000-00000C000000}"/>
    <cellStyle name="Τιμή περιόδου" xfId="13" xr:uid="{00000000-0005-0000-0000-00000D000000}"/>
    <cellStyle name="Υπόμνημα % ολοκλήρωσης (πέρα από το πρόγραμμα)" xfId="18" xr:uid="{00000000-0005-0000-0000-00000F000000}"/>
    <cellStyle name="Υπόμνημα πραγματικής" xfId="15" xr:uid="{00000000-0005-0000-0000-000010000000}"/>
    <cellStyle name="Υπόμνημα πραγματικής (πέρα από το πρόγραμμα)" xfId="17" xr:uid="{00000000-0005-0000-0000-000011000000}"/>
    <cellStyle name="Υπόμνημα προγράμματος" xfId="14" xr:uid="{00000000-0005-0000-0000-000012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NR30"/>
  <sheetViews>
    <sheetView showGridLines="0" tabSelected="1" zoomScale="78" zoomScaleNormal="78" zoomScaleSheetLayoutView="80" workbookViewId="0">
      <selection activeCell="E8" sqref="E8"/>
    </sheetView>
  </sheetViews>
  <sheetFormatPr defaultColWidth="2.77734375" defaultRowHeight="30" customHeight="1" x14ac:dyDescent="0.35"/>
  <cols>
    <col min="1" max="1" width="2.6640625" customWidth="1"/>
    <col min="2" max="2" width="49.88671875" style="2" customWidth="1"/>
    <col min="3" max="6" width="20" style="1" customWidth="1"/>
    <col min="7" max="7" width="20" style="3" customWidth="1"/>
    <col min="8" max="27" width="2.77734375" style="1"/>
    <col min="107" max="108" width="3.6640625" bestFit="1" customWidth="1"/>
    <col min="109" max="115" width="6" bestFit="1" customWidth="1"/>
    <col min="116" max="116" width="6.109375" bestFit="1" customWidth="1"/>
    <col min="117" max="122" width="6" bestFit="1" customWidth="1"/>
    <col min="123" max="126" width="7.88671875" bestFit="1" customWidth="1"/>
    <col min="127" max="127" width="8.21875" bestFit="1" customWidth="1"/>
    <col min="128" max="128" width="7.88671875" bestFit="1" customWidth="1"/>
    <col min="129" max="137" width="8.21875" bestFit="1" customWidth="1"/>
    <col min="138" max="138" width="7.88671875" bestFit="1" customWidth="1"/>
    <col min="139" max="147" width="8.21875" bestFit="1" customWidth="1"/>
    <col min="148" max="148" width="7.88671875" bestFit="1" customWidth="1"/>
    <col min="149" max="157" width="8.21875" bestFit="1" customWidth="1"/>
    <col min="158" max="158" width="7.88671875" bestFit="1" customWidth="1"/>
    <col min="159" max="167" width="8.21875" bestFit="1" customWidth="1"/>
    <col min="168" max="168" width="7.88671875" bestFit="1" customWidth="1"/>
    <col min="169" max="177" width="8.21875" bestFit="1" customWidth="1"/>
    <col min="178" max="178" width="7.88671875" bestFit="1" customWidth="1"/>
    <col min="179" max="187" width="8.21875" bestFit="1" customWidth="1"/>
    <col min="188" max="188" width="7.88671875" bestFit="1" customWidth="1"/>
    <col min="189" max="197" width="8.21875" bestFit="1" customWidth="1"/>
    <col min="198" max="198" width="7.88671875" bestFit="1" customWidth="1"/>
    <col min="199" max="206" width="8.21875" bestFit="1" customWidth="1"/>
    <col min="207" max="382" width="8.6640625" customWidth="1"/>
  </cols>
  <sheetData>
    <row r="1" spans="2:382" ht="60" customHeight="1" thickBot="1" x14ac:dyDescent="1.05">
      <c r="B1" s="13" t="s">
        <v>0</v>
      </c>
      <c r="C1" s="12"/>
      <c r="D1" s="12"/>
      <c r="E1" s="12"/>
      <c r="F1" s="12"/>
      <c r="G1" s="12"/>
    </row>
    <row r="2" spans="2:382" ht="21" customHeight="1" thickTop="1" thickBot="1" x14ac:dyDescent="0.35">
      <c r="B2" s="25" t="s">
        <v>21</v>
      </c>
      <c r="C2" s="25"/>
      <c r="D2" s="25"/>
      <c r="E2" s="25"/>
      <c r="F2" s="25"/>
      <c r="G2" s="4" t="s">
        <v>6</v>
      </c>
      <c r="H2" s="14">
        <v>26</v>
      </c>
      <c r="J2" s="15"/>
      <c r="K2" s="31" t="s">
        <v>8</v>
      </c>
      <c r="L2" s="32"/>
      <c r="M2" s="32"/>
      <c r="N2" s="32"/>
      <c r="O2" s="32"/>
      <c r="P2" s="32"/>
      <c r="Q2" s="32"/>
      <c r="R2" s="33"/>
      <c r="S2" s="16"/>
      <c r="T2" s="31" t="s">
        <v>9</v>
      </c>
      <c r="U2" s="32"/>
      <c r="V2" s="32"/>
      <c r="W2" s="32"/>
      <c r="X2" s="32"/>
      <c r="Y2" s="32"/>
      <c r="Z2" s="33"/>
      <c r="AA2" s="17"/>
      <c r="AB2" s="23" t="s">
        <v>10</v>
      </c>
      <c r="AC2" s="24"/>
      <c r="AD2" s="24"/>
      <c r="AE2" s="24"/>
      <c r="AF2" s="24"/>
      <c r="AG2" s="34"/>
      <c r="AH2" s="18"/>
      <c r="AI2" s="23" t="s">
        <v>11</v>
      </c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34"/>
      <c r="AU2" s="19"/>
      <c r="AV2" s="23" t="s">
        <v>12</v>
      </c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</row>
    <row r="3" spans="2:382" s="11" customFormat="1" ht="39.9" customHeight="1" thickTop="1" x14ac:dyDescent="0.3">
      <c r="B3" s="26" t="s">
        <v>1</v>
      </c>
      <c r="C3" s="28" t="s">
        <v>2</v>
      </c>
      <c r="D3" s="28" t="s">
        <v>3</v>
      </c>
      <c r="E3" s="28" t="s">
        <v>4</v>
      </c>
      <c r="F3" s="28" t="s">
        <v>5</v>
      </c>
      <c r="G3" s="30" t="s">
        <v>7</v>
      </c>
      <c r="H3" s="20" t="s">
        <v>20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382" ht="15.75" customHeight="1" x14ac:dyDescent="0.3">
      <c r="B4" s="27"/>
      <c r="C4" s="29"/>
      <c r="D4" s="29"/>
      <c r="E4" s="29"/>
      <c r="F4" s="29"/>
      <c r="G4" s="29"/>
      <c r="H4" s="21">
        <v>1</v>
      </c>
      <c r="I4" s="21">
        <v>2</v>
      </c>
      <c r="J4" s="21">
        <v>3</v>
      </c>
      <c r="K4" s="21">
        <v>4</v>
      </c>
      <c r="L4" s="21">
        <v>5</v>
      </c>
      <c r="M4" s="21">
        <v>6</v>
      </c>
      <c r="N4" s="21">
        <v>7</v>
      </c>
      <c r="O4" s="21">
        <v>8</v>
      </c>
      <c r="P4" s="21">
        <v>9</v>
      </c>
      <c r="Q4" s="21">
        <v>10</v>
      </c>
      <c r="R4" s="21">
        <v>11</v>
      </c>
      <c r="S4" s="21">
        <v>12</v>
      </c>
      <c r="T4" s="21">
        <v>13</v>
      </c>
      <c r="U4" s="21">
        <v>14</v>
      </c>
      <c r="V4" s="21">
        <v>15</v>
      </c>
      <c r="W4" s="21">
        <v>16</v>
      </c>
      <c r="X4" s="21">
        <v>17</v>
      </c>
      <c r="Y4" s="21">
        <v>18</v>
      </c>
      <c r="Z4" s="21">
        <v>19</v>
      </c>
      <c r="AA4" s="21">
        <v>20</v>
      </c>
      <c r="AB4" s="21">
        <v>21</v>
      </c>
      <c r="AC4" s="21">
        <v>22</v>
      </c>
      <c r="AD4" s="21">
        <v>23</v>
      </c>
      <c r="AE4" s="21">
        <v>24</v>
      </c>
      <c r="AF4" s="21">
        <v>25</v>
      </c>
      <c r="AG4" s="21">
        <v>26</v>
      </c>
      <c r="AH4" s="21">
        <v>27</v>
      </c>
      <c r="AI4" s="21">
        <v>28</v>
      </c>
      <c r="AJ4" s="21">
        <v>29</v>
      </c>
      <c r="AK4" s="21">
        <v>30</v>
      </c>
      <c r="AL4" s="21">
        <v>31</v>
      </c>
      <c r="AM4" s="21">
        <v>32</v>
      </c>
      <c r="AN4" s="21">
        <v>33</v>
      </c>
      <c r="AO4" s="21">
        <v>34</v>
      </c>
      <c r="AP4" s="21">
        <v>35</v>
      </c>
      <c r="AQ4" s="21">
        <v>36</v>
      </c>
      <c r="AR4" s="21">
        <v>37</v>
      </c>
      <c r="AS4" s="21">
        <v>38</v>
      </c>
      <c r="AT4" s="21">
        <v>39</v>
      </c>
      <c r="AU4" s="21">
        <v>40</v>
      </c>
      <c r="AV4" s="21">
        <v>41</v>
      </c>
      <c r="AW4" s="21">
        <v>42</v>
      </c>
      <c r="AX4" s="21">
        <v>43</v>
      </c>
      <c r="AY4" s="21">
        <v>44</v>
      </c>
      <c r="AZ4" s="21">
        <v>45</v>
      </c>
      <c r="BA4" s="21">
        <v>46</v>
      </c>
      <c r="BB4" s="21">
        <v>47</v>
      </c>
      <c r="BC4" s="21">
        <v>48</v>
      </c>
      <c r="BD4" s="21">
        <v>49</v>
      </c>
      <c r="BE4" s="21">
        <v>50</v>
      </c>
      <c r="BF4" s="21">
        <v>51</v>
      </c>
      <c r="BG4" s="21">
        <v>52</v>
      </c>
      <c r="BH4" s="21">
        <v>53</v>
      </c>
      <c r="BI4" s="21">
        <v>54</v>
      </c>
      <c r="BJ4" s="21">
        <v>55</v>
      </c>
      <c r="BK4" s="21">
        <v>56</v>
      </c>
      <c r="BL4" s="21">
        <v>57</v>
      </c>
      <c r="BM4" s="21">
        <v>58</v>
      </c>
      <c r="BN4" s="21">
        <v>59</v>
      </c>
      <c r="BO4" s="21">
        <v>60</v>
      </c>
      <c r="BP4" s="21">
        <v>61</v>
      </c>
      <c r="BQ4" s="21">
        <v>62</v>
      </c>
      <c r="BR4" s="21">
        <v>63</v>
      </c>
      <c r="BS4" s="21">
        <v>64</v>
      </c>
      <c r="BT4" s="21">
        <v>65</v>
      </c>
      <c r="BU4" s="21">
        <v>66</v>
      </c>
      <c r="BV4" s="21">
        <v>67</v>
      </c>
      <c r="BW4" s="21">
        <v>68</v>
      </c>
      <c r="BX4" s="21">
        <v>69</v>
      </c>
      <c r="BY4" s="21">
        <v>70</v>
      </c>
      <c r="BZ4" s="21">
        <v>71</v>
      </c>
      <c r="CA4" s="21">
        <v>72</v>
      </c>
      <c r="CB4" s="21">
        <v>73</v>
      </c>
      <c r="CC4" s="21">
        <v>74</v>
      </c>
      <c r="CD4" s="21">
        <v>75</v>
      </c>
      <c r="CE4" s="21">
        <v>76</v>
      </c>
      <c r="CF4" s="21">
        <v>77</v>
      </c>
      <c r="CG4" s="21">
        <v>78</v>
      </c>
      <c r="CH4" s="21">
        <v>79</v>
      </c>
      <c r="CI4" s="21">
        <v>80</v>
      </c>
      <c r="CJ4" s="21">
        <v>81</v>
      </c>
      <c r="CK4" s="21">
        <v>82</v>
      </c>
      <c r="CL4" s="21">
        <v>83</v>
      </c>
      <c r="CM4" s="21">
        <v>84</v>
      </c>
      <c r="CN4" s="21">
        <v>85</v>
      </c>
      <c r="CO4" s="21">
        <v>86</v>
      </c>
      <c r="CP4" s="21">
        <v>87</v>
      </c>
      <c r="CQ4" s="21">
        <v>88</v>
      </c>
      <c r="CR4" s="21">
        <v>89</v>
      </c>
      <c r="CS4" s="21">
        <v>90</v>
      </c>
      <c r="CT4" s="21">
        <v>91</v>
      </c>
      <c r="CU4" s="21">
        <v>92</v>
      </c>
      <c r="CV4" s="21">
        <v>93</v>
      </c>
      <c r="CW4" s="21">
        <v>94</v>
      </c>
      <c r="CX4" s="21">
        <v>95</v>
      </c>
      <c r="CY4" s="21">
        <v>96</v>
      </c>
      <c r="CZ4" s="21">
        <v>97</v>
      </c>
      <c r="DA4" s="21">
        <v>98</v>
      </c>
      <c r="DB4" s="21">
        <v>99</v>
      </c>
      <c r="DC4" s="21">
        <v>100</v>
      </c>
      <c r="DD4" s="21">
        <v>101</v>
      </c>
      <c r="DE4" s="21">
        <v>102</v>
      </c>
      <c r="DF4" s="21">
        <v>103</v>
      </c>
      <c r="DG4" s="21">
        <v>104</v>
      </c>
      <c r="DH4" s="21">
        <v>105</v>
      </c>
      <c r="DI4" s="21">
        <v>106</v>
      </c>
      <c r="DJ4" s="21">
        <v>107</v>
      </c>
      <c r="DK4" s="21">
        <v>108</v>
      </c>
      <c r="DL4" s="21">
        <v>109</v>
      </c>
      <c r="DM4" s="21">
        <v>110</v>
      </c>
      <c r="DN4" s="21">
        <v>111</v>
      </c>
      <c r="DO4" s="21">
        <v>112</v>
      </c>
      <c r="DP4" s="21">
        <v>113</v>
      </c>
      <c r="DQ4" s="21">
        <v>114</v>
      </c>
      <c r="DR4" s="21">
        <v>115</v>
      </c>
      <c r="DS4" s="21">
        <v>116</v>
      </c>
      <c r="DT4" s="21">
        <v>117</v>
      </c>
      <c r="DU4" s="21">
        <v>118</v>
      </c>
      <c r="DV4" s="21">
        <v>119</v>
      </c>
      <c r="DW4" s="21">
        <v>120</v>
      </c>
      <c r="DX4" s="21">
        <v>121</v>
      </c>
      <c r="DY4" s="21">
        <v>122</v>
      </c>
      <c r="DZ4" s="21">
        <v>123</v>
      </c>
      <c r="EA4" s="21">
        <v>124</v>
      </c>
      <c r="EB4" s="21">
        <v>125</v>
      </c>
      <c r="EC4" s="21">
        <v>126</v>
      </c>
      <c r="ED4" s="21">
        <v>127</v>
      </c>
      <c r="EE4" s="21">
        <v>128</v>
      </c>
      <c r="EF4" s="21">
        <v>129</v>
      </c>
      <c r="EG4" s="21">
        <v>130</v>
      </c>
      <c r="EH4" s="21">
        <v>131</v>
      </c>
      <c r="EI4" s="21">
        <v>132</v>
      </c>
      <c r="EJ4" s="21">
        <v>133</v>
      </c>
      <c r="EK4" s="21">
        <v>134</v>
      </c>
      <c r="EL4" s="21">
        <v>135</v>
      </c>
      <c r="EM4" s="21">
        <v>136</v>
      </c>
      <c r="EN4" s="21">
        <v>137</v>
      </c>
      <c r="EO4" s="21">
        <v>138</v>
      </c>
      <c r="EP4" s="21">
        <v>139</v>
      </c>
      <c r="EQ4" s="21">
        <v>140</v>
      </c>
      <c r="ER4" s="21">
        <v>141</v>
      </c>
      <c r="ES4" s="21">
        <v>142</v>
      </c>
      <c r="ET4" s="21">
        <v>143</v>
      </c>
      <c r="EU4" s="21">
        <v>144</v>
      </c>
      <c r="EV4" s="21">
        <v>145</v>
      </c>
      <c r="EW4" s="21">
        <v>146</v>
      </c>
      <c r="EX4" s="21">
        <v>147</v>
      </c>
      <c r="EY4" s="21">
        <v>148</v>
      </c>
      <c r="EZ4" s="21">
        <v>149</v>
      </c>
      <c r="FA4" s="21">
        <v>150</v>
      </c>
      <c r="FB4" s="21">
        <v>151</v>
      </c>
      <c r="FC4" s="21">
        <v>152</v>
      </c>
      <c r="FD4" s="21">
        <v>153</v>
      </c>
      <c r="FE4" s="21">
        <v>154</v>
      </c>
      <c r="FF4" s="21">
        <v>155</v>
      </c>
      <c r="FG4" s="21">
        <v>156</v>
      </c>
      <c r="FH4" s="21">
        <v>157</v>
      </c>
      <c r="FI4" s="21">
        <v>158</v>
      </c>
      <c r="FJ4" s="21">
        <v>159</v>
      </c>
      <c r="FK4" s="21">
        <v>160</v>
      </c>
      <c r="FL4" s="21">
        <v>161</v>
      </c>
      <c r="FM4" s="21">
        <v>162</v>
      </c>
      <c r="FN4" s="21">
        <v>163</v>
      </c>
      <c r="FO4" s="21">
        <v>164</v>
      </c>
      <c r="FP4" s="21">
        <v>165</v>
      </c>
      <c r="FQ4" s="21">
        <v>166</v>
      </c>
      <c r="FR4" s="21">
        <v>167</v>
      </c>
      <c r="FS4" s="21">
        <v>168</v>
      </c>
      <c r="FT4" s="21">
        <v>169</v>
      </c>
      <c r="FU4" s="21">
        <v>170</v>
      </c>
      <c r="FV4" s="21">
        <v>171</v>
      </c>
      <c r="FW4" s="21">
        <v>172</v>
      </c>
      <c r="FX4" s="21">
        <v>173</v>
      </c>
      <c r="FY4" s="21">
        <v>174</v>
      </c>
      <c r="FZ4" s="21">
        <v>175</v>
      </c>
      <c r="GA4" s="21">
        <v>176</v>
      </c>
      <c r="GB4" s="21">
        <v>177</v>
      </c>
      <c r="GC4" s="21">
        <v>178</v>
      </c>
      <c r="GD4" s="21">
        <v>179</v>
      </c>
      <c r="GE4" s="21">
        <v>180</v>
      </c>
      <c r="GF4" s="21">
        <v>181</v>
      </c>
      <c r="GG4" s="21">
        <v>182</v>
      </c>
      <c r="GH4" s="21">
        <v>183</v>
      </c>
      <c r="GI4" s="21">
        <v>184</v>
      </c>
      <c r="GJ4" s="21">
        <v>185</v>
      </c>
      <c r="GK4" s="21">
        <v>186</v>
      </c>
      <c r="GL4" s="21">
        <v>187</v>
      </c>
      <c r="GM4" s="21">
        <v>188</v>
      </c>
      <c r="GN4" s="21">
        <v>189</v>
      </c>
      <c r="GO4" s="21">
        <v>190</v>
      </c>
      <c r="GP4" s="21">
        <v>191</v>
      </c>
      <c r="GQ4" s="21">
        <v>192</v>
      </c>
      <c r="GR4" s="21">
        <v>193</v>
      </c>
      <c r="GS4" s="21">
        <v>194</v>
      </c>
      <c r="GT4" s="21">
        <v>195</v>
      </c>
      <c r="GU4" s="21">
        <v>196</v>
      </c>
      <c r="GV4" s="21">
        <v>197</v>
      </c>
      <c r="GW4" s="21">
        <v>198</v>
      </c>
      <c r="GX4" s="21">
        <v>199</v>
      </c>
      <c r="GY4" s="21">
        <v>200</v>
      </c>
      <c r="GZ4" s="21">
        <v>201</v>
      </c>
      <c r="HA4" s="21">
        <v>202</v>
      </c>
      <c r="HB4" s="21">
        <v>203</v>
      </c>
      <c r="HC4" s="21">
        <v>204</v>
      </c>
      <c r="HD4" s="21">
        <v>205</v>
      </c>
      <c r="HE4" s="21">
        <v>206</v>
      </c>
      <c r="HF4" s="21">
        <v>207</v>
      </c>
      <c r="HG4" s="21">
        <v>208</v>
      </c>
      <c r="HH4" s="21">
        <v>209</v>
      </c>
      <c r="HI4" s="21">
        <v>210</v>
      </c>
      <c r="HJ4" s="21">
        <v>211</v>
      </c>
      <c r="HK4" s="21">
        <v>212</v>
      </c>
      <c r="HL4" s="21">
        <v>213</v>
      </c>
      <c r="HM4" s="21">
        <v>214</v>
      </c>
      <c r="HN4" s="21">
        <v>215</v>
      </c>
      <c r="HO4" s="21">
        <v>216</v>
      </c>
      <c r="HP4" s="21">
        <v>217</v>
      </c>
      <c r="HQ4" s="21">
        <v>218</v>
      </c>
      <c r="HR4" s="21">
        <v>219</v>
      </c>
      <c r="HS4" s="21">
        <v>220</v>
      </c>
      <c r="HT4" s="21">
        <v>221</v>
      </c>
      <c r="HU4" s="21">
        <v>222</v>
      </c>
      <c r="HV4" s="21">
        <v>223</v>
      </c>
      <c r="HW4" s="21">
        <v>224</v>
      </c>
      <c r="HX4" s="21">
        <v>225</v>
      </c>
      <c r="HY4" s="21">
        <v>226</v>
      </c>
      <c r="HZ4" s="21">
        <v>227</v>
      </c>
      <c r="IA4" s="21">
        <v>228</v>
      </c>
      <c r="IB4" s="21">
        <v>229</v>
      </c>
      <c r="IC4" s="21">
        <v>230</v>
      </c>
      <c r="ID4" s="21">
        <v>231</v>
      </c>
      <c r="IE4" s="21">
        <v>232</v>
      </c>
      <c r="IF4" s="21">
        <v>233</v>
      </c>
      <c r="IG4" s="21">
        <v>234</v>
      </c>
      <c r="IH4" s="21">
        <v>235</v>
      </c>
      <c r="II4" s="21">
        <v>236</v>
      </c>
      <c r="IJ4" s="21">
        <v>237</v>
      </c>
      <c r="IK4" s="21">
        <v>238</v>
      </c>
      <c r="IL4" s="21">
        <v>239</v>
      </c>
      <c r="IM4" s="21">
        <v>240</v>
      </c>
      <c r="IN4" s="21">
        <v>241</v>
      </c>
      <c r="IO4" s="21">
        <v>242</v>
      </c>
      <c r="IP4" s="21">
        <v>243</v>
      </c>
      <c r="IQ4" s="21">
        <v>244</v>
      </c>
      <c r="IR4" s="21">
        <v>245</v>
      </c>
      <c r="IS4" s="21">
        <v>246</v>
      </c>
      <c r="IT4" s="21">
        <v>247</v>
      </c>
      <c r="IU4" s="21">
        <v>248</v>
      </c>
      <c r="IV4" s="21">
        <v>249</v>
      </c>
      <c r="IW4" s="21">
        <v>250</v>
      </c>
      <c r="IX4" s="21">
        <v>251</v>
      </c>
      <c r="IY4" s="21">
        <v>252</v>
      </c>
      <c r="IZ4" s="21">
        <v>253</v>
      </c>
      <c r="JA4" s="21">
        <v>254</v>
      </c>
      <c r="JB4" s="21">
        <v>255</v>
      </c>
      <c r="JC4" s="21">
        <v>256</v>
      </c>
      <c r="JD4" s="21">
        <v>257</v>
      </c>
      <c r="JE4" s="21">
        <v>258</v>
      </c>
      <c r="JF4" s="21">
        <v>259</v>
      </c>
      <c r="JG4" s="21">
        <v>260</v>
      </c>
      <c r="JH4" s="21">
        <v>261</v>
      </c>
      <c r="JI4" s="21">
        <v>262</v>
      </c>
      <c r="JJ4" s="21">
        <v>263</v>
      </c>
      <c r="JK4" s="21">
        <v>264</v>
      </c>
      <c r="JL4" s="21">
        <v>265</v>
      </c>
      <c r="JM4" s="21">
        <v>266</v>
      </c>
      <c r="JN4" s="21">
        <v>267</v>
      </c>
      <c r="JO4" s="21">
        <v>268</v>
      </c>
      <c r="JP4" s="21">
        <v>269</v>
      </c>
      <c r="JQ4" s="21">
        <v>270</v>
      </c>
      <c r="JR4" s="21">
        <v>271</v>
      </c>
      <c r="JS4" s="21">
        <v>272</v>
      </c>
      <c r="JT4" s="21">
        <v>273</v>
      </c>
      <c r="JU4" s="21">
        <v>274</v>
      </c>
      <c r="JV4" s="21">
        <v>275</v>
      </c>
      <c r="JW4" s="21">
        <v>276</v>
      </c>
      <c r="JX4" s="21">
        <v>277</v>
      </c>
      <c r="JY4" s="21">
        <v>278</v>
      </c>
      <c r="JZ4" s="21">
        <v>279</v>
      </c>
      <c r="KA4" s="21">
        <v>280</v>
      </c>
      <c r="KB4" s="21">
        <v>281</v>
      </c>
      <c r="KC4" s="21">
        <v>282</v>
      </c>
      <c r="KD4" s="21">
        <v>283</v>
      </c>
      <c r="KE4" s="21">
        <v>284</v>
      </c>
      <c r="KF4" s="21">
        <v>285</v>
      </c>
      <c r="KG4" s="21">
        <v>286</v>
      </c>
      <c r="KH4" s="21">
        <v>287</v>
      </c>
      <c r="KI4" s="21">
        <v>288</v>
      </c>
      <c r="KJ4" s="21">
        <v>289</v>
      </c>
      <c r="KK4" s="21">
        <v>290</v>
      </c>
      <c r="KL4" s="21">
        <v>291</v>
      </c>
      <c r="KM4" s="21">
        <v>292</v>
      </c>
      <c r="KN4" s="21">
        <v>293</v>
      </c>
      <c r="KO4" s="21">
        <v>294</v>
      </c>
      <c r="KP4" s="21">
        <v>295</v>
      </c>
      <c r="KQ4" s="21">
        <v>296</v>
      </c>
      <c r="KR4" s="21">
        <v>297</v>
      </c>
      <c r="KS4" s="21">
        <v>298</v>
      </c>
      <c r="KT4" s="21">
        <v>299</v>
      </c>
      <c r="KU4" s="21">
        <v>300</v>
      </c>
      <c r="KV4" s="21">
        <v>301</v>
      </c>
      <c r="KW4" s="21">
        <v>302</v>
      </c>
      <c r="KX4" s="21">
        <v>303</v>
      </c>
      <c r="KY4" s="21">
        <v>304</v>
      </c>
      <c r="KZ4" s="21">
        <v>305</v>
      </c>
      <c r="LA4" s="21">
        <v>306</v>
      </c>
      <c r="LB4" s="21">
        <v>307</v>
      </c>
      <c r="LC4" s="21">
        <v>308</v>
      </c>
      <c r="LD4" s="21">
        <v>309</v>
      </c>
      <c r="LE4" s="21">
        <v>310</v>
      </c>
      <c r="LF4" s="21">
        <v>311</v>
      </c>
      <c r="LG4" s="21">
        <v>312</v>
      </c>
      <c r="LH4" s="21">
        <v>313</v>
      </c>
      <c r="LI4" s="21">
        <v>314</v>
      </c>
      <c r="LJ4" s="21">
        <v>315</v>
      </c>
      <c r="LK4" s="21">
        <v>316</v>
      </c>
      <c r="LL4" s="21">
        <v>317</v>
      </c>
      <c r="LM4" s="21">
        <v>318</v>
      </c>
      <c r="LN4" s="21">
        <v>319</v>
      </c>
      <c r="LO4" s="21">
        <v>320</v>
      </c>
      <c r="LP4" s="21">
        <v>321</v>
      </c>
      <c r="LQ4" s="21">
        <v>322</v>
      </c>
      <c r="LR4" s="21">
        <v>323</v>
      </c>
      <c r="LS4" s="21">
        <v>324</v>
      </c>
      <c r="LT4" s="21">
        <v>325</v>
      </c>
      <c r="LU4" s="21">
        <v>326</v>
      </c>
      <c r="LV4" s="21">
        <v>327</v>
      </c>
      <c r="LW4" s="21">
        <v>328</v>
      </c>
      <c r="LX4" s="21">
        <v>329</v>
      </c>
      <c r="LY4" s="21">
        <v>330</v>
      </c>
      <c r="LZ4" s="21">
        <v>331</v>
      </c>
      <c r="MA4" s="21">
        <v>332</v>
      </c>
      <c r="MB4" s="21">
        <v>333</v>
      </c>
      <c r="MC4" s="21">
        <v>334</v>
      </c>
      <c r="MD4" s="21">
        <v>335</v>
      </c>
      <c r="ME4" s="21">
        <v>336</v>
      </c>
      <c r="MF4" s="21">
        <v>337</v>
      </c>
      <c r="MG4" s="21">
        <v>338</v>
      </c>
      <c r="MH4" s="21">
        <v>339</v>
      </c>
      <c r="MI4" s="21">
        <v>340</v>
      </c>
      <c r="MJ4" s="21">
        <v>341</v>
      </c>
      <c r="MK4" s="21">
        <v>342</v>
      </c>
      <c r="ML4" s="21">
        <v>343</v>
      </c>
      <c r="MM4" s="21">
        <v>344</v>
      </c>
      <c r="MN4" s="21">
        <v>345</v>
      </c>
      <c r="MO4" s="21">
        <v>346</v>
      </c>
      <c r="MP4" s="21">
        <v>347</v>
      </c>
      <c r="MQ4" s="21">
        <v>348</v>
      </c>
      <c r="MR4" s="21">
        <v>349</v>
      </c>
      <c r="MS4" s="21">
        <v>350</v>
      </c>
      <c r="MT4" s="21">
        <v>351</v>
      </c>
      <c r="MU4" s="21">
        <v>352</v>
      </c>
      <c r="MV4" s="21">
        <v>353</v>
      </c>
      <c r="MW4" s="21">
        <v>354</v>
      </c>
      <c r="MX4" s="21">
        <v>355</v>
      </c>
      <c r="MY4" s="21">
        <v>356</v>
      </c>
      <c r="MZ4" s="21">
        <v>357</v>
      </c>
      <c r="NA4" s="21">
        <v>358</v>
      </c>
      <c r="NB4" s="21">
        <v>359</v>
      </c>
      <c r="NC4" s="21">
        <v>360</v>
      </c>
      <c r="ND4" s="21">
        <v>361</v>
      </c>
      <c r="NE4" s="21">
        <v>362</v>
      </c>
      <c r="NF4" s="21">
        <v>363</v>
      </c>
      <c r="NG4" s="21">
        <v>364</v>
      </c>
      <c r="NH4" s="21">
        <v>365</v>
      </c>
      <c r="NI4" s="21"/>
      <c r="NJ4" s="21"/>
      <c r="NK4" s="21"/>
      <c r="NL4" s="21"/>
      <c r="NM4" s="21"/>
      <c r="NN4" s="21"/>
      <c r="NO4" s="21"/>
      <c r="NP4" s="21"/>
      <c r="NQ4" s="21"/>
      <c r="NR4" s="21"/>
    </row>
    <row r="5" spans="2:382" ht="30" customHeight="1" x14ac:dyDescent="0.35">
      <c r="B5" s="5" t="s">
        <v>13</v>
      </c>
      <c r="C5" s="6">
        <v>1</v>
      </c>
      <c r="D5" s="6">
        <v>5</v>
      </c>
      <c r="E5" s="6">
        <v>1</v>
      </c>
      <c r="F5" s="6">
        <v>5</v>
      </c>
      <c r="G5" s="7">
        <v>1</v>
      </c>
    </row>
    <row r="6" spans="2:382" ht="30" customHeight="1" x14ac:dyDescent="0.35">
      <c r="B6" s="5" t="s">
        <v>22</v>
      </c>
      <c r="C6" s="6">
        <v>6</v>
      </c>
      <c r="D6" s="6">
        <v>7</v>
      </c>
      <c r="E6" s="6">
        <v>6</v>
      </c>
      <c r="F6" s="6">
        <v>7</v>
      </c>
      <c r="G6" s="7">
        <v>1</v>
      </c>
    </row>
    <row r="7" spans="2:382" ht="30" customHeight="1" x14ac:dyDescent="0.35">
      <c r="B7" s="5" t="s">
        <v>23</v>
      </c>
      <c r="C7" s="6">
        <v>13</v>
      </c>
      <c r="D7" s="6">
        <v>7</v>
      </c>
      <c r="E7" s="6">
        <v>13</v>
      </c>
      <c r="F7" s="6">
        <v>7</v>
      </c>
      <c r="G7" s="7">
        <v>1</v>
      </c>
    </row>
    <row r="8" spans="2:382" ht="30" customHeight="1" x14ac:dyDescent="0.35">
      <c r="B8" s="5" t="s">
        <v>24</v>
      </c>
      <c r="C8" s="6">
        <v>20</v>
      </c>
      <c r="D8" s="6">
        <v>15</v>
      </c>
      <c r="E8" s="6">
        <v>0</v>
      </c>
      <c r="F8" s="6">
        <v>0</v>
      </c>
      <c r="G8" s="7">
        <v>0</v>
      </c>
    </row>
    <row r="9" spans="2:382" ht="30" customHeight="1" x14ac:dyDescent="0.35">
      <c r="B9" s="5" t="s">
        <v>25</v>
      </c>
      <c r="C9" s="6">
        <v>20</v>
      </c>
      <c r="D9" s="6">
        <v>7</v>
      </c>
      <c r="E9" s="6">
        <v>0</v>
      </c>
      <c r="F9" s="6">
        <v>0</v>
      </c>
      <c r="G9" s="7">
        <v>0</v>
      </c>
    </row>
    <row r="10" spans="2:382" ht="30" customHeight="1" x14ac:dyDescent="0.35">
      <c r="B10" s="5" t="s">
        <v>14</v>
      </c>
      <c r="C10" s="6">
        <v>20</v>
      </c>
      <c r="D10" s="6">
        <v>7</v>
      </c>
      <c r="E10" s="6">
        <v>0</v>
      </c>
      <c r="F10" s="6">
        <v>0</v>
      </c>
      <c r="G10" s="7">
        <v>0</v>
      </c>
    </row>
    <row r="11" spans="2:382" ht="30" customHeight="1" x14ac:dyDescent="0.35">
      <c r="B11" s="5" t="s">
        <v>15</v>
      </c>
      <c r="C11" s="6">
        <v>35</v>
      </c>
      <c r="D11" s="6">
        <v>6</v>
      </c>
      <c r="E11" s="6">
        <v>0</v>
      </c>
      <c r="F11" s="6">
        <v>0</v>
      </c>
      <c r="G11" s="7">
        <v>0</v>
      </c>
    </row>
    <row r="12" spans="2:382" ht="30" customHeight="1" x14ac:dyDescent="0.35">
      <c r="B12" s="5" t="s">
        <v>16</v>
      </c>
      <c r="C12" s="6">
        <v>41</v>
      </c>
      <c r="D12" s="6">
        <v>30</v>
      </c>
      <c r="E12" s="6">
        <v>0</v>
      </c>
      <c r="F12" s="6">
        <v>0</v>
      </c>
      <c r="G12" s="7">
        <v>0</v>
      </c>
    </row>
    <row r="13" spans="2:382" ht="30" customHeight="1" x14ac:dyDescent="0.35">
      <c r="B13" s="5" t="s">
        <v>26</v>
      </c>
      <c r="C13" s="6">
        <v>71</v>
      </c>
      <c r="D13" s="6">
        <v>20</v>
      </c>
      <c r="E13" s="6">
        <v>0</v>
      </c>
      <c r="F13" s="6">
        <v>0</v>
      </c>
      <c r="G13" s="7">
        <v>0</v>
      </c>
    </row>
    <row r="14" spans="2:382" ht="30" customHeight="1" x14ac:dyDescent="0.35">
      <c r="B14" s="5" t="s">
        <v>27</v>
      </c>
      <c r="C14" s="6">
        <v>71</v>
      </c>
      <c r="D14" s="6">
        <v>20</v>
      </c>
      <c r="E14" s="6">
        <v>0</v>
      </c>
      <c r="F14" s="6">
        <v>0</v>
      </c>
      <c r="G14" s="7">
        <v>0</v>
      </c>
    </row>
    <row r="15" spans="2:382" ht="30" customHeight="1" x14ac:dyDescent="0.35">
      <c r="B15" s="5" t="s">
        <v>28</v>
      </c>
      <c r="C15" s="8">
        <v>71</v>
      </c>
      <c r="D15" s="6">
        <v>20</v>
      </c>
      <c r="E15" s="6">
        <v>0</v>
      </c>
      <c r="F15" s="6">
        <v>0</v>
      </c>
      <c r="G15" s="7">
        <v>0</v>
      </c>
    </row>
    <row r="16" spans="2:382" ht="30" customHeight="1" x14ac:dyDescent="0.35">
      <c r="B16" s="5" t="s">
        <v>29</v>
      </c>
      <c r="C16" s="6">
        <v>71</v>
      </c>
      <c r="D16" s="6">
        <v>20</v>
      </c>
      <c r="E16" s="6">
        <v>0</v>
      </c>
      <c r="F16" s="6">
        <v>0</v>
      </c>
      <c r="G16" s="7">
        <v>0</v>
      </c>
    </row>
    <row r="17" spans="2:7" ht="30" customHeight="1" x14ac:dyDescent="0.35">
      <c r="B17" s="5" t="s">
        <v>17</v>
      </c>
      <c r="C17" s="6">
        <v>91</v>
      </c>
      <c r="D17" s="6">
        <v>6</v>
      </c>
      <c r="E17" s="6">
        <v>0</v>
      </c>
      <c r="F17" s="6">
        <v>0</v>
      </c>
      <c r="G17" s="7">
        <v>0</v>
      </c>
    </row>
    <row r="18" spans="2:7" ht="30" customHeight="1" x14ac:dyDescent="0.35">
      <c r="B18" s="5" t="s">
        <v>30</v>
      </c>
      <c r="C18" s="6">
        <v>97</v>
      </c>
      <c r="D18" s="6">
        <v>15</v>
      </c>
      <c r="E18" s="6">
        <v>0</v>
      </c>
      <c r="F18" s="6">
        <v>0</v>
      </c>
      <c r="G18" s="7">
        <v>0</v>
      </c>
    </row>
    <row r="19" spans="2:7" ht="30" customHeight="1" x14ac:dyDescent="0.35">
      <c r="B19" s="5" t="s">
        <v>18</v>
      </c>
      <c r="C19" s="6">
        <v>112</v>
      </c>
      <c r="D19" s="6">
        <v>20</v>
      </c>
      <c r="E19" s="6">
        <v>0</v>
      </c>
      <c r="F19" s="6">
        <v>0</v>
      </c>
      <c r="G19" s="7">
        <v>0</v>
      </c>
    </row>
    <row r="20" spans="2:7" ht="30" customHeight="1" x14ac:dyDescent="0.35">
      <c r="B20" s="22" t="s">
        <v>31</v>
      </c>
      <c r="C20" s="6">
        <v>132</v>
      </c>
      <c r="D20" s="6">
        <v>21</v>
      </c>
      <c r="E20" s="6">
        <v>0</v>
      </c>
      <c r="F20" s="6">
        <v>0</v>
      </c>
      <c r="G20" s="7">
        <v>0</v>
      </c>
    </row>
    <row r="21" spans="2:7" ht="30" customHeight="1" x14ac:dyDescent="0.35">
      <c r="B21" s="5" t="s">
        <v>32</v>
      </c>
      <c r="C21" s="6">
        <v>153</v>
      </c>
      <c r="D21" s="6">
        <v>7</v>
      </c>
      <c r="E21" s="6">
        <v>0</v>
      </c>
      <c r="F21" s="6">
        <v>0</v>
      </c>
      <c r="G21" s="7">
        <v>0</v>
      </c>
    </row>
    <row r="22" spans="2:7" ht="30" customHeight="1" x14ac:dyDescent="0.35">
      <c r="B22" s="5" t="s">
        <v>33</v>
      </c>
      <c r="C22" s="6">
        <v>160</v>
      </c>
      <c r="D22" s="6">
        <v>12</v>
      </c>
      <c r="E22" s="6">
        <v>0</v>
      </c>
      <c r="F22" s="6">
        <v>0</v>
      </c>
      <c r="G22" s="7">
        <v>0</v>
      </c>
    </row>
    <row r="23" spans="2:7" ht="30" customHeight="1" x14ac:dyDescent="0.35">
      <c r="B23" s="5" t="s">
        <v>19</v>
      </c>
      <c r="C23" s="6">
        <v>172</v>
      </c>
      <c r="D23" s="6">
        <v>10</v>
      </c>
      <c r="E23" s="6">
        <v>0</v>
      </c>
      <c r="F23" s="6">
        <v>0</v>
      </c>
      <c r="G23" s="7">
        <v>0</v>
      </c>
    </row>
    <row r="24" spans="2:7" ht="30" customHeight="1" x14ac:dyDescent="0.35">
      <c r="B24" s="5"/>
      <c r="C24" s="6"/>
      <c r="D24" s="6"/>
      <c r="E24" s="6"/>
      <c r="F24" s="6"/>
      <c r="G24" s="7"/>
    </row>
    <row r="25" spans="2:7" ht="30" customHeight="1" x14ac:dyDescent="0.35">
      <c r="B25" s="5"/>
      <c r="C25" s="6"/>
      <c r="D25" s="6"/>
      <c r="E25" s="6"/>
      <c r="F25" s="6"/>
      <c r="G25" s="7"/>
    </row>
    <row r="26" spans="2:7" ht="30" customHeight="1" x14ac:dyDescent="0.35">
      <c r="B26" s="5"/>
      <c r="C26" s="6"/>
      <c r="D26" s="6"/>
      <c r="E26" s="6"/>
      <c r="F26" s="6"/>
      <c r="G26" s="7"/>
    </row>
    <row r="27" spans="2:7" ht="30" customHeight="1" x14ac:dyDescent="0.35">
      <c r="B27" s="5"/>
      <c r="C27" s="6"/>
      <c r="D27" s="6"/>
      <c r="E27" s="6"/>
      <c r="F27" s="6"/>
      <c r="G27" s="7"/>
    </row>
    <row r="28" spans="2:7" ht="30" customHeight="1" x14ac:dyDescent="0.35">
      <c r="B28" s="5"/>
      <c r="C28" s="6"/>
      <c r="D28" s="6"/>
      <c r="E28" s="6"/>
      <c r="F28" s="6"/>
      <c r="G28" s="7"/>
    </row>
    <row r="29" spans="2:7" ht="30" customHeight="1" x14ac:dyDescent="0.35">
      <c r="B29" s="5"/>
      <c r="C29" s="6"/>
      <c r="D29" s="6"/>
      <c r="E29" s="6"/>
      <c r="F29" s="6"/>
      <c r="G29" s="7"/>
    </row>
    <row r="30" spans="2:7" ht="30" customHeight="1" x14ac:dyDescent="0.35">
      <c r="B30" s="5"/>
      <c r="C30" s="6"/>
      <c r="D30" s="6"/>
      <c r="E30" s="6"/>
      <c r="F30" s="6"/>
      <c r="G30" s="7"/>
    </row>
  </sheetData>
  <mergeCells count="12">
    <mergeCell ref="AV2:BH2"/>
    <mergeCell ref="B2:F2"/>
    <mergeCell ref="B3:B4"/>
    <mergeCell ref="C3:C4"/>
    <mergeCell ref="D3:D4"/>
    <mergeCell ref="E3:E4"/>
    <mergeCell ref="F3:F4"/>
    <mergeCell ref="G3:G4"/>
    <mergeCell ref="K2:R2"/>
    <mergeCell ref="T2:Z2"/>
    <mergeCell ref="AB2:AG2"/>
    <mergeCell ref="AI2:AT2"/>
  </mergeCells>
  <conditionalFormatting sqref="H5:NR30">
    <cfRule type="expression" dxfId="9" priority="1">
      <formula>ΠοσοστόΟλοκλήρωσης</formula>
    </cfRule>
    <cfRule type="expression" dxfId="8" priority="3">
      <formula>ΠοσοστόΟλοκλήρωσηςΠέραΑπό</formula>
    </cfRule>
    <cfRule type="expression" dxfId="7" priority="4">
      <formula>Πραγματική</formula>
    </cfRule>
    <cfRule type="expression" dxfId="6" priority="5">
      <formula>ΠραγματικήΠέραΑπό</formula>
    </cfRule>
    <cfRule type="expression" dxfId="5" priority="6">
      <formula>Πρόγραμμα</formula>
    </cfRule>
    <cfRule type="expression" dxfId="4" priority="7">
      <formula>H$4=επιλεγμένη_περίοδος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NR31">
    <cfRule type="expression" dxfId="1" priority="2">
      <formula>TRUE</formula>
    </cfRule>
  </conditionalFormatting>
  <conditionalFormatting sqref="H4:NR4">
    <cfRule type="expression" dxfId="0" priority="8">
      <formula>H$4=επιλεγμένη_περίοδος</formula>
    </cfRule>
  </conditionalFormatting>
  <dataValidations count="16">
    <dataValidation allowBlank="1" showInputMessage="1" showErrorMessage="1" prompt="Το εργαλείο προγραμματισμού έργου χρησιμοποιεί περιόδους για διαστήματα. Έναρξη=1 είναι η περίοδος 1 και διάρκεια=5 σημαίνει ότι το έργο διαρκεί για 5 περιόδους από την περίοδο έναρξης. Καταχωρήστε τα δεδομένα από το κελί B5 για ενημέρωση διαγράμματος." sqref="A1" xr:uid="{00000000-0002-0000-0000-000000000000}"/>
    <dataValidation type="list" errorStyle="warning" allowBlank="1" showInputMessage="1" showErrorMessage="1" error="Πληκτρολογήστε μια τιμή από 1 έως 60 ή επιλέξτε μια περίοδο από τη λίστα: πατήστε ΑΚΥΡΟ, ALT+ΚΑΤΩ ΒΕΛΟΣ και έπειτα ENTER για να επιλέξετε μια τιμή" prompt="Καταχωρήστε μια περίοδο στην περιοχή από 1 έως 60 ή επιλέξτε μια περίοδο από τη λίστα. Πατήστε το συνδυασμό πλήκτρων ALT+ΚΑΤΩ ΒΕΛΟΣ για να περιηγηθείτε στη λίστα και έπειτα ENTER για να επιλέξετε μια τιμή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Αυτό το κελί υπομνήματος υποδεικνύει τη διάρκεια του προγράμματος" sqref="J2" xr:uid="{00000000-0002-0000-0000-000002000000}"/>
    <dataValidation allowBlank="1" showInputMessage="1" showErrorMessage="1" prompt="Αυτό το κελί υπομνήματος υποδεικνύει την πραγματική διάρκεια" sqref="S2" xr:uid="{00000000-0002-0000-0000-000003000000}"/>
    <dataValidation allowBlank="1" showInputMessage="1" showErrorMessage="1" prompt="Αυτό το κελί υπομνήματος υποδεικνύει το ποσοστό του έργου που ολοκληρώθηκε" sqref="AA2" xr:uid="{00000000-0002-0000-0000-000004000000}"/>
    <dataValidation allowBlank="1" showInputMessage="1" showErrorMessage="1" prompt="Αυτό το κελί υπομνήματος υποδεικνύει την πραγματική διάρκεια πέρα από το πρόγραμμα" sqref="AH2" xr:uid="{00000000-0002-0000-0000-000005000000}"/>
    <dataValidation allowBlank="1" showInputMessage="1" showErrorMessage="1" prompt="Αυτό το κελί υπομνήματος υποδεικνύει το ποσοστό του έργου που ολοκληρώθηκε πέρα από το πρόγραμμα" sqref="AU2" xr:uid="{00000000-0002-0000-0000-000006000000}"/>
    <dataValidation allowBlank="1" showInputMessage="1" showErrorMessage="1" prompt="Οι περίοδοι απεικονίζονται από 1 έως 60 ξεκινώντας από το κελί H4 έως το κελί BO4 " sqref="H3" xr:uid="{00000000-0002-0000-0000-000007000000}"/>
    <dataValidation allowBlank="1" showInputMessage="1" showErrorMessage="1" prompt="Καταχωρήστε τη δραστηριότητα στη στήλη B, ξεκινώντας με το κελί B5_x000a_" sqref="B3:B4" xr:uid="{00000000-0002-0000-0000-000008000000}"/>
    <dataValidation allowBlank="1" showInputMessage="1" showErrorMessage="1" prompt="Καταχωρήστε την περίοδο έναρξης του προγράμματος στη στήλη C, ξεκινώντας από το κελί C5" sqref="C3:C4" xr:uid="{00000000-0002-0000-0000-000009000000}"/>
    <dataValidation allowBlank="1" showInputMessage="1" showErrorMessage="1" prompt="Καταχωρήστε την περίοδο διάρκειας του προγράμματος στη στήλη C, ξεκινώντας από το κελί D5" sqref="D3:D4" xr:uid="{00000000-0002-0000-0000-00000A000000}"/>
    <dataValidation allowBlank="1" showInputMessage="1" showErrorMessage="1" prompt="Καταχωρήστε μια πραγματική περίοδο έναρξης του προγράμματος στη στήλη E, ξεκινώντας από το κελί E5" sqref="E3:E4" xr:uid="{00000000-0002-0000-0000-00000B000000}"/>
    <dataValidation allowBlank="1" showInputMessage="1" showErrorMessage="1" prompt="Καταχωρήστε μια πραγματική περίοδο διάρκειας στη στήλη F, ξεκινώντας από το κελί F5" sqref="F3:F4" xr:uid="{00000000-0002-0000-0000-00000C000000}"/>
    <dataValidation allowBlank="1" showInputMessage="1" showErrorMessage="1" prompt="Καταχωρήστε το ποσοστό του έργου που ολοκληρώθηκε στη στήλη G, ξεκινώντας από το κελί G5" sqref="G3:G4" xr:uid="{00000000-0002-0000-0000-00000D000000}"/>
    <dataValidation allowBlank="1" showInputMessage="1" showErrorMessage="1" prompt="Ο τίτλος του έργου. Καταχωρήστε έναν νέο τίτλο σε αυτό το κελί. Επισημάνετε μια περίοδο στο κελί H2. Υπόμνημα του γραφήματος βρίσκεται στα κελιά J2 έως AI2" sqref="B1" xr:uid="{00000000-0002-0000-0000-00000E000000}"/>
    <dataValidation allowBlank="1" showInputMessage="1" showErrorMessage="1" prompt="Επιλέξτε μια περίοδο για επισήμανση στο κελί H2. Ένα υπόμνημα γραφήματος περιλαμβάνεται στα κελιά J2 έως AI2." sqref="B2:F2" xr:uid="{00000000-0002-0000-0000-00000F000000}"/>
  </dataValidations>
  <printOptions horizontalCentered="1"/>
  <pageMargins left="0.45" right="0.45" top="0.5" bottom="0.5" header="0.3" footer="0.3"/>
  <pageSetup paperSize="9" scale="1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Προγραμματισμός έργου</vt:lpstr>
      <vt:lpstr>'Προγραμματισμός έργου'!Εκτύπωση_τίτλων</vt:lpstr>
      <vt:lpstr>επιλεγμένη_περίοδος</vt:lpstr>
      <vt:lpstr>ΠεριοχήΤίτλου..BO60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Panagiotis Gkanos</dc:creator>
  <cp:lastModifiedBy>Γιώργος Μιχόπουλος</cp:lastModifiedBy>
  <cp:lastPrinted>2019-03-16T16:41:42Z</cp:lastPrinted>
  <dcterms:created xsi:type="dcterms:W3CDTF">2016-12-05T05:14:59Z</dcterms:created>
  <dcterms:modified xsi:type="dcterms:W3CDTF">2022-03-17T00:09:36Z</dcterms:modified>
</cp:coreProperties>
</file>