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8\"/>
    </mc:Choice>
  </mc:AlternateContent>
  <xr:revisionPtr revIDLastSave="0" documentId="13_ncr:1_{C47E772E-8B2D-4F27-A8DE-D36A706A204E}" xr6:coauthVersionLast="47" xr6:coauthVersionMax="47" xr10:uidLastSave="{00000000-0000-0000-0000-000000000000}"/>
  <bookViews>
    <workbookView xWindow="-28275" yWindow="-3330" windowWidth="21705" windowHeight="13680" activeTab="4" xr2:uid="{ADAE9CA7-4D0D-4F75-9214-CD80E1410642}"/>
  </bookViews>
  <sheets>
    <sheet name="Sample1" sheetId="2" r:id="rId1"/>
    <sheet name="Sample2" sheetId="3" r:id="rId2"/>
    <sheet name="Sample2 (2)" sheetId="5" r:id="rId3"/>
    <sheet name="Part12" sheetId="1" r:id="rId4"/>
    <sheet name="Part12 (2)" sheetId="4" r:id="rId5"/>
  </sheets>
  <functionGroups builtInGroupCount="19"/>
  <definedNames>
    <definedName name="Target">'Part12 (2)'!$H$11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4" l="1"/>
  <c r="L9" i="4"/>
  <c r="K9" i="4"/>
  <c r="J9" i="4"/>
  <c r="I9" i="4"/>
  <c r="H9" i="4"/>
  <c r="H11" i="4" l="1"/>
  <c r="M8" i="4"/>
  <c r="M7" i="4"/>
  <c r="L7" i="4"/>
  <c r="L8" i="4" s="1"/>
  <c r="K7" i="4"/>
  <c r="K8" i="4" s="1"/>
  <c r="J7" i="4"/>
  <c r="J8" i="4" s="1"/>
  <c r="I7" i="4"/>
  <c r="I8" i="4" s="1"/>
  <c r="H8" i="4"/>
  <c r="H7" i="4"/>
  <c r="E8" i="5"/>
  <c r="D8" i="5"/>
  <c r="C8" i="5"/>
  <c r="F8" i="5" s="1"/>
  <c r="E10" i="5"/>
  <c r="D10" i="5"/>
  <c r="C10" i="5"/>
  <c r="F10" i="5" s="1"/>
  <c r="E7" i="5"/>
  <c r="D7" i="5"/>
  <c r="C7" i="5"/>
  <c r="F7" i="5" s="1"/>
  <c r="E6" i="5"/>
  <c r="D6" i="5"/>
  <c r="C6" i="5"/>
  <c r="F6" i="5" s="1"/>
  <c r="E4" i="5"/>
  <c r="D4" i="5"/>
  <c r="C4" i="5"/>
  <c r="F4" i="5" s="1"/>
  <c r="E9" i="5"/>
  <c r="D9" i="5"/>
  <c r="C9" i="5"/>
  <c r="F9" i="5" s="1"/>
  <c r="E5" i="5"/>
  <c r="D5" i="5"/>
  <c r="C5" i="5"/>
  <c r="F5" i="5" s="1"/>
  <c r="E3" i="5"/>
  <c r="D3" i="5"/>
  <c r="C3" i="5"/>
  <c r="F3" i="5" s="1"/>
  <c r="F5" i="3"/>
  <c r="F6" i="3"/>
  <c r="F7" i="3"/>
  <c r="F8" i="3"/>
  <c r="F9" i="3"/>
  <c r="F10" i="3"/>
  <c r="F4" i="3"/>
  <c r="F3" i="3"/>
  <c r="F133" i="4"/>
  <c r="F179" i="4"/>
  <c r="F97" i="4"/>
  <c r="F135" i="4"/>
  <c r="F792" i="4"/>
  <c r="F745" i="4"/>
  <c r="F566" i="4"/>
  <c r="F137" i="4"/>
  <c r="F303" i="4"/>
  <c r="F138" i="4"/>
  <c r="F752" i="4"/>
  <c r="F62" i="4"/>
  <c r="F427" i="4"/>
  <c r="F389" i="4"/>
  <c r="F479" i="4"/>
  <c r="F482" i="4"/>
  <c r="F65" i="4"/>
  <c r="F483" i="4"/>
  <c r="F701" i="4"/>
  <c r="F269" i="4"/>
  <c r="F393" i="4"/>
  <c r="F487" i="4"/>
  <c r="F430" i="4"/>
  <c r="F72" i="4"/>
  <c r="F227" i="4"/>
  <c r="F188" i="4"/>
  <c r="F619" i="4"/>
  <c r="F312" i="4"/>
  <c r="F757" i="4"/>
  <c r="F490" i="4"/>
  <c r="F492" i="4"/>
  <c r="F432" i="4"/>
  <c r="F147" i="4"/>
  <c r="F317" i="4"/>
  <c r="F104" i="4"/>
  <c r="F493" i="4"/>
  <c r="F580" i="4"/>
  <c r="F228" i="4"/>
  <c r="F496" i="4"/>
  <c r="F532" i="4"/>
  <c r="F319" i="4"/>
  <c r="F404" i="4"/>
  <c r="F624" i="4"/>
  <c r="F232" i="4"/>
  <c r="F278" i="4"/>
  <c r="F534" i="4"/>
  <c r="F80" i="4"/>
  <c r="F672" i="4"/>
  <c r="F364" i="4"/>
  <c r="F765" i="4"/>
  <c r="F628" i="4"/>
  <c r="F717" i="4"/>
  <c r="F280" i="4"/>
  <c r="F158" i="4"/>
  <c r="F159" i="4"/>
  <c r="F629" i="4"/>
  <c r="F324" i="4"/>
  <c r="F241" i="4"/>
  <c r="F115" i="4"/>
  <c r="F447" i="4"/>
  <c r="F326" i="4"/>
  <c r="F372" i="4"/>
  <c r="F590" i="4"/>
  <c r="F244" i="4"/>
  <c r="F162" i="4"/>
  <c r="F542" i="4"/>
  <c r="F543" i="4"/>
  <c r="F503" i="4"/>
  <c r="F120" i="4"/>
  <c r="F448" i="4"/>
  <c r="F636" i="4"/>
  <c r="F638" i="4"/>
  <c r="F169" i="4"/>
  <c r="F678" i="4"/>
  <c r="F37" i="4"/>
  <c r="F374" i="4"/>
  <c r="F288" i="4"/>
  <c r="F679" i="4"/>
  <c r="F454" i="4"/>
  <c r="F251" i="4"/>
  <c r="F505" i="4"/>
  <c r="F595" i="4"/>
  <c r="F456" i="4"/>
  <c r="F643" i="4"/>
  <c r="F415" i="4"/>
  <c r="F416" i="4"/>
  <c r="F87" i="4"/>
  <c r="F253" i="4"/>
  <c r="F290" i="4"/>
  <c r="F291" i="4"/>
  <c r="F49" i="4"/>
  <c r="F126" i="4"/>
  <c r="F684" i="4"/>
  <c r="F461" i="4"/>
  <c r="F379" i="4"/>
  <c r="F341" i="4"/>
  <c r="F214" i="4"/>
  <c r="F510" i="4"/>
  <c r="F215" i="4"/>
  <c r="F293" i="4"/>
  <c r="F650" i="4"/>
  <c r="F687" i="4"/>
  <c r="F130" i="4"/>
  <c r="F424" i="4"/>
  <c r="F260" i="4"/>
  <c r="F652" i="4"/>
  <c r="F465" i="4"/>
  <c r="F219" i="4"/>
  <c r="F599" i="4"/>
  <c r="F262" i="4"/>
  <c r="F735" i="4"/>
  <c r="F177" i="4"/>
  <c r="F738" i="4"/>
  <c r="E467" i="4"/>
  <c r="D467" i="4"/>
  <c r="C467" i="4"/>
  <c r="F467" i="4" s="1"/>
  <c r="E603" i="4"/>
  <c r="D603" i="4"/>
  <c r="C603" i="4"/>
  <c r="F603" i="4" s="1"/>
  <c r="E790" i="4"/>
  <c r="D790" i="4"/>
  <c r="C790" i="4"/>
  <c r="F790" i="4" s="1"/>
  <c r="E738" i="4"/>
  <c r="D738" i="4"/>
  <c r="C738" i="4"/>
  <c r="E737" i="4"/>
  <c r="D737" i="4"/>
  <c r="C737" i="4"/>
  <c r="F737" i="4" s="1"/>
  <c r="E299" i="4"/>
  <c r="D299" i="4"/>
  <c r="C299" i="4"/>
  <c r="F299" i="4" s="1"/>
  <c r="E736" i="4"/>
  <c r="D736" i="4"/>
  <c r="C736" i="4"/>
  <c r="F736" i="4" s="1"/>
  <c r="E602" i="4"/>
  <c r="D602" i="4"/>
  <c r="C602" i="4"/>
  <c r="F602" i="4" s="1"/>
  <c r="E345" i="4"/>
  <c r="D345" i="4"/>
  <c r="C345" i="4"/>
  <c r="F345" i="4" s="1"/>
  <c r="E601" i="4"/>
  <c r="D601" i="4"/>
  <c r="C601" i="4"/>
  <c r="F601" i="4" s="1"/>
  <c r="E562" i="4"/>
  <c r="D562" i="4"/>
  <c r="C562" i="4"/>
  <c r="F562" i="4" s="1"/>
  <c r="E94" i="4"/>
  <c r="D94" i="4"/>
  <c r="C94" i="4"/>
  <c r="F94" i="4" s="1"/>
  <c r="E298" i="4"/>
  <c r="D298" i="4"/>
  <c r="C298" i="4"/>
  <c r="F298" i="4" s="1"/>
  <c r="E344" i="4"/>
  <c r="D344" i="4"/>
  <c r="C344" i="4"/>
  <c r="F344" i="4" s="1"/>
  <c r="E789" i="4"/>
  <c r="D789" i="4"/>
  <c r="C789" i="4"/>
  <c r="F789" i="4" s="1"/>
  <c r="E514" i="4"/>
  <c r="D514" i="4"/>
  <c r="C514" i="4"/>
  <c r="F514" i="4" s="1"/>
  <c r="E297" i="4"/>
  <c r="D297" i="4"/>
  <c r="C297" i="4"/>
  <c r="F297" i="4" s="1"/>
  <c r="E58" i="4"/>
  <c r="D58" i="4"/>
  <c r="C58" i="4"/>
  <c r="F58" i="4" s="1"/>
  <c r="E296" i="4"/>
  <c r="D296" i="4"/>
  <c r="C296" i="4"/>
  <c r="F296" i="4" s="1"/>
  <c r="E600" i="4"/>
  <c r="D600" i="4"/>
  <c r="C600" i="4"/>
  <c r="F600" i="4" s="1"/>
  <c r="E220" i="4"/>
  <c r="D220" i="4"/>
  <c r="C220" i="4"/>
  <c r="F220" i="4" s="1"/>
  <c r="E466" i="4"/>
  <c r="D466" i="4"/>
  <c r="C466" i="4"/>
  <c r="F466" i="4" s="1"/>
  <c r="E653" i="4"/>
  <c r="D653" i="4"/>
  <c r="C653" i="4"/>
  <c r="F653" i="4" s="1"/>
  <c r="E93" i="4"/>
  <c r="D93" i="4"/>
  <c r="C93" i="4"/>
  <c r="F93" i="4" s="1"/>
  <c r="E132" i="4"/>
  <c r="D132" i="4"/>
  <c r="C132" i="4"/>
  <c r="F132" i="4" s="1"/>
  <c r="E178" i="4"/>
  <c r="D178" i="4"/>
  <c r="C178" i="4"/>
  <c r="F178" i="4" s="1"/>
  <c r="E177" i="4"/>
  <c r="D177" i="4"/>
  <c r="C177" i="4"/>
  <c r="E735" i="4"/>
  <c r="D735" i="4"/>
  <c r="C735" i="4"/>
  <c r="E262" i="4"/>
  <c r="D262" i="4"/>
  <c r="C262" i="4"/>
  <c r="E599" i="4"/>
  <c r="D599" i="4"/>
  <c r="C599" i="4"/>
  <c r="E219" i="4"/>
  <c r="D219" i="4"/>
  <c r="C219" i="4"/>
  <c r="E788" i="4"/>
  <c r="D788" i="4"/>
  <c r="C788" i="4"/>
  <c r="F788" i="4" s="1"/>
  <c r="E465" i="4"/>
  <c r="D465" i="4"/>
  <c r="C465" i="4"/>
  <c r="E57" i="4"/>
  <c r="D57" i="4"/>
  <c r="C57" i="4"/>
  <c r="F57" i="4" s="1"/>
  <c r="E513" i="4"/>
  <c r="D513" i="4"/>
  <c r="C513" i="4"/>
  <c r="F513" i="4" s="1"/>
  <c r="E652" i="4"/>
  <c r="D652" i="4"/>
  <c r="C652" i="4"/>
  <c r="E598" i="4"/>
  <c r="D598" i="4"/>
  <c r="C598" i="4"/>
  <c r="F598" i="4" s="1"/>
  <c r="E561" i="4"/>
  <c r="D561" i="4"/>
  <c r="C561" i="4"/>
  <c r="F561" i="4" s="1"/>
  <c r="E560" i="4"/>
  <c r="D560" i="4"/>
  <c r="C560" i="4"/>
  <c r="F560" i="4" s="1"/>
  <c r="E343" i="4"/>
  <c r="D343" i="4"/>
  <c r="C343" i="4"/>
  <c r="F343" i="4" s="1"/>
  <c r="E796" i="4"/>
  <c r="D796" i="4"/>
  <c r="C796" i="4"/>
  <c r="F796" i="4" s="1"/>
  <c r="E734" i="4"/>
  <c r="D734" i="4"/>
  <c r="C734" i="4"/>
  <c r="F734" i="4" s="1"/>
  <c r="E261" i="4"/>
  <c r="D261" i="4"/>
  <c r="C261" i="4"/>
  <c r="F261" i="4" s="1"/>
  <c r="E260" i="4"/>
  <c r="D260" i="4"/>
  <c r="C260" i="4"/>
  <c r="E259" i="4"/>
  <c r="D259" i="4"/>
  <c r="C259" i="4"/>
  <c r="F259" i="4" s="1"/>
  <c r="E559" i="4"/>
  <c r="D559" i="4"/>
  <c r="C559" i="4"/>
  <c r="F559" i="4" s="1"/>
  <c r="E787" i="4"/>
  <c r="D787" i="4"/>
  <c r="C787" i="4"/>
  <c r="F787" i="4" s="1"/>
  <c r="E218" i="4"/>
  <c r="D218" i="4"/>
  <c r="C218" i="4"/>
  <c r="F218" i="4" s="1"/>
  <c r="E651" i="4"/>
  <c r="D651" i="4"/>
  <c r="C651" i="4"/>
  <c r="F651" i="4" s="1"/>
  <c r="E558" i="4"/>
  <c r="D558" i="4"/>
  <c r="C558" i="4"/>
  <c r="F558" i="4" s="1"/>
  <c r="E733" i="4"/>
  <c r="D733" i="4"/>
  <c r="C733" i="4"/>
  <c r="F733" i="4" s="1"/>
  <c r="E424" i="4"/>
  <c r="D424" i="4"/>
  <c r="C424" i="4"/>
  <c r="E217" i="4"/>
  <c r="D217" i="4"/>
  <c r="C217" i="4"/>
  <c r="F217" i="4" s="1"/>
  <c r="E56" i="4"/>
  <c r="D56" i="4"/>
  <c r="C56" i="4"/>
  <c r="F56" i="4" s="1"/>
  <c r="E732" i="4"/>
  <c r="D732" i="4"/>
  <c r="C732" i="4"/>
  <c r="F732" i="4" s="1"/>
  <c r="E131" i="4"/>
  <c r="D131" i="4"/>
  <c r="C131" i="4"/>
  <c r="F131" i="4" s="1"/>
  <c r="E557" i="4"/>
  <c r="D557" i="4"/>
  <c r="C557" i="4"/>
  <c r="F557" i="4" s="1"/>
  <c r="E176" i="4"/>
  <c r="D176" i="4"/>
  <c r="C176" i="4"/>
  <c r="F176" i="4" s="1"/>
  <c r="E464" i="4"/>
  <c r="D464" i="4"/>
  <c r="C464" i="4"/>
  <c r="F464" i="4" s="1"/>
  <c r="E92" i="4"/>
  <c r="D92" i="4"/>
  <c r="C92" i="4"/>
  <c r="F92" i="4" s="1"/>
  <c r="E175" i="4"/>
  <c r="D175" i="4"/>
  <c r="C175" i="4"/>
  <c r="F175" i="4" s="1"/>
  <c r="E55" i="4"/>
  <c r="D55" i="4"/>
  <c r="C55" i="4"/>
  <c r="F55" i="4" s="1"/>
  <c r="E91" i="4"/>
  <c r="D91" i="4"/>
  <c r="C91" i="4"/>
  <c r="F91" i="4" s="1"/>
  <c r="E295" i="4"/>
  <c r="D295" i="4"/>
  <c r="C295" i="4"/>
  <c r="F295" i="4" s="1"/>
  <c r="E689" i="4"/>
  <c r="D689" i="4"/>
  <c r="C689" i="4"/>
  <c r="F689" i="4" s="1"/>
  <c r="E512" i="4"/>
  <c r="D512" i="4"/>
  <c r="C512" i="4"/>
  <c r="F512" i="4" s="1"/>
  <c r="E556" i="4"/>
  <c r="D556" i="4"/>
  <c r="C556" i="4"/>
  <c r="F556" i="4" s="1"/>
  <c r="E786" i="4"/>
  <c r="D786" i="4"/>
  <c r="C786" i="4"/>
  <c r="F786" i="4" s="1"/>
  <c r="E216" i="4"/>
  <c r="D216" i="4"/>
  <c r="C216" i="4"/>
  <c r="F216" i="4" s="1"/>
  <c r="E511" i="4"/>
  <c r="D511" i="4"/>
  <c r="C511" i="4"/>
  <c r="F511" i="4" s="1"/>
  <c r="E90" i="4"/>
  <c r="D90" i="4"/>
  <c r="C90" i="4"/>
  <c r="F90" i="4" s="1"/>
  <c r="E423" i="4"/>
  <c r="D423" i="4"/>
  <c r="C423" i="4"/>
  <c r="F423" i="4" s="1"/>
  <c r="E688" i="4"/>
  <c r="D688" i="4"/>
  <c r="C688" i="4"/>
  <c r="F688" i="4" s="1"/>
  <c r="E463" i="4"/>
  <c r="D463" i="4"/>
  <c r="C463" i="4"/>
  <c r="F463" i="4" s="1"/>
  <c r="E130" i="4"/>
  <c r="D130" i="4"/>
  <c r="C130" i="4"/>
  <c r="E687" i="4"/>
  <c r="D687" i="4"/>
  <c r="C687" i="4"/>
  <c r="E54" i="4"/>
  <c r="D54" i="4"/>
  <c r="C54" i="4"/>
  <c r="F54" i="4" s="1"/>
  <c r="E422" i="4"/>
  <c r="D422" i="4"/>
  <c r="C422" i="4"/>
  <c r="F422" i="4" s="1"/>
  <c r="E294" i="4"/>
  <c r="D294" i="4"/>
  <c r="C294" i="4"/>
  <c r="F294" i="4" s="1"/>
  <c r="E53" i="4"/>
  <c r="D53" i="4"/>
  <c r="C53" i="4"/>
  <c r="F53" i="4" s="1"/>
  <c r="E650" i="4"/>
  <c r="D650" i="4"/>
  <c r="C650" i="4"/>
  <c r="E293" i="4"/>
  <c r="D293" i="4"/>
  <c r="C293" i="4"/>
  <c r="E52" i="4"/>
  <c r="D52" i="4"/>
  <c r="C52" i="4"/>
  <c r="F52" i="4" s="1"/>
  <c r="E215" i="4"/>
  <c r="D215" i="4"/>
  <c r="C215" i="4"/>
  <c r="E380" i="4"/>
  <c r="D380" i="4"/>
  <c r="C380" i="4"/>
  <c r="F380" i="4" s="1"/>
  <c r="E462" i="4"/>
  <c r="D462" i="4"/>
  <c r="C462" i="4"/>
  <c r="F462" i="4" s="1"/>
  <c r="E731" i="4"/>
  <c r="D731" i="4"/>
  <c r="C731" i="4"/>
  <c r="F731" i="4" s="1"/>
  <c r="E89" i="4"/>
  <c r="D89" i="4"/>
  <c r="C89" i="4"/>
  <c r="F89" i="4" s="1"/>
  <c r="E129" i="4"/>
  <c r="D129" i="4"/>
  <c r="C129" i="4"/>
  <c r="F129" i="4" s="1"/>
  <c r="E421" i="4"/>
  <c r="D421" i="4"/>
  <c r="C421" i="4"/>
  <c r="F421" i="4" s="1"/>
  <c r="E420" i="4"/>
  <c r="D420" i="4"/>
  <c r="C420" i="4"/>
  <c r="F420" i="4" s="1"/>
  <c r="E649" i="4"/>
  <c r="D649" i="4"/>
  <c r="C649" i="4"/>
  <c r="F649" i="4" s="1"/>
  <c r="E128" i="4"/>
  <c r="D128" i="4"/>
  <c r="C128" i="4"/>
  <c r="F128" i="4" s="1"/>
  <c r="E258" i="4"/>
  <c r="D258" i="4"/>
  <c r="C258" i="4"/>
  <c r="F258" i="4" s="1"/>
  <c r="E785" i="4"/>
  <c r="D785" i="4"/>
  <c r="C785" i="4"/>
  <c r="F785" i="4" s="1"/>
  <c r="E419" i="4"/>
  <c r="D419" i="4"/>
  <c r="C419" i="4"/>
  <c r="F419" i="4" s="1"/>
  <c r="E510" i="4"/>
  <c r="D510" i="4"/>
  <c r="C510" i="4"/>
  <c r="E51" i="4"/>
  <c r="D51" i="4"/>
  <c r="C51" i="4"/>
  <c r="F51" i="4" s="1"/>
  <c r="E88" i="4"/>
  <c r="D88" i="4"/>
  <c r="C88" i="4"/>
  <c r="F88" i="4" s="1"/>
  <c r="E214" i="4"/>
  <c r="D214" i="4"/>
  <c r="C214" i="4"/>
  <c r="E292" i="4"/>
  <c r="D292" i="4"/>
  <c r="C292" i="4"/>
  <c r="F292" i="4" s="1"/>
  <c r="E784" i="4"/>
  <c r="D784" i="4"/>
  <c r="C784" i="4"/>
  <c r="F784" i="4" s="1"/>
  <c r="E342" i="4"/>
  <c r="D342" i="4"/>
  <c r="C342" i="4"/>
  <c r="F342" i="4" s="1"/>
  <c r="E341" i="4"/>
  <c r="D341" i="4"/>
  <c r="C341" i="4"/>
  <c r="E257" i="4"/>
  <c r="D257" i="4"/>
  <c r="C257" i="4"/>
  <c r="F257" i="4" s="1"/>
  <c r="E555" i="4"/>
  <c r="D555" i="4"/>
  <c r="C555" i="4"/>
  <c r="F555" i="4" s="1"/>
  <c r="E213" i="4"/>
  <c r="D213" i="4"/>
  <c r="C213" i="4"/>
  <c r="F213" i="4" s="1"/>
  <c r="E379" i="4"/>
  <c r="D379" i="4"/>
  <c r="C379" i="4"/>
  <c r="E461" i="4"/>
  <c r="D461" i="4"/>
  <c r="C461" i="4"/>
  <c r="E783" i="4"/>
  <c r="D783" i="4"/>
  <c r="C783" i="4"/>
  <c r="F783" i="4" s="1"/>
  <c r="E554" i="4"/>
  <c r="D554" i="4"/>
  <c r="C554" i="4"/>
  <c r="F554" i="4" s="1"/>
  <c r="E340" i="4"/>
  <c r="D340" i="4"/>
  <c r="C340" i="4"/>
  <c r="F340" i="4" s="1"/>
  <c r="E174" i="4"/>
  <c r="D174" i="4"/>
  <c r="C174" i="4"/>
  <c r="F174" i="4" s="1"/>
  <c r="E378" i="4"/>
  <c r="D378" i="4"/>
  <c r="C378" i="4"/>
  <c r="F378" i="4" s="1"/>
  <c r="E686" i="4"/>
  <c r="D686" i="4"/>
  <c r="C686" i="4"/>
  <c r="F686" i="4" s="1"/>
  <c r="E418" i="4"/>
  <c r="D418" i="4"/>
  <c r="C418" i="4"/>
  <c r="F418" i="4" s="1"/>
  <c r="E173" i="4"/>
  <c r="D173" i="4"/>
  <c r="C173" i="4"/>
  <c r="F173" i="4" s="1"/>
  <c r="E782" i="4"/>
  <c r="D782" i="4"/>
  <c r="C782" i="4"/>
  <c r="F782" i="4" s="1"/>
  <c r="E781" i="4"/>
  <c r="D781" i="4"/>
  <c r="C781" i="4"/>
  <c r="F781" i="4" s="1"/>
  <c r="E780" i="4"/>
  <c r="D780" i="4"/>
  <c r="C780" i="4"/>
  <c r="F780" i="4" s="1"/>
  <c r="E553" i="4"/>
  <c r="D553" i="4"/>
  <c r="C553" i="4"/>
  <c r="F553" i="4" s="1"/>
  <c r="E127" i="4"/>
  <c r="D127" i="4"/>
  <c r="C127" i="4"/>
  <c r="F127" i="4" s="1"/>
  <c r="E50" i="4"/>
  <c r="D50" i="4"/>
  <c r="C50" i="4"/>
  <c r="F50" i="4" s="1"/>
  <c r="E648" i="4"/>
  <c r="D648" i="4"/>
  <c r="C648" i="4"/>
  <c r="F648" i="4" s="1"/>
  <c r="E460" i="4"/>
  <c r="D460" i="4"/>
  <c r="C460" i="4"/>
  <c r="F460" i="4" s="1"/>
  <c r="E509" i="4"/>
  <c r="D509" i="4"/>
  <c r="C509" i="4"/>
  <c r="F509" i="4" s="1"/>
  <c r="E685" i="4"/>
  <c r="D685" i="4"/>
  <c r="C685" i="4"/>
  <c r="F685" i="4" s="1"/>
  <c r="E256" i="4"/>
  <c r="D256" i="4"/>
  <c r="C256" i="4"/>
  <c r="F256" i="4" s="1"/>
  <c r="E212" i="4"/>
  <c r="D212" i="4"/>
  <c r="C212" i="4"/>
  <c r="F212" i="4" s="1"/>
  <c r="E255" i="4"/>
  <c r="D255" i="4"/>
  <c r="C255" i="4"/>
  <c r="F255" i="4" s="1"/>
  <c r="E684" i="4"/>
  <c r="D684" i="4"/>
  <c r="C684" i="4"/>
  <c r="E126" i="4"/>
  <c r="D126" i="4"/>
  <c r="C126" i="4"/>
  <c r="E417" i="4"/>
  <c r="D417" i="4"/>
  <c r="C417" i="4"/>
  <c r="F417" i="4" s="1"/>
  <c r="E211" i="4"/>
  <c r="D211" i="4"/>
  <c r="C211" i="4"/>
  <c r="F211" i="4" s="1"/>
  <c r="E779" i="4"/>
  <c r="D779" i="4"/>
  <c r="C779" i="4"/>
  <c r="F779" i="4" s="1"/>
  <c r="E49" i="4"/>
  <c r="D49" i="4"/>
  <c r="C49" i="4"/>
  <c r="E291" i="4"/>
  <c r="D291" i="4"/>
  <c r="C291" i="4"/>
  <c r="E647" i="4"/>
  <c r="D647" i="4"/>
  <c r="C647" i="4"/>
  <c r="F647" i="4" s="1"/>
  <c r="E730" i="4"/>
  <c r="D730" i="4"/>
  <c r="C730" i="4"/>
  <c r="F730" i="4" s="1"/>
  <c r="E459" i="4"/>
  <c r="D459" i="4"/>
  <c r="C459" i="4"/>
  <c r="F459" i="4" s="1"/>
  <c r="E290" i="4"/>
  <c r="D290" i="4"/>
  <c r="C290" i="4"/>
  <c r="E172" i="4"/>
  <c r="D172" i="4"/>
  <c r="C172" i="4"/>
  <c r="F172" i="4" s="1"/>
  <c r="E339" i="4"/>
  <c r="D339" i="4"/>
  <c r="C339" i="4"/>
  <c r="F339" i="4" s="1"/>
  <c r="E210" i="4"/>
  <c r="D210" i="4"/>
  <c r="C210" i="4"/>
  <c r="F210" i="4" s="1"/>
  <c r="E338" i="4"/>
  <c r="D338" i="4"/>
  <c r="C338" i="4"/>
  <c r="F338" i="4" s="1"/>
  <c r="E254" i="4"/>
  <c r="D254" i="4"/>
  <c r="C254" i="4"/>
  <c r="F254" i="4" s="1"/>
  <c r="E683" i="4"/>
  <c r="D683" i="4"/>
  <c r="C683" i="4"/>
  <c r="F683" i="4" s="1"/>
  <c r="E253" i="4"/>
  <c r="D253" i="4"/>
  <c r="C253" i="4"/>
  <c r="E597" i="4"/>
  <c r="D597" i="4"/>
  <c r="C597" i="4"/>
  <c r="F597" i="4" s="1"/>
  <c r="E458" i="4"/>
  <c r="D458" i="4"/>
  <c r="C458" i="4"/>
  <c r="F458" i="4" s="1"/>
  <c r="E646" i="4"/>
  <c r="D646" i="4"/>
  <c r="C646" i="4"/>
  <c r="F646" i="4" s="1"/>
  <c r="E8" i="4"/>
  <c r="D8" i="4"/>
  <c r="C8" i="4"/>
  <c r="F8" i="4" s="1"/>
  <c r="E377" i="4"/>
  <c r="D377" i="4"/>
  <c r="C377" i="4"/>
  <c r="F377" i="4" s="1"/>
  <c r="E48" i="4"/>
  <c r="D48" i="4"/>
  <c r="C48" i="4"/>
  <c r="F48" i="4" s="1"/>
  <c r="E552" i="4"/>
  <c r="D552" i="4"/>
  <c r="C552" i="4"/>
  <c r="F552" i="4" s="1"/>
  <c r="E87" i="4"/>
  <c r="D87" i="4"/>
  <c r="C87" i="4"/>
  <c r="E47" i="4"/>
  <c r="D47" i="4"/>
  <c r="C47" i="4"/>
  <c r="F47" i="4" s="1"/>
  <c r="E416" i="4"/>
  <c r="D416" i="4"/>
  <c r="C416" i="4"/>
  <c r="E171" i="4"/>
  <c r="D171" i="4"/>
  <c r="C171" i="4"/>
  <c r="F171" i="4" s="1"/>
  <c r="E645" i="4"/>
  <c r="D645" i="4"/>
  <c r="C645" i="4"/>
  <c r="F645" i="4" s="1"/>
  <c r="E46" i="4"/>
  <c r="D46" i="4"/>
  <c r="C46" i="4"/>
  <c r="F46" i="4" s="1"/>
  <c r="E209" i="4"/>
  <c r="D209" i="4"/>
  <c r="C209" i="4"/>
  <c r="F209" i="4" s="1"/>
  <c r="E45" i="4"/>
  <c r="D45" i="4"/>
  <c r="C45" i="4"/>
  <c r="F45" i="4" s="1"/>
  <c r="E551" i="4"/>
  <c r="D551" i="4"/>
  <c r="C551" i="4"/>
  <c r="F551" i="4" s="1"/>
  <c r="E337" i="4"/>
  <c r="D337" i="4"/>
  <c r="C337" i="4"/>
  <c r="F337" i="4" s="1"/>
  <c r="E508" i="4"/>
  <c r="D508" i="4"/>
  <c r="C508" i="4"/>
  <c r="F508" i="4" s="1"/>
  <c r="E507" i="4"/>
  <c r="D507" i="4"/>
  <c r="C507" i="4"/>
  <c r="F507" i="4" s="1"/>
  <c r="E376" i="4"/>
  <c r="D376" i="4"/>
  <c r="C376" i="4"/>
  <c r="F376" i="4" s="1"/>
  <c r="E44" i="4"/>
  <c r="D44" i="4"/>
  <c r="C44" i="4"/>
  <c r="F44" i="4" s="1"/>
  <c r="E125" i="4"/>
  <c r="D125" i="4"/>
  <c r="C125" i="4"/>
  <c r="F125" i="4" s="1"/>
  <c r="E336" i="4"/>
  <c r="D336" i="4"/>
  <c r="C336" i="4"/>
  <c r="F336" i="4" s="1"/>
  <c r="E415" i="4"/>
  <c r="D415" i="4"/>
  <c r="C415" i="4"/>
  <c r="E457" i="4"/>
  <c r="D457" i="4"/>
  <c r="C457" i="4"/>
  <c r="F457" i="4" s="1"/>
  <c r="E778" i="4"/>
  <c r="D778" i="4"/>
  <c r="C778" i="4"/>
  <c r="F778" i="4" s="1"/>
  <c r="E596" i="4"/>
  <c r="D596" i="4"/>
  <c r="C596" i="4"/>
  <c r="F596" i="4" s="1"/>
  <c r="E729" i="4"/>
  <c r="D729" i="4"/>
  <c r="C729" i="4"/>
  <c r="F729" i="4" s="1"/>
  <c r="E777" i="4"/>
  <c r="D777" i="4"/>
  <c r="C777" i="4"/>
  <c r="F777" i="4" s="1"/>
  <c r="E776" i="4"/>
  <c r="D776" i="4"/>
  <c r="C776" i="4"/>
  <c r="F776" i="4" s="1"/>
  <c r="E208" i="4"/>
  <c r="D208" i="4"/>
  <c r="C208" i="4"/>
  <c r="F208" i="4" s="1"/>
  <c r="E124" i="4"/>
  <c r="D124" i="4"/>
  <c r="C124" i="4"/>
  <c r="F124" i="4" s="1"/>
  <c r="E86" i="4"/>
  <c r="D86" i="4"/>
  <c r="C86" i="4"/>
  <c r="F86" i="4" s="1"/>
  <c r="E252" i="4"/>
  <c r="D252" i="4"/>
  <c r="C252" i="4"/>
  <c r="F252" i="4" s="1"/>
  <c r="E682" i="4"/>
  <c r="D682" i="4"/>
  <c r="C682" i="4"/>
  <c r="F682" i="4" s="1"/>
  <c r="E644" i="4"/>
  <c r="D644" i="4"/>
  <c r="C644" i="4"/>
  <c r="F644" i="4" s="1"/>
  <c r="E643" i="4"/>
  <c r="D643" i="4"/>
  <c r="C643" i="4"/>
  <c r="E456" i="4"/>
  <c r="D456" i="4"/>
  <c r="C456" i="4"/>
  <c r="E335" i="4"/>
  <c r="D335" i="4"/>
  <c r="C335" i="4"/>
  <c r="F335" i="4" s="1"/>
  <c r="E595" i="4"/>
  <c r="D595" i="4"/>
  <c r="C595" i="4"/>
  <c r="E85" i="4"/>
  <c r="D85" i="4"/>
  <c r="C85" i="4"/>
  <c r="F85" i="4" s="1"/>
  <c r="E681" i="4"/>
  <c r="D681" i="4"/>
  <c r="C681" i="4"/>
  <c r="F681" i="4" s="1"/>
  <c r="E334" i="4"/>
  <c r="D334" i="4"/>
  <c r="C334" i="4"/>
  <c r="F334" i="4" s="1"/>
  <c r="E680" i="4"/>
  <c r="D680" i="4"/>
  <c r="C680" i="4"/>
  <c r="F680" i="4" s="1"/>
  <c r="E506" i="4"/>
  <c r="D506" i="4"/>
  <c r="C506" i="4"/>
  <c r="F506" i="4" s="1"/>
  <c r="E505" i="4"/>
  <c r="D505" i="4"/>
  <c r="C505" i="4"/>
  <c r="E43" i="4"/>
  <c r="D43" i="4"/>
  <c r="C43" i="4"/>
  <c r="F43" i="4" s="1"/>
  <c r="E251" i="4"/>
  <c r="D251" i="4"/>
  <c r="C251" i="4"/>
  <c r="E775" i="4"/>
  <c r="D775" i="4"/>
  <c r="C775" i="4"/>
  <c r="F775" i="4" s="1"/>
  <c r="E375" i="4"/>
  <c r="D375" i="4"/>
  <c r="C375" i="4"/>
  <c r="F375" i="4" s="1"/>
  <c r="E289" i="4"/>
  <c r="D289" i="4"/>
  <c r="C289" i="4"/>
  <c r="F289" i="4" s="1"/>
  <c r="E455" i="4"/>
  <c r="D455" i="4"/>
  <c r="C455" i="4"/>
  <c r="F455" i="4" s="1"/>
  <c r="E454" i="4"/>
  <c r="D454" i="4"/>
  <c r="C454" i="4"/>
  <c r="E550" i="4"/>
  <c r="D550" i="4"/>
  <c r="C550" i="4"/>
  <c r="F550" i="4" s="1"/>
  <c r="E333" i="4"/>
  <c r="D333" i="4"/>
  <c r="C333" i="4"/>
  <c r="F333" i="4" s="1"/>
  <c r="E679" i="4"/>
  <c r="D679" i="4"/>
  <c r="C679" i="4"/>
  <c r="E549" i="4"/>
  <c r="D549" i="4"/>
  <c r="C549" i="4"/>
  <c r="F549" i="4" s="1"/>
  <c r="E288" i="4"/>
  <c r="D288" i="4"/>
  <c r="C288" i="4"/>
  <c r="E250" i="4"/>
  <c r="D250" i="4"/>
  <c r="C250" i="4"/>
  <c r="F250" i="4" s="1"/>
  <c r="E414" i="4"/>
  <c r="D414" i="4"/>
  <c r="C414" i="4"/>
  <c r="F414" i="4" s="1"/>
  <c r="E642" i="4"/>
  <c r="D642" i="4"/>
  <c r="C642" i="4"/>
  <c r="F642" i="4" s="1"/>
  <c r="E728" i="4"/>
  <c r="D728" i="4"/>
  <c r="C728" i="4"/>
  <c r="F728" i="4" s="1"/>
  <c r="E594" i="4"/>
  <c r="D594" i="4"/>
  <c r="C594" i="4"/>
  <c r="F594" i="4" s="1"/>
  <c r="E374" i="4"/>
  <c r="D374" i="4"/>
  <c r="C374" i="4"/>
  <c r="E453" i="4"/>
  <c r="D453" i="4"/>
  <c r="C453" i="4"/>
  <c r="F453" i="4" s="1"/>
  <c r="E641" i="4"/>
  <c r="D641" i="4"/>
  <c r="C641" i="4"/>
  <c r="F641" i="4" s="1"/>
  <c r="E452" i="4"/>
  <c r="D452" i="4"/>
  <c r="C452" i="4"/>
  <c r="F452" i="4" s="1"/>
  <c r="E774" i="4"/>
  <c r="D774" i="4"/>
  <c r="C774" i="4"/>
  <c r="F774" i="4" s="1"/>
  <c r="E42" i="4"/>
  <c r="D42" i="4"/>
  <c r="C42" i="4"/>
  <c r="F42" i="4" s="1"/>
  <c r="E773" i="4"/>
  <c r="D773" i="4"/>
  <c r="C773" i="4"/>
  <c r="F773" i="4" s="1"/>
  <c r="E727" i="4"/>
  <c r="D727" i="4"/>
  <c r="C727" i="4"/>
  <c r="F727" i="4" s="1"/>
  <c r="E41" i="4"/>
  <c r="D41" i="4"/>
  <c r="C41" i="4"/>
  <c r="F41" i="4" s="1"/>
  <c r="E249" i="4"/>
  <c r="D249" i="4"/>
  <c r="C249" i="4"/>
  <c r="F249" i="4" s="1"/>
  <c r="E207" i="4"/>
  <c r="D207" i="4"/>
  <c r="C207" i="4"/>
  <c r="F207" i="4" s="1"/>
  <c r="E40" i="4"/>
  <c r="D40" i="4"/>
  <c r="C40" i="4"/>
  <c r="F40" i="4" s="1"/>
  <c r="E451" i="4"/>
  <c r="D451" i="4"/>
  <c r="C451" i="4"/>
  <c r="F451" i="4" s="1"/>
  <c r="E123" i="4"/>
  <c r="D123" i="4"/>
  <c r="C123" i="4"/>
  <c r="F123" i="4" s="1"/>
  <c r="E122" i="4"/>
  <c r="D122" i="4"/>
  <c r="C122" i="4"/>
  <c r="F122" i="4" s="1"/>
  <c r="E772" i="4"/>
  <c r="D772" i="4"/>
  <c r="C772" i="4"/>
  <c r="F772" i="4" s="1"/>
  <c r="E373" i="4"/>
  <c r="D373" i="4"/>
  <c r="C373" i="4"/>
  <c r="F373" i="4" s="1"/>
  <c r="E548" i="4"/>
  <c r="D548" i="4"/>
  <c r="C548" i="4"/>
  <c r="F548" i="4" s="1"/>
  <c r="E413" i="4"/>
  <c r="D413" i="4"/>
  <c r="C413" i="4"/>
  <c r="F413" i="4" s="1"/>
  <c r="E39" i="4"/>
  <c r="D39" i="4"/>
  <c r="C39" i="4"/>
  <c r="F39" i="4" s="1"/>
  <c r="E593" i="4"/>
  <c r="D593" i="4"/>
  <c r="C593" i="4"/>
  <c r="F593" i="4" s="1"/>
  <c r="E450" i="4"/>
  <c r="D450" i="4"/>
  <c r="C450" i="4"/>
  <c r="F450" i="4" s="1"/>
  <c r="E771" i="4"/>
  <c r="D771" i="4"/>
  <c r="C771" i="4"/>
  <c r="F771" i="4" s="1"/>
  <c r="E770" i="4"/>
  <c r="D770" i="4"/>
  <c r="C770" i="4"/>
  <c r="F770" i="4" s="1"/>
  <c r="E547" i="4"/>
  <c r="D547" i="4"/>
  <c r="C547" i="4"/>
  <c r="F547" i="4" s="1"/>
  <c r="E332" i="4"/>
  <c r="D332" i="4"/>
  <c r="C332" i="4"/>
  <c r="F332" i="4" s="1"/>
  <c r="E170" i="4"/>
  <c r="D170" i="4"/>
  <c r="C170" i="4"/>
  <c r="F170" i="4" s="1"/>
  <c r="E38" i="4"/>
  <c r="D38" i="4"/>
  <c r="C38" i="4"/>
  <c r="F38" i="4" s="1"/>
  <c r="E287" i="4"/>
  <c r="D287" i="4"/>
  <c r="C287" i="4"/>
  <c r="F287" i="4" s="1"/>
  <c r="E592" i="4"/>
  <c r="D592" i="4"/>
  <c r="C592" i="4"/>
  <c r="F592" i="4" s="1"/>
  <c r="E37" i="4"/>
  <c r="D37" i="4"/>
  <c r="C37" i="4"/>
  <c r="E546" i="4"/>
  <c r="D546" i="4"/>
  <c r="C546" i="4"/>
  <c r="F546" i="4" s="1"/>
  <c r="E678" i="4"/>
  <c r="D678" i="4"/>
  <c r="C678" i="4"/>
  <c r="E449" i="4"/>
  <c r="D449" i="4"/>
  <c r="C449" i="4"/>
  <c r="F449" i="4" s="1"/>
  <c r="E206" i="4"/>
  <c r="D206" i="4"/>
  <c r="C206" i="4"/>
  <c r="F206" i="4" s="1"/>
  <c r="E205" i="4"/>
  <c r="D205" i="4"/>
  <c r="C205" i="4"/>
  <c r="F205" i="4" s="1"/>
  <c r="E204" i="4"/>
  <c r="D204" i="4"/>
  <c r="C204" i="4"/>
  <c r="F204" i="4" s="1"/>
  <c r="E640" i="4"/>
  <c r="D640" i="4"/>
  <c r="C640" i="4"/>
  <c r="F640" i="4" s="1"/>
  <c r="E121" i="4"/>
  <c r="D121" i="4"/>
  <c r="C121" i="4"/>
  <c r="F121" i="4" s="1"/>
  <c r="E639" i="4"/>
  <c r="D639" i="4"/>
  <c r="C639" i="4"/>
  <c r="F639" i="4" s="1"/>
  <c r="E169" i="4"/>
  <c r="D169" i="4"/>
  <c r="C169" i="4"/>
  <c r="E545" i="4"/>
  <c r="D545" i="4"/>
  <c r="C545" i="4"/>
  <c r="F545" i="4" s="1"/>
  <c r="E168" i="4"/>
  <c r="D168" i="4"/>
  <c r="C168" i="4"/>
  <c r="F168" i="4" s="1"/>
  <c r="E677" i="4"/>
  <c r="D677" i="4"/>
  <c r="C677" i="4"/>
  <c r="F677" i="4" s="1"/>
  <c r="E167" i="4"/>
  <c r="D167" i="4"/>
  <c r="C167" i="4"/>
  <c r="F167" i="4" s="1"/>
  <c r="E638" i="4"/>
  <c r="D638" i="4"/>
  <c r="C638" i="4"/>
  <c r="E726" i="4"/>
  <c r="D726" i="4"/>
  <c r="C726" i="4"/>
  <c r="F726" i="4" s="1"/>
  <c r="E637" i="4"/>
  <c r="D637" i="4"/>
  <c r="C637" i="4"/>
  <c r="F637" i="4" s="1"/>
  <c r="E636" i="4"/>
  <c r="D636" i="4"/>
  <c r="C636" i="4"/>
  <c r="E544" i="4"/>
  <c r="D544" i="4"/>
  <c r="C544" i="4"/>
  <c r="F544" i="4" s="1"/>
  <c r="E448" i="4"/>
  <c r="D448" i="4"/>
  <c r="C448" i="4"/>
  <c r="E769" i="4"/>
  <c r="D769" i="4"/>
  <c r="C769" i="4"/>
  <c r="F769" i="4" s="1"/>
  <c r="E504" i="4"/>
  <c r="D504" i="4"/>
  <c r="C504" i="4"/>
  <c r="F504" i="4" s="1"/>
  <c r="E635" i="4"/>
  <c r="D635" i="4"/>
  <c r="C635" i="4"/>
  <c r="F635" i="4" s="1"/>
  <c r="E331" i="4"/>
  <c r="D331" i="4"/>
  <c r="C331" i="4"/>
  <c r="F331" i="4" s="1"/>
  <c r="E166" i="4"/>
  <c r="D166" i="4"/>
  <c r="C166" i="4"/>
  <c r="F166" i="4" s="1"/>
  <c r="E120" i="4"/>
  <c r="D120" i="4"/>
  <c r="C120" i="4"/>
  <c r="E503" i="4"/>
  <c r="D503" i="4"/>
  <c r="C503" i="4"/>
  <c r="E543" i="4"/>
  <c r="D543" i="4"/>
  <c r="C543" i="4"/>
  <c r="E7" i="4"/>
  <c r="D7" i="4"/>
  <c r="C7" i="4"/>
  <c r="F7" i="4" s="1"/>
  <c r="E286" i="4"/>
  <c r="D286" i="4"/>
  <c r="C286" i="4"/>
  <c r="F286" i="4" s="1"/>
  <c r="E36" i="4"/>
  <c r="D36" i="4"/>
  <c r="C36" i="4"/>
  <c r="F36" i="4" s="1"/>
  <c r="E119" i="4"/>
  <c r="D119" i="4"/>
  <c r="C119" i="4"/>
  <c r="F119" i="4" s="1"/>
  <c r="E725" i="4"/>
  <c r="D725" i="4"/>
  <c r="C725" i="4"/>
  <c r="F725" i="4" s="1"/>
  <c r="E542" i="4"/>
  <c r="D542" i="4"/>
  <c r="C542" i="4"/>
  <c r="E165" i="4"/>
  <c r="D165" i="4"/>
  <c r="C165" i="4"/>
  <c r="F165" i="4" s="1"/>
  <c r="E541" i="4"/>
  <c r="D541" i="4"/>
  <c r="C541" i="4"/>
  <c r="F541" i="4" s="1"/>
  <c r="E412" i="4"/>
  <c r="D412" i="4"/>
  <c r="C412" i="4"/>
  <c r="F412" i="4" s="1"/>
  <c r="E164" i="4"/>
  <c r="D164" i="4"/>
  <c r="C164" i="4"/>
  <c r="F164" i="4" s="1"/>
  <c r="E248" i="4"/>
  <c r="D248" i="4"/>
  <c r="C248" i="4"/>
  <c r="F248" i="4" s="1"/>
  <c r="E502" i="4"/>
  <c r="D502" i="4"/>
  <c r="C502" i="4"/>
  <c r="F502" i="4" s="1"/>
  <c r="E501" i="4"/>
  <c r="D501" i="4"/>
  <c r="C501" i="4"/>
  <c r="F501" i="4" s="1"/>
  <c r="E411" i="4"/>
  <c r="D411" i="4"/>
  <c r="C411" i="4"/>
  <c r="F411" i="4" s="1"/>
  <c r="E591" i="4"/>
  <c r="D591" i="4"/>
  <c r="C591" i="4"/>
  <c r="F591" i="4" s="1"/>
  <c r="E330" i="4"/>
  <c r="D330" i="4"/>
  <c r="C330" i="4"/>
  <c r="F330" i="4" s="1"/>
  <c r="E118" i="4"/>
  <c r="D118" i="4"/>
  <c r="C118" i="4"/>
  <c r="F118" i="4" s="1"/>
  <c r="E676" i="4"/>
  <c r="D676" i="4"/>
  <c r="C676" i="4"/>
  <c r="F676" i="4" s="1"/>
  <c r="E329" i="4"/>
  <c r="D329" i="4"/>
  <c r="C329" i="4"/>
  <c r="F329" i="4" s="1"/>
  <c r="E247" i="4"/>
  <c r="D247" i="4"/>
  <c r="C247" i="4"/>
  <c r="F247" i="4" s="1"/>
  <c r="E768" i="4"/>
  <c r="D768" i="4"/>
  <c r="C768" i="4"/>
  <c r="F768" i="4" s="1"/>
  <c r="E246" i="4"/>
  <c r="D246" i="4"/>
  <c r="C246" i="4"/>
  <c r="F246" i="4" s="1"/>
  <c r="E6" i="4"/>
  <c r="D6" i="4"/>
  <c r="C6" i="4"/>
  <c r="F6" i="4" s="1"/>
  <c r="E767" i="4"/>
  <c r="D767" i="4"/>
  <c r="C767" i="4"/>
  <c r="F767" i="4" s="1"/>
  <c r="E410" i="4"/>
  <c r="D410" i="4"/>
  <c r="C410" i="4"/>
  <c r="F410" i="4" s="1"/>
  <c r="E163" i="4"/>
  <c r="D163" i="4"/>
  <c r="C163" i="4"/>
  <c r="F163" i="4" s="1"/>
  <c r="E724" i="4"/>
  <c r="D724" i="4"/>
  <c r="C724" i="4"/>
  <c r="F724" i="4" s="1"/>
  <c r="E245" i="4"/>
  <c r="D245" i="4"/>
  <c r="C245" i="4"/>
  <c r="F245" i="4" s="1"/>
  <c r="E117" i="4"/>
  <c r="D117" i="4"/>
  <c r="C117" i="4"/>
  <c r="F117" i="4" s="1"/>
  <c r="E162" i="4"/>
  <c r="D162" i="4"/>
  <c r="C162" i="4"/>
  <c r="E540" i="4"/>
  <c r="D540" i="4"/>
  <c r="C540" i="4"/>
  <c r="F540" i="4" s="1"/>
  <c r="E244" i="4"/>
  <c r="D244" i="4"/>
  <c r="C244" i="4"/>
  <c r="E161" i="4"/>
  <c r="D161" i="4"/>
  <c r="C161" i="4"/>
  <c r="F161" i="4" s="1"/>
  <c r="E203" i="4"/>
  <c r="D203" i="4"/>
  <c r="C203" i="4"/>
  <c r="F203" i="4" s="1"/>
  <c r="E500" i="4"/>
  <c r="D500" i="4"/>
  <c r="C500" i="4"/>
  <c r="F500" i="4" s="1"/>
  <c r="E539" i="4"/>
  <c r="D539" i="4"/>
  <c r="C539" i="4"/>
  <c r="F539" i="4" s="1"/>
  <c r="E285" i="4"/>
  <c r="D285" i="4"/>
  <c r="C285" i="4"/>
  <c r="F285" i="4" s="1"/>
  <c r="E590" i="4"/>
  <c r="D590" i="4"/>
  <c r="C590" i="4"/>
  <c r="E202" i="4"/>
  <c r="D202" i="4"/>
  <c r="C202" i="4"/>
  <c r="F202" i="4" s="1"/>
  <c r="E766" i="4"/>
  <c r="D766" i="4"/>
  <c r="C766" i="4"/>
  <c r="F766" i="4" s="1"/>
  <c r="E243" i="4"/>
  <c r="D243" i="4"/>
  <c r="C243" i="4"/>
  <c r="F243" i="4" s="1"/>
  <c r="E409" i="4"/>
  <c r="D409" i="4"/>
  <c r="C409" i="4"/>
  <c r="F409" i="4" s="1"/>
  <c r="E372" i="4"/>
  <c r="D372" i="4"/>
  <c r="C372" i="4"/>
  <c r="E84" i="4"/>
  <c r="D84" i="4"/>
  <c r="C84" i="4"/>
  <c r="F84" i="4" s="1"/>
  <c r="E328" i="4"/>
  <c r="D328" i="4"/>
  <c r="C328" i="4"/>
  <c r="F328" i="4" s="1"/>
  <c r="E284" i="4"/>
  <c r="D284" i="4"/>
  <c r="C284" i="4"/>
  <c r="F284" i="4" s="1"/>
  <c r="E327" i="4"/>
  <c r="D327" i="4"/>
  <c r="C327" i="4"/>
  <c r="F327" i="4" s="1"/>
  <c r="E326" i="4"/>
  <c r="D326" i="4"/>
  <c r="C326" i="4"/>
  <c r="E83" i="4"/>
  <c r="D83" i="4"/>
  <c r="C83" i="4"/>
  <c r="F83" i="4" s="1"/>
  <c r="E723" i="4"/>
  <c r="D723" i="4"/>
  <c r="C723" i="4"/>
  <c r="F723" i="4" s="1"/>
  <c r="E634" i="4"/>
  <c r="D634" i="4"/>
  <c r="C634" i="4"/>
  <c r="F634" i="4" s="1"/>
  <c r="E722" i="4"/>
  <c r="D722" i="4"/>
  <c r="C722" i="4"/>
  <c r="F722" i="4" s="1"/>
  <c r="E675" i="4"/>
  <c r="D675" i="4"/>
  <c r="C675" i="4"/>
  <c r="F675" i="4" s="1"/>
  <c r="E447" i="4"/>
  <c r="D447" i="4"/>
  <c r="C447" i="4"/>
  <c r="E371" i="4"/>
  <c r="D371" i="4"/>
  <c r="C371" i="4"/>
  <c r="F371" i="4" s="1"/>
  <c r="E283" i="4"/>
  <c r="D283" i="4"/>
  <c r="C283" i="4"/>
  <c r="F283" i="4" s="1"/>
  <c r="E370" i="4"/>
  <c r="D370" i="4"/>
  <c r="C370" i="4"/>
  <c r="F370" i="4" s="1"/>
  <c r="E35" i="4"/>
  <c r="D35" i="4"/>
  <c r="C35" i="4"/>
  <c r="F35" i="4" s="1"/>
  <c r="E589" i="4"/>
  <c r="D589" i="4"/>
  <c r="C589" i="4"/>
  <c r="F589" i="4" s="1"/>
  <c r="E721" i="4"/>
  <c r="D721" i="4"/>
  <c r="C721" i="4"/>
  <c r="F721" i="4" s="1"/>
  <c r="E201" i="4"/>
  <c r="D201" i="4"/>
  <c r="C201" i="4"/>
  <c r="F201" i="4" s="1"/>
  <c r="E588" i="4"/>
  <c r="D588" i="4"/>
  <c r="C588" i="4"/>
  <c r="F588" i="4" s="1"/>
  <c r="E325" i="4"/>
  <c r="D325" i="4"/>
  <c r="C325" i="4"/>
  <c r="F325" i="4" s="1"/>
  <c r="E369" i="4"/>
  <c r="D369" i="4"/>
  <c r="C369" i="4"/>
  <c r="F369" i="4" s="1"/>
  <c r="E116" i="4"/>
  <c r="D116" i="4"/>
  <c r="C116" i="4"/>
  <c r="F116" i="4" s="1"/>
  <c r="E633" i="4"/>
  <c r="D633" i="4"/>
  <c r="C633" i="4"/>
  <c r="F633" i="4" s="1"/>
  <c r="E499" i="4"/>
  <c r="D499" i="4"/>
  <c r="C499" i="4"/>
  <c r="F499" i="4" s="1"/>
  <c r="E446" i="4"/>
  <c r="D446" i="4"/>
  <c r="C446" i="4"/>
  <c r="F446" i="4" s="1"/>
  <c r="E242" i="4"/>
  <c r="D242" i="4"/>
  <c r="C242" i="4"/>
  <c r="F242" i="4" s="1"/>
  <c r="E115" i="4"/>
  <c r="D115" i="4"/>
  <c r="C115" i="4"/>
  <c r="E720" i="4"/>
  <c r="D720" i="4"/>
  <c r="C720" i="4"/>
  <c r="F720" i="4" s="1"/>
  <c r="E82" i="4"/>
  <c r="D82" i="4"/>
  <c r="C82" i="4"/>
  <c r="F82" i="4" s="1"/>
  <c r="E282" i="4"/>
  <c r="D282" i="4"/>
  <c r="C282" i="4"/>
  <c r="F282" i="4" s="1"/>
  <c r="E281" i="4"/>
  <c r="D281" i="4"/>
  <c r="C281" i="4"/>
  <c r="F281" i="4" s="1"/>
  <c r="E114" i="4"/>
  <c r="D114" i="4"/>
  <c r="C114" i="4"/>
  <c r="F114" i="4" s="1"/>
  <c r="E113" i="4"/>
  <c r="D113" i="4"/>
  <c r="C113" i="4"/>
  <c r="F113" i="4" s="1"/>
  <c r="E587" i="4"/>
  <c r="D587" i="4"/>
  <c r="C587" i="4"/>
  <c r="F587" i="4" s="1"/>
  <c r="E241" i="4"/>
  <c r="D241" i="4"/>
  <c r="C241" i="4"/>
  <c r="E200" i="4"/>
  <c r="D200" i="4"/>
  <c r="C200" i="4"/>
  <c r="F200" i="4" s="1"/>
  <c r="E632" i="4"/>
  <c r="D632" i="4"/>
  <c r="C632" i="4"/>
  <c r="F632" i="4" s="1"/>
  <c r="E81" i="4"/>
  <c r="D81" i="4"/>
  <c r="C81" i="4"/>
  <c r="F81" i="4" s="1"/>
  <c r="E445" i="4"/>
  <c r="D445" i="4"/>
  <c r="C445" i="4"/>
  <c r="F445" i="4" s="1"/>
  <c r="E34" i="4"/>
  <c r="D34" i="4"/>
  <c r="C34" i="4"/>
  <c r="F34" i="4" s="1"/>
  <c r="E240" i="4"/>
  <c r="D240" i="4"/>
  <c r="C240" i="4"/>
  <c r="F240" i="4" s="1"/>
  <c r="E33" i="4"/>
  <c r="D33" i="4"/>
  <c r="C33" i="4"/>
  <c r="F33" i="4" s="1"/>
  <c r="E368" i="4"/>
  <c r="D368" i="4"/>
  <c r="C368" i="4"/>
  <c r="F368" i="4" s="1"/>
  <c r="E631" i="4"/>
  <c r="D631" i="4"/>
  <c r="C631" i="4"/>
  <c r="F631" i="4" s="1"/>
  <c r="E199" i="4"/>
  <c r="D199" i="4"/>
  <c r="C199" i="4"/>
  <c r="F199" i="4" s="1"/>
  <c r="E674" i="4"/>
  <c r="D674" i="4"/>
  <c r="C674" i="4"/>
  <c r="F674" i="4" s="1"/>
  <c r="E408" i="4"/>
  <c r="D408" i="4"/>
  <c r="C408" i="4"/>
  <c r="F408" i="4" s="1"/>
  <c r="E32" i="4"/>
  <c r="D32" i="4"/>
  <c r="C32" i="4"/>
  <c r="F32" i="4" s="1"/>
  <c r="E239" i="4"/>
  <c r="D239" i="4"/>
  <c r="C239" i="4"/>
  <c r="F239" i="4" s="1"/>
  <c r="E160" i="4"/>
  <c r="D160" i="4"/>
  <c r="C160" i="4"/>
  <c r="F160" i="4" s="1"/>
  <c r="E198" i="4"/>
  <c r="D198" i="4"/>
  <c r="C198" i="4"/>
  <c r="F198" i="4" s="1"/>
  <c r="E112" i="4"/>
  <c r="D112" i="4"/>
  <c r="C112" i="4"/>
  <c r="F112" i="4" s="1"/>
  <c r="E538" i="4"/>
  <c r="D538" i="4"/>
  <c r="C538" i="4"/>
  <c r="F538" i="4" s="1"/>
  <c r="E444" i="4"/>
  <c r="D444" i="4"/>
  <c r="C444" i="4"/>
  <c r="F444" i="4" s="1"/>
  <c r="E443" i="4"/>
  <c r="D443" i="4"/>
  <c r="C443" i="4"/>
  <c r="F443" i="4" s="1"/>
  <c r="E630" i="4"/>
  <c r="D630" i="4"/>
  <c r="C630" i="4"/>
  <c r="F630" i="4" s="1"/>
  <c r="E324" i="4"/>
  <c r="D324" i="4"/>
  <c r="C324" i="4"/>
  <c r="E31" i="4"/>
  <c r="D31" i="4"/>
  <c r="C31" i="4"/>
  <c r="F31" i="4" s="1"/>
  <c r="E629" i="4"/>
  <c r="D629" i="4"/>
  <c r="C629" i="4"/>
  <c r="E719" i="4"/>
  <c r="D719" i="4"/>
  <c r="C719" i="4"/>
  <c r="F719" i="4" s="1"/>
  <c r="E197" i="4"/>
  <c r="D197" i="4"/>
  <c r="C197" i="4"/>
  <c r="F197" i="4" s="1"/>
  <c r="E367" i="4"/>
  <c r="D367" i="4"/>
  <c r="C367" i="4"/>
  <c r="F367" i="4" s="1"/>
  <c r="E111" i="4"/>
  <c r="D111" i="4"/>
  <c r="C111" i="4"/>
  <c r="F111" i="4" s="1"/>
  <c r="E159" i="4"/>
  <c r="D159" i="4"/>
  <c r="C159" i="4"/>
  <c r="E718" i="4"/>
  <c r="D718" i="4"/>
  <c r="C718" i="4"/>
  <c r="F718" i="4" s="1"/>
  <c r="E795" i="4"/>
  <c r="D795" i="4"/>
  <c r="C795" i="4"/>
  <c r="F795" i="4" s="1"/>
  <c r="E158" i="4"/>
  <c r="D158" i="4"/>
  <c r="C158" i="4"/>
  <c r="E280" i="4"/>
  <c r="D280" i="4"/>
  <c r="C280" i="4"/>
  <c r="E196" i="4"/>
  <c r="D196" i="4"/>
  <c r="C196" i="4"/>
  <c r="F196" i="4" s="1"/>
  <c r="E157" i="4"/>
  <c r="D157" i="4"/>
  <c r="C157" i="4"/>
  <c r="F157" i="4" s="1"/>
  <c r="E5" i="4"/>
  <c r="D5" i="4"/>
  <c r="C5" i="4"/>
  <c r="F5" i="4" s="1"/>
  <c r="E30" i="4"/>
  <c r="D30" i="4"/>
  <c r="C30" i="4"/>
  <c r="F30" i="4" s="1"/>
  <c r="E366" i="4"/>
  <c r="D366" i="4"/>
  <c r="C366" i="4"/>
  <c r="F366" i="4" s="1"/>
  <c r="E407" i="4"/>
  <c r="D407" i="4"/>
  <c r="C407" i="4"/>
  <c r="F407" i="4" s="1"/>
  <c r="E279" i="4"/>
  <c r="D279" i="4"/>
  <c r="C279" i="4"/>
  <c r="F279" i="4" s="1"/>
  <c r="E586" i="4"/>
  <c r="D586" i="4"/>
  <c r="C586" i="4"/>
  <c r="F586" i="4" s="1"/>
  <c r="E442" i="4"/>
  <c r="D442" i="4"/>
  <c r="C442" i="4"/>
  <c r="F442" i="4" s="1"/>
  <c r="E156" i="4"/>
  <c r="D156" i="4"/>
  <c r="C156" i="4"/>
  <c r="F156" i="4" s="1"/>
  <c r="E238" i="4"/>
  <c r="D238" i="4"/>
  <c r="C238" i="4"/>
  <c r="F238" i="4" s="1"/>
  <c r="E441" i="4"/>
  <c r="D441" i="4"/>
  <c r="C441" i="4"/>
  <c r="F441" i="4" s="1"/>
  <c r="E585" i="4"/>
  <c r="D585" i="4"/>
  <c r="C585" i="4"/>
  <c r="F585" i="4" s="1"/>
  <c r="E406" i="4"/>
  <c r="D406" i="4"/>
  <c r="C406" i="4"/>
  <c r="F406" i="4" s="1"/>
  <c r="E323" i="4"/>
  <c r="D323" i="4"/>
  <c r="C323" i="4"/>
  <c r="F323" i="4" s="1"/>
  <c r="E717" i="4"/>
  <c r="D717" i="4"/>
  <c r="C717" i="4"/>
  <c r="E628" i="4"/>
  <c r="D628" i="4"/>
  <c r="C628" i="4"/>
  <c r="E765" i="4"/>
  <c r="D765" i="4"/>
  <c r="C765" i="4"/>
  <c r="E627" i="4"/>
  <c r="D627" i="4"/>
  <c r="C627" i="4"/>
  <c r="F627" i="4" s="1"/>
  <c r="E537" i="4"/>
  <c r="D537" i="4"/>
  <c r="C537" i="4"/>
  <c r="F537" i="4" s="1"/>
  <c r="E29" i="4"/>
  <c r="D29" i="4"/>
  <c r="C29" i="4"/>
  <c r="F29" i="4" s="1"/>
  <c r="E237" i="4"/>
  <c r="D237" i="4"/>
  <c r="C237" i="4"/>
  <c r="F237" i="4" s="1"/>
  <c r="E365" i="4"/>
  <c r="D365" i="4"/>
  <c r="C365" i="4"/>
  <c r="F365" i="4" s="1"/>
  <c r="E364" i="4"/>
  <c r="D364" i="4"/>
  <c r="C364" i="4"/>
  <c r="E322" i="4"/>
  <c r="D322" i="4"/>
  <c r="C322" i="4"/>
  <c r="F322" i="4" s="1"/>
  <c r="E236" i="4"/>
  <c r="D236" i="4"/>
  <c r="C236" i="4"/>
  <c r="F236" i="4" s="1"/>
  <c r="E440" i="4"/>
  <c r="D440" i="4"/>
  <c r="C440" i="4"/>
  <c r="F440" i="4" s="1"/>
  <c r="E716" i="4"/>
  <c r="D716" i="4"/>
  <c r="C716" i="4"/>
  <c r="F716" i="4" s="1"/>
  <c r="E110" i="4"/>
  <c r="D110" i="4"/>
  <c r="C110" i="4"/>
  <c r="F110" i="4" s="1"/>
  <c r="E109" i="4"/>
  <c r="D109" i="4"/>
  <c r="C109" i="4"/>
  <c r="F109" i="4" s="1"/>
  <c r="E715" i="4"/>
  <c r="D715" i="4"/>
  <c r="C715" i="4"/>
  <c r="F715" i="4" s="1"/>
  <c r="E673" i="4"/>
  <c r="D673" i="4"/>
  <c r="C673" i="4"/>
  <c r="F673" i="4" s="1"/>
  <c r="E155" i="4"/>
  <c r="D155" i="4"/>
  <c r="C155" i="4"/>
  <c r="F155" i="4" s="1"/>
  <c r="E235" i="4"/>
  <c r="D235" i="4"/>
  <c r="C235" i="4"/>
  <c r="F235" i="4" s="1"/>
  <c r="E234" i="4"/>
  <c r="D234" i="4"/>
  <c r="C234" i="4"/>
  <c r="F234" i="4" s="1"/>
  <c r="E233" i="4"/>
  <c r="D233" i="4"/>
  <c r="C233" i="4"/>
  <c r="F233" i="4" s="1"/>
  <c r="E154" i="4"/>
  <c r="D154" i="4"/>
  <c r="C154" i="4"/>
  <c r="F154" i="4" s="1"/>
  <c r="E714" i="4"/>
  <c r="D714" i="4"/>
  <c r="C714" i="4"/>
  <c r="F714" i="4" s="1"/>
  <c r="E405" i="4"/>
  <c r="D405" i="4"/>
  <c r="C405" i="4"/>
  <c r="F405" i="4" s="1"/>
  <c r="E153" i="4"/>
  <c r="D153" i="4"/>
  <c r="C153" i="4"/>
  <c r="F153" i="4" s="1"/>
  <c r="E321" i="4"/>
  <c r="D321" i="4"/>
  <c r="C321" i="4"/>
  <c r="F321" i="4" s="1"/>
  <c r="E536" i="4"/>
  <c r="D536" i="4"/>
  <c r="C536" i="4"/>
  <c r="F536" i="4" s="1"/>
  <c r="E535" i="4"/>
  <c r="D535" i="4"/>
  <c r="C535" i="4"/>
  <c r="F535" i="4" s="1"/>
  <c r="E626" i="4"/>
  <c r="D626" i="4"/>
  <c r="C626" i="4"/>
  <c r="F626" i="4" s="1"/>
  <c r="E152" i="4"/>
  <c r="D152" i="4"/>
  <c r="C152" i="4"/>
  <c r="F152" i="4" s="1"/>
  <c r="E713" i="4"/>
  <c r="D713" i="4"/>
  <c r="C713" i="4"/>
  <c r="F713" i="4" s="1"/>
  <c r="E672" i="4"/>
  <c r="D672" i="4"/>
  <c r="C672" i="4"/>
  <c r="E625" i="4"/>
  <c r="D625" i="4"/>
  <c r="C625" i="4"/>
  <c r="F625" i="4" s="1"/>
  <c r="E4" i="4"/>
  <c r="D4" i="4"/>
  <c r="C4" i="4"/>
  <c r="F4" i="4" s="1"/>
  <c r="E80" i="4"/>
  <c r="D80" i="4"/>
  <c r="C80" i="4"/>
  <c r="E534" i="4"/>
  <c r="D534" i="4"/>
  <c r="C534" i="4"/>
  <c r="E764" i="4"/>
  <c r="D764" i="4"/>
  <c r="C764" i="4"/>
  <c r="F764" i="4" s="1"/>
  <c r="E278" i="4"/>
  <c r="D278" i="4"/>
  <c r="C278" i="4"/>
  <c r="E439" i="4"/>
  <c r="D439" i="4"/>
  <c r="C439" i="4"/>
  <c r="F439" i="4" s="1"/>
  <c r="E232" i="4"/>
  <c r="D232" i="4"/>
  <c r="C232" i="4"/>
  <c r="E624" i="4"/>
  <c r="D624" i="4"/>
  <c r="C624" i="4"/>
  <c r="E404" i="4"/>
  <c r="D404" i="4"/>
  <c r="C404" i="4"/>
  <c r="E712" i="4"/>
  <c r="D712" i="4"/>
  <c r="C712" i="4"/>
  <c r="F712" i="4" s="1"/>
  <c r="E498" i="4"/>
  <c r="D498" i="4"/>
  <c r="C498" i="4"/>
  <c r="F498" i="4" s="1"/>
  <c r="E584" i="4"/>
  <c r="D584" i="4"/>
  <c r="C584" i="4"/>
  <c r="F584" i="4" s="1"/>
  <c r="E403" i="4"/>
  <c r="D403" i="4"/>
  <c r="C403" i="4"/>
  <c r="F403" i="4" s="1"/>
  <c r="E497" i="4"/>
  <c r="D497" i="4"/>
  <c r="C497" i="4"/>
  <c r="F497" i="4" s="1"/>
  <c r="E623" i="4"/>
  <c r="D623" i="4"/>
  <c r="C623" i="4"/>
  <c r="F623" i="4" s="1"/>
  <c r="E108" i="4"/>
  <c r="D108" i="4"/>
  <c r="C108" i="4"/>
  <c r="F108" i="4" s="1"/>
  <c r="E671" i="4"/>
  <c r="D671" i="4"/>
  <c r="C671" i="4"/>
  <c r="F671" i="4" s="1"/>
  <c r="E195" i="4"/>
  <c r="D195" i="4"/>
  <c r="C195" i="4"/>
  <c r="F195" i="4" s="1"/>
  <c r="E277" i="4"/>
  <c r="D277" i="4"/>
  <c r="C277" i="4"/>
  <c r="F277" i="4" s="1"/>
  <c r="E79" i="4"/>
  <c r="D79" i="4"/>
  <c r="C79" i="4"/>
  <c r="F79" i="4" s="1"/>
  <c r="E402" i="4"/>
  <c r="D402" i="4"/>
  <c r="C402" i="4"/>
  <c r="F402" i="4" s="1"/>
  <c r="E583" i="4"/>
  <c r="D583" i="4"/>
  <c r="C583" i="4"/>
  <c r="F583" i="4" s="1"/>
  <c r="E401" i="4"/>
  <c r="D401" i="4"/>
  <c r="C401" i="4"/>
  <c r="F401" i="4" s="1"/>
  <c r="E28" i="4"/>
  <c r="D28" i="4"/>
  <c r="C28" i="4"/>
  <c r="F28" i="4" s="1"/>
  <c r="E438" i="4"/>
  <c r="D438" i="4"/>
  <c r="C438" i="4"/>
  <c r="F438" i="4" s="1"/>
  <c r="E711" i="4"/>
  <c r="D711" i="4"/>
  <c r="C711" i="4"/>
  <c r="F711" i="4" s="1"/>
  <c r="E533" i="4"/>
  <c r="D533" i="4"/>
  <c r="C533" i="4"/>
  <c r="F533" i="4" s="1"/>
  <c r="E437" i="4"/>
  <c r="D437" i="4"/>
  <c r="C437" i="4"/>
  <c r="F437" i="4" s="1"/>
  <c r="E400" i="4"/>
  <c r="D400" i="4"/>
  <c r="C400" i="4"/>
  <c r="F400" i="4" s="1"/>
  <c r="E763" i="4"/>
  <c r="D763" i="4"/>
  <c r="C763" i="4"/>
  <c r="F763" i="4" s="1"/>
  <c r="E762" i="4"/>
  <c r="D762" i="4"/>
  <c r="C762" i="4"/>
  <c r="F762" i="4" s="1"/>
  <c r="E78" i="4"/>
  <c r="D78" i="4"/>
  <c r="C78" i="4"/>
  <c r="F78" i="4" s="1"/>
  <c r="E710" i="4"/>
  <c r="D710" i="4"/>
  <c r="C710" i="4"/>
  <c r="F710" i="4" s="1"/>
  <c r="E363" i="4"/>
  <c r="D363" i="4"/>
  <c r="C363" i="4"/>
  <c r="F363" i="4" s="1"/>
  <c r="E399" i="4"/>
  <c r="D399" i="4"/>
  <c r="C399" i="4"/>
  <c r="F399" i="4" s="1"/>
  <c r="E398" i="4"/>
  <c r="D398" i="4"/>
  <c r="C398" i="4"/>
  <c r="F398" i="4" s="1"/>
  <c r="E320" i="4"/>
  <c r="D320" i="4"/>
  <c r="C320" i="4"/>
  <c r="F320" i="4" s="1"/>
  <c r="E151" i="4"/>
  <c r="D151" i="4"/>
  <c r="C151" i="4"/>
  <c r="F151" i="4" s="1"/>
  <c r="E319" i="4"/>
  <c r="D319" i="4"/>
  <c r="C319" i="4"/>
  <c r="E436" i="4"/>
  <c r="D436" i="4"/>
  <c r="C436" i="4"/>
  <c r="F436" i="4" s="1"/>
  <c r="E318" i="4"/>
  <c r="D318" i="4"/>
  <c r="C318" i="4"/>
  <c r="F318" i="4" s="1"/>
  <c r="E107" i="4"/>
  <c r="D107" i="4"/>
  <c r="C107" i="4"/>
  <c r="F107" i="4" s="1"/>
  <c r="E27" i="4"/>
  <c r="D27" i="4"/>
  <c r="C27" i="4"/>
  <c r="F27" i="4" s="1"/>
  <c r="E709" i="4"/>
  <c r="D709" i="4"/>
  <c r="C709" i="4"/>
  <c r="F709" i="4" s="1"/>
  <c r="E582" i="4"/>
  <c r="D582" i="4"/>
  <c r="C582" i="4"/>
  <c r="F582" i="4" s="1"/>
  <c r="E231" i="4"/>
  <c r="D231" i="4"/>
  <c r="C231" i="4"/>
  <c r="F231" i="4" s="1"/>
  <c r="E532" i="4"/>
  <c r="D532" i="4"/>
  <c r="C532" i="4"/>
  <c r="E26" i="4"/>
  <c r="D26" i="4"/>
  <c r="C26" i="4"/>
  <c r="F26" i="4" s="1"/>
  <c r="E708" i="4"/>
  <c r="D708" i="4"/>
  <c r="C708" i="4"/>
  <c r="F708" i="4" s="1"/>
  <c r="E670" i="4"/>
  <c r="D670" i="4"/>
  <c r="C670" i="4"/>
  <c r="F670" i="4" s="1"/>
  <c r="E77" i="4"/>
  <c r="D77" i="4"/>
  <c r="C77" i="4"/>
  <c r="F77" i="4" s="1"/>
  <c r="E362" i="4"/>
  <c r="D362" i="4"/>
  <c r="C362" i="4"/>
  <c r="F362" i="4" s="1"/>
  <c r="E361" i="4"/>
  <c r="D361" i="4"/>
  <c r="C361" i="4"/>
  <c r="F361" i="4" s="1"/>
  <c r="E150" i="4"/>
  <c r="D150" i="4"/>
  <c r="C150" i="4"/>
  <c r="F150" i="4" s="1"/>
  <c r="E496" i="4"/>
  <c r="D496" i="4"/>
  <c r="C496" i="4"/>
  <c r="E397" i="4"/>
  <c r="D397" i="4"/>
  <c r="C397" i="4"/>
  <c r="F397" i="4" s="1"/>
  <c r="E360" i="4"/>
  <c r="D360" i="4"/>
  <c r="C360" i="4"/>
  <c r="F360" i="4" s="1"/>
  <c r="E761" i="4"/>
  <c r="D761" i="4"/>
  <c r="C761" i="4"/>
  <c r="F761" i="4" s="1"/>
  <c r="E435" i="4"/>
  <c r="D435" i="4"/>
  <c r="C435" i="4"/>
  <c r="F435" i="4" s="1"/>
  <c r="E760" i="4"/>
  <c r="D760" i="4"/>
  <c r="C760" i="4"/>
  <c r="F760" i="4" s="1"/>
  <c r="E495" i="4"/>
  <c r="D495" i="4"/>
  <c r="C495" i="4"/>
  <c r="F495" i="4" s="1"/>
  <c r="E230" i="4"/>
  <c r="D230" i="4"/>
  <c r="C230" i="4"/>
  <c r="F230" i="4" s="1"/>
  <c r="E707" i="4"/>
  <c r="D707" i="4"/>
  <c r="C707" i="4"/>
  <c r="F707" i="4" s="1"/>
  <c r="E276" i="4"/>
  <c r="D276" i="4"/>
  <c r="C276" i="4"/>
  <c r="F276" i="4" s="1"/>
  <c r="E106" i="4"/>
  <c r="D106" i="4"/>
  <c r="C106" i="4"/>
  <c r="F106" i="4" s="1"/>
  <c r="E581" i="4"/>
  <c r="D581" i="4"/>
  <c r="C581" i="4"/>
  <c r="F581" i="4" s="1"/>
  <c r="E229" i="4"/>
  <c r="D229" i="4"/>
  <c r="C229" i="4"/>
  <c r="F229" i="4" s="1"/>
  <c r="E105" i="4"/>
  <c r="D105" i="4"/>
  <c r="C105" i="4"/>
  <c r="F105" i="4" s="1"/>
  <c r="E759" i="4"/>
  <c r="D759" i="4"/>
  <c r="C759" i="4"/>
  <c r="F759" i="4" s="1"/>
  <c r="E494" i="4"/>
  <c r="D494" i="4"/>
  <c r="C494" i="4"/>
  <c r="F494" i="4" s="1"/>
  <c r="E228" i="4"/>
  <c r="D228" i="4"/>
  <c r="C228" i="4"/>
  <c r="E194" i="4"/>
  <c r="D194" i="4"/>
  <c r="C194" i="4"/>
  <c r="F194" i="4" s="1"/>
  <c r="E76" i="4"/>
  <c r="D76" i="4"/>
  <c r="C76" i="4"/>
  <c r="F76" i="4" s="1"/>
  <c r="E193" i="4"/>
  <c r="D193" i="4"/>
  <c r="C193" i="4"/>
  <c r="F193" i="4" s="1"/>
  <c r="E75" i="4"/>
  <c r="D75" i="4"/>
  <c r="C75" i="4"/>
  <c r="F75" i="4" s="1"/>
  <c r="E434" i="4"/>
  <c r="D434" i="4"/>
  <c r="C434" i="4"/>
  <c r="F434" i="4" s="1"/>
  <c r="E149" i="4"/>
  <c r="D149" i="4"/>
  <c r="C149" i="4"/>
  <c r="F149" i="4" s="1"/>
  <c r="E531" i="4"/>
  <c r="D531" i="4"/>
  <c r="C531" i="4"/>
  <c r="F531" i="4" s="1"/>
  <c r="E580" i="4"/>
  <c r="D580" i="4"/>
  <c r="C580" i="4"/>
  <c r="E530" i="4"/>
  <c r="D530" i="4"/>
  <c r="C530" i="4"/>
  <c r="F530" i="4" s="1"/>
  <c r="E529" i="4"/>
  <c r="D529" i="4"/>
  <c r="C529" i="4"/>
  <c r="F529" i="4" s="1"/>
  <c r="E669" i="4"/>
  <c r="D669" i="4"/>
  <c r="C669" i="4"/>
  <c r="F669" i="4" s="1"/>
  <c r="E148" i="4"/>
  <c r="D148" i="4"/>
  <c r="C148" i="4"/>
  <c r="F148" i="4" s="1"/>
  <c r="E493" i="4"/>
  <c r="D493" i="4"/>
  <c r="C493" i="4"/>
  <c r="E104" i="4"/>
  <c r="D104" i="4"/>
  <c r="C104" i="4"/>
  <c r="E103" i="4"/>
  <c r="D103" i="4"/>
  <c r="C103" i="4"/>
  <c r="F103" i="4" s="1"/>
  <c r="E317" i="4"/>
  <c r="D317" i="4"/>
  <c r="C317" i="4"/>
  <c r="E396" i="4"/>
  <c r="D396" i="4"/>
  <c r="C396" i="4"/>
  <c r="F396" i="4" s="1"/>
  <c r="E758" i="4"/>
  <c r="D758" i="4"/>
  <c r="C758" i="4"/>
  <c r="F758" i="4" s="1"/>
  <c r="E622" i="4"/>
  <c r="D622" i="4"/>
  <c r="C622" i="4"/>
  <c r="F622" i="4" s="1"/>
  <c r="E433" i="4"/>
  <c r="D433" i="4"/>
  <c r="C433" i="4"/>
  <c r="F433" i="4" s="1"/>
  <c r="E147" i="4"/>
  <c r="D147" i="4"/>
  <c r="C147" i="4"/>
  <c r="E316" i="4"/>
  <c r="D316" i="4"/>
  <c r="C316" i="4"/>
  <c r="F316" i="4" s="1"/>
  <c r="E528" i="4"/>
  <c r="D528" i="4"/>
  <c r="C528" i="4"/>
  <c r="F528" i="4" s="1"/>
  <c r="E432" i="4"/>
  <c r="D432" i="4"/>
  <c r="C432" i="4"/>
  <c r="E492" i="4"/>
  <c r="D492" i="4"/>
  <c r="C492" i="4"/>
  <c r="E192" i="4"/>
  <c r="D192" i="4"/>
  <c r="C192" i="4"/>
  <c r="F192" i="4" s="1"/>
  <c r="E315" i="4"/>
  <c r="D315" i="4"/>
  <c r="C315" i="4"/>
  <c r="F315" i="4" s="1"/>
  <c r="E621" i="4"/>
  <c r="D621" i="4"/>
  <c r="C621" i="4"/>
  <c r="F621" i="4" s="1"/>
  <c r="E527" i="4"/>
  <c r="D527" i="4"/>
  <c r="C527" i="4"/>
  <c r="F527" i="4" s="1"/>
  <c r="E191" i="4"/>
  <c r="D191" i="4"/>
  <c r="C191" i="4"/>
  <c r="F191" i="4" s="1"/>
  <c r="E146" i="4"/>
  <c r="D146" i="4"/>
  <c r="C146" i="4"/>
  <c r="F146" i="4" s="1"/>
  <c r="E491" i="4"/>
  <c r="D491" i="4"/>
  <c r="C491" i="4"/>
  <c r="F491" i="4" s="1"/>
  <c r="E25" i="4"/>
  <c r="D25" i="4"/>
  <c r="C25" i="4"/>
  <c r="F25" i="4" s="1"/>
  <c r="E359" i="4"/>
  <c r="D359" i="4"/>
  <c r="C359" i="4"/>
  <c r="F359" i="4" s="1"/>
  <c r="E190" i="4"/>
  <c r="D190" i="4"/>
  <c r="C190" i="4"/>
  <c r="F190" i="4" s="1"/>
  <c r="E579" i="4"/>
  <c r="D579" i="4"/>
  <c r="C579" i="4"/>
  <c r="F579" i="4" s="1"/>
  <c r="E706" i="4"/>
  <c r="D706" i="4"/>
  <c r="C706" i="4"/>
  <c r="F706" i="4" s="1"/>
  <c r="E314" i="4"/>
  <c r="D314" i="4"/>
  <c r="C314" i="4"/>
  <c r="F314" i="4" s="1"/>
  <c r="E578" i="4"/>
  <c r="D578" i="4"/>
  <c r="C578" i="4"/>
  <c r="F578" i="4" s="1"/>
  <c r="E490" i="4"/>
  <c r="D490" i="4"/>
  <c r="C490" i="4"/>
  <c r="E757" i="4"/>
  <c r="D757" i="4"/>
  <c r="C757" i="4"/>
  <c r="E74" i="4"/>
  <c r="D74" i="4"/>
  <c r="C74" i="4"/>
  <c r="F74" i="4" s="1"/>
  <c r="E313" i="4"/>
  <c r="D313" i="4"/>
  <c r="C313" i="4"/>
  <c r="F313" i="4" s="1"/>
  <c r="E489" i="4"/>
  <c r="D489" i="4"/>
  <c r="C489" i="4"/>
  <c r="F489" i="4" s="1"/>
  <c r="E358" i="4"/>
  <c r="D358" i="4"/>
  <c r="C358" i="4"/>
  <c r="F358" i="4" s="1"/>
  <c r="E488" i="4"/>
  <c r="D488" i="4"/>
  <c r="C488" i="4"/>
  <c r="F488" i="4" s="1"/>
  <c r="E102" i="4"/>
  <c r="D102" i="4"/>
  <c r="C102" i="4"/>
  <c r="F102" i="4" s="1"/>
  <c r="E312" i="4"/>
  <c r="D312" i="4"/>
  <c r="C312" i="4"/>
  <c r="E395" i="4"/>
  <c r="D395" i="4"/>
  <c r="C395" i="4"/>
  <c r="F395" i="4" s="1"/>
  <c r="E668" i="4"/>
  <c r="D668" i="4"/>
  <c r="C668" i="4"/>
  <c r="F668" i="4" s="1"/>
  <c r="E394" i="4"/>
  <c r="D394" i="4"/>
  <c r="C394" i="4"/>
  <c r="F394" i="4" s="1"/>
  <c r="E620" i="4"/>
  <c r="D620" i="4"/>
  <c r="C620" i="4"/>
  <c r="F620" i="4" s="1"/>
  <c r="E311" i="4"/>
  <c r="D311" i="4"/>
  <c r="C311" i="4"/>
  <c r="F311" i="4" s="1"/>
  <c r="E275" i="4"/>
  <c r="D275" i="4"/>
  <c r="C275" i="4"/>
  <c r="F275" i="4" s="1"/>
  <c r="E274" i="4"/>
  <c r="D274" i="4"/>
  <c r="C274" i="4"/>
  <c r="F274" i="4" s="1"/>
  <c r="E756" i="4"/>
  <c r="D756" i="4"/>
  <c r="C756" i="4"/>
  <c r="F756" i="4" s="1"/>
  <c r="E310" i="4"/>
  <c r="D310" i="4"/>
  <c r="C310" i="4"/>
  <c r="F310" i="4" s="1"/>
  <c r="E705" i="4"/>
  <c r="D705" i="4"/>
  <c r="C705" i="4"/>
  <c r="F705" i="4" s="1"/>
  <c r="E309" i="4"/>
  <c r="D309" i="4"/>
  <c r="C309" i="4"/>
  <c r="F309" i="4" s="1"/>
  <c r="E24" i="4"/>
  <c r="D24" i="4"/>
  <c r="C24" i="4"/>
  <c r="F24" i="4" s="1"/>
  <c r="E73" i="4"/>
  <c r="D73" i="4"/>
  <c r="C73" i="4"/>
  <c r="F73" i="4" s="1"/>
  <c r="E23" i="4"/>
  <c r="D23" i="4"/>
  <c r="C23" i="4"/>
  <c r="F23" i="4" s="1"/>
  <c r="E22" i="4"/>
  <c r="D22" i="4"/>
  <c r="C22" i="4"/>
  <c r="F22" i="4" s="1"/>
  <c r="E145" i="4"/>
  <c r="D145" i="4"/>
  <c r="C145" i="4"/>
  <c r="F145" i="4" s="1"/>
  <c r="E704" i="4"/>
  <c r="D704" i="4"/>
  <c r="C704" i="4"/>
  <c r="F704" i="4" s="1"/>
  <c r="E577" i="4"/>
  <c r="D577" i="4"/>
  <c r="C577" i="4"/>
  <c r="F577" i="4" s="1"/>
  <c r="E189" i="4"/>
  <c r="D189" i="4"/>
  <c r="C189" i="4"/>
  <c r="F189" i="4" s="1"/>
  <c r="E144" i="4"/>
  <c r="D144" i="4"/>
  <c r="C144" i="4"/>
  <c r="F144" i="4" s="1"/>
  <c r="E273" i="4"/>
  <c r="D273" i="4"/>
  <c r="C273" i="4"/>
  <c r="F273" i="4" s="1"/>
  <c r="E272" i="4"/>
  <c r="D272" i="4"/>
  <c r="C272" i="4"/>
  <c r="F272" i="4" s="1"/>
  <c r="E143" i="4"/>
  <c r="D143" i="4"/>
  <c r="C143" i="4"/>
  <c r="F143" i="4" s="1"/>
  <c r="E576" i="4"/>
  <c r="D576" i="4"/>
  <c r="C576" i="4"/>
  <c r="F576" i="4" s="1"/>
  <c r="E431" i="4"/>
  <c r="D431" i="4"/>
  <c r="C431" i="4"/>
  <c r="F431" i="4" s="1"/>
  <c r="E619" i="4"/>
  <c r="D619" i="4"/>
  <c r="C619" i="4"/>
  <c r="E575" i="4"/>
  <c r="D575" i="4"/>
  <c r="C575" i="4"/>
  <c r="F575" i="4" s="1"/>
  <c r="E667" i="4"/>
  <c r="D667" i="4"/>
  <c r="C667" i="4"/>
  <c r="F667" i="4" s="1"/>
  <c r="E526" i="4"/>
  <c r="D526" i="4"/>
  <c r="C526" i="4"/>
  <c r="F526" i="4" s="1"/>
  <c r="E188" i="4"/>
  <c r="D188" i="4"/>
  <c r="C188" i="4"/>
  <c r="E618" i="4"/>
  <c r="D618" i="4"/>
  <c r="C618" i="4"/>
  <c r="F618" i="4" s="1"/>
  <c r="E227" i="4"/>
  <c r="D227" i="4"/>
  <c r="C227" i="4"/>
  <c r="E72" i="4"/>
  <c r="D72" i="4"/>
  <c r="C72" i="4"/>
  <c r="E430" i="4"/>
  <c r="D430" i="4"/>
  <c r="C430" i="4"/>
  <c r="E271" i="4"/>
  <c r="D271" i="4"/>
  <c r="C271" i="4"/>
  <c r="F271" i="4" s="1"/>
  <c r="E574" i="4"/>
  <c r="D574" i="4"/>
  <c r="C574" i="4"/>
  <c r="F574" i="4" s="1"/>
  <c r="E525" i="4"/>
  <c r="D525" i="4"/>
  <c r="C525" i="4"/>
  <c r="F525" i="4" s="1"/>
  <c r="E142" i="4"/>
  <c r="D142" i="4"/>
  <c r="C142" i="4"/>
  <c r="F142" i="4" s="1"/>
  <c r="E666" i="4"/>
  <c r="D666" i="4"/>
  <c r="C666" i="4"/>
  <c r="F666" i="4" s="1"/>
  <c r="E270" i="4"/>
  <c r="D270" i="4"/>
  <c r="C270" i="4"/>
  <c r="F270" i="4" s="1"/>
  <c r="E617" i="4"/>
  <c r="D617" i="4"/>
  <c r="C617" i="4"/>
  <c r="F617" i="4" s="1"/>
  <c r="E101" i="4"/>
  <c r="D101" i="4"/>
  <c r="C101" i="4"/>
  <c r="F101" i="4" s="1"/>
  <c r="E226" i="4"/>
  <c r="D226" i="4"/>
  <c r="C226" i="4"/>
  <c r="F226" i="4" s="1"/>
  <c r="E703" i="4"/>
  <c r="D703" i="4"/>
  <c r="C703" i="4"/>
  <c r="F703" i="4" s="1"/>
  <c r="E71" i="4"/>
  <c r="D71" i="4"/>
  <c r="C71" i="4"/>
  <c r="F71" i="4" s="1"/>
  <c r="E665" i="4"/>
  <c r="D665" i="4"/>
  <c r="C665" i="4"/>
  <c r="F665" i="4" s="1"/>
  <c r="E21" i="4"/>
  <c r="D21" i="4"/>
  <c r="C21" i="4"/>
  <c r="F21" i="4" s="1"/>
  <c r="E487" i="4"/>
  <c r="D487" i="4"/>
  <c r="C487" i="4"/>
  <c r="E524" i="4"/>
  <c r="D524" i="4"/>
  <c r="C524" i="4"/>
  <c r="F524" i="4" s="1"/>
  <c r="E393" i="4"/>
  <c r="D393" i="4"/>
  <c r="C393" i="4"/>
  <c r="E357" i="4"/>
  <c r="D357" i="4"/>
  <c r="C357" i="4"/>
  <c r="F357" i="4" s="1"/>
  <c r="E100" i="4"/>
  <c r="D100" i="4"/>
  <c r="C100" i="4"/>
  <c r="F100" i="4" s="1"/>
  <c r="E70" i="4"/>
  <c r="D70" i="4"/>
  <c r="C70" i="4"/>
  <c r="F70" i="4" s="1"/>
  <c r="E69" i="4"/>
  <c r="D69" i="4"/>
  <c r="C69" i="4"/>
  <c r="F69" i="4" s="1"/>
  <c r="E486" i="4"/>
  <c r="D486" i="4"/>
  <c r="C486" i="4"/>
  <c r="F486" i="4" s="1"/>
  <c r="E269" i="4"/>
  <c r="D269" i="4"/>
  <c r="C269" i="4"/>
  <c r="E755" i="4"/>
  <c r="D755" i="4"/>
  <c r="C755" i="4"/>
  <c r="F755" i="4" s="1"/>
  <c r="E754" i="4"/>
  <c r="D754" i="4"/>
  <c r="C754" i="4"/>
  <c r="F754" i="4" s="1"/>
  <c r="E573" i="4"/>
  <c r="D573" i="4"/>
  <c r="C573" i="4"/>
  <c r="F573" i="4" s="1"/>
  <c r="E523" i="4"/>
  <c r="D523" i="4"/>
  <c r="C523" i="4"/>
  <c r="F523" i="4" s="1"/>
  <c r="E616" i="4"/>
  <c r="D616" i="4"/>
  <c r="C616" i="4"/>
  <c r="F616" i="4" s="1"/>
  <c r="E308" i="4"/>
  <c r="D308" i="4"/>
  <c r="C308" i="4"/>
  <c r="F308" i="4" s="1"/>
  <c r="E702" i="4"/>
  <c r="D702" i="4"/>
  <c r="C702" i="4"/>
  <c r="F702" i="4" s="1"/>
  <c r="E701" i="4"/>
  <c r="D701" i="4"/>
  <c r="C701" i="4"/>
  <c r="E20" i="4"/>
  <c r="D20" i="4"/>
  <c r="C20" i="4"/>
  <c r="F20" i="4" s="1"/>
  <c r="E187" i="4"/>
  <c r="D187" i="4"/>
  <c r="C187" i="4"/>
  <c r="F187" i="4" s="1"/>
  <c r="E141" i="4"/>
  <c r="D141" i="4"/>
  <c r="C141" i="4"/>
  <c r="F141" i="4" s="1"/>
  <c r="E19" i="4"/>
  <c r="D19" i="4"/>
  <c r="C19" i="4"/>
  <c r="F19" i="4" s="1"/>
  <c r="E68" i="4"/>
  <c r="D68" i="4"/>
  <c r="C68" i="4"/>
  <c r="F68" i="4" s="1"/>
  <c r="E664" i="4"/>
  <c r="D664" i="4"/>
  <c r="C664" i="4"/>
  <c r="F664" i="4" s="1"/>
  <c r="E225" i="4"/>
  <c r="D225" i="4"/>
  <c r="C225" i="4"/>
  <c r="F225" i="4" s="1"/>
  <c r="E663" i="4"/>
  <c r="D663" i="4"/>
  <c r="C663" i="4"/>
  <c r="F663" i="4" s="1"/>
  <c r="E67" i="4"/>
  <c r="D67" i="4"/>
  <c r="C67" i="4"/>
  <c r="F67" i="4" s="1"/>
  <c r="E485" i="4"/>
  <c r="D485" i="4"/>
  <c r="C485" i="4"/>
  <c r="F485" i="4" s="1"/>
  <c r="E392" i="4"/>
  <c r="D392" i="4"/>
  <c r="C392" i="4"/>
  <c r="F392" i="4" s="1"/>
  <c r="E18" i="4"/>
  <c r="D18" i="4"/>
  <c r="C18" i="4"/>
  <c r="F18" i="4" s="1"/>
  <c r="E484" i="4"/>
  <c r="D484" i="4"/>
  <c r="C484" i="4"/>
  <c r="F484" i="4" s="1"/>
  <c r="E572" i="4"/>
  <c r="D572" i="4"/>
  <c r="C572" i="4"/>
  <c r="F572" i="4" s="1"/>
  <c r="E356" i="4"/>
  <c r="D356" i="4"/>
  <c r="C356" i="4"/>
  <c r="F356" i="4" s="1"/>
  <c r="E700" i="4"/>
  <c r="D700" i="4"/>
  <c r="C700" i="4"/>
  <c r="F700" i="4" s="1"/>
  <c r="E186" i="4"/>
  <c r="D186" i="4"/>
  <c r="C186" i="4"/>
  <c r="F186" i="4" s="1"/>
  <c r="E699" i="4"/>
  <c r="D699" i="4"/>
  <c r="C699" i="4"/>
  <c r="F699" i="4" s="1"/>
  <c r="E662" i="4"/>
  <c r="D662" i="4"/>
  <c r="C662" i="4"/>
  <c r="F662" i="4" s="1"/>
  <c r="E17" i="4"/>
  <c r="D17" i="4"/>
  <c r="C17" i="4"/>
  <c r="F17" i="4" s="1"/>
  <c r="E99" i="4"/>
  <c r="D99" i="4"/>
  <c r="C99" i="4"/>
  <c r="F99" i="4" s="1"/>
  <c r="E66" i="4"/>
  <c r="D66" i="4"/>
  <c r="C66" i="4"/>
  <c r="F66" i="4" s="1"/>
  <c r="E429" i="4"/>
  <c r="D429" i="4"/>
  <c r="C429" i="4"/>
  <c r="F429" i="4" s="1"/>
  <c r="E98" i="4"/>
  <c r="D98" i="4"/>
  <c r="C98" i="4"/>
  <c r="F98" i="4" s="1"/>
  <c r="E483" i="4"/>
  <c r="D483" i="4"/>
  <c r="C483" i="4"/>
  <c r="E65" i="4"/>
  <c r="D65" i="4"/>
  <c r="C65" i="4"/>
  <c r="E571" i="4"/>
  <c r="D571" i="4"/>
  <c r="C571" i="4"/>
  <c r="F571" i="4" s="1"/>
  <c r="E428" i="4"/>
  <c r="D428" i="4"/>
  <c r="C428" i="4"/>
  <c r="F428" i="4" s="1"/>
  <c r="E185" i="4"/>
  <c r="D185" i="4"/>
  <c r="C185" i="4"/>
  <c r="F185" i="4" s="1"/>
  <c r="E482" i="4"/>
  <c r="D482" i="4"/>
  <c r="C482" i="4"/>
  <c r="E16" i="4"/>
  <c r="D16" i="4"/>
  <c r="C16" i="4"/>
  <c r="F16" i="4" s="1"/>
  <c r="E391" i="4"/>
  <c r="D391" i="4"/>
  <c r="C391" i="4"/>
  <c r="F391" i="4" s="1"/>
  <c r="E661" i="4"/>
  <c r="D661" i="4"/>
  <c r="C661" i="4"/>
  <c r="F661" i="4" s="1"/>
  <c r="E570" i="4"/>
  <c r="D570" i="4"/>
  <c r="C570" i="4"/>
  <c r="F570" i="4" s="1"/>
  <c r="E481" i="4"/>
  <c r="D481" i="4"/>
  <c r="C481" i="4"/>
  <c r="F481" i="4" s="1"/>
  <c r="E615" i="4"/>
  <c r="D615" i="4"/>
  <c r="C615" i="4"/>
  <c r="F615" i="4" s="1"/>
  <c r="E355" i="4"/>
  <c r="D355" i="4"/>
  <c r="C355" i="4"/>
  <c r="F355" i="4" s="1"/>
  <c r="E614" i="4"/>
  <c r="D614" i="4"/>
  <c r="C614" i="4"/>
  <c r="F614" i="4" s="1"/>
  <c r="E224" i="4"/>
  <c r="D224" i="4"/>
  <c r="C224" i="4"/>
  <c r="F224" i="4" s="1"/>
  <c r="E480" i="4"/>
  <c r="D480" i="4"/>
  <c r="C480" i="4"/>
  <c r="F480" i="4" s="1"/>
  <c r="E753" i="4"/>
  <c r="D753" i="4"/>
  <c r="C753" i="4"/>
  <c r="F753" i="4" s="1"/>
  <c r="E15" i="4"/>
  <c r="D15" i="4"/>
  <c r="C15" i="4"/>
  <c r="F15" i="4" s="1"/>
  <c r="E64" i="4"/>
  <c r="D64" i="4"/>
  <c r="C64" i="4"/>
  <c r="F64" i="4" s="1"/>
  <c r="E794" i="4"/>
  <c r="D794" i="4"/>
  <c r="C794" i="4"/>
  <c r="F794" i="4" s="1"/>
  <c r="E479" i="4"/>
  <c r="D479" i="4"/>
  <c r="C479" i="4"/>
  <c r="E660" i="4"/>
  <c r="D660" i="4"/>
  <c r="C660" i="4"/>
  <c r="F660" i="4" s="1"/>
  <c r="E478" i="4"/>
  <c r="D478" i="4"/>
  <c r="C478" i="4"/>
  <c r="F478" i="4" s="1"/>
  <c r="E184" i="4"/>
  <c r="D184" i="4"/>
  <c r="C184" i="4"/>
  <c r="F184" i="4" s="1"/>
  <c r="E390" i="4"/>
  <c r="D390" i="4"/>
  <c r="C390" i="4"/>
  <c r="F390" i="4" s="1"/>
  <c r="E63" i="4"/>
  <c r="D63" i="4"/>
  <c r="C63" i="4"/>
  <c r="F63" i="4" s="1"/>
  <c r="E354" i="4"/>
  <c r="D354" i="4"/>
  <c r="C354" i="4"/>
  <c r="F354" i="4" s="1"/>
  <c r="E389" i="4"/>
  <c r="D389" i="4"/>
  <c r="C389" i="4"/>
  <c r="E477" i="4"/>
  <c r="D477" i="4"/>
  <c r="C477" i="4"/>
  <c r="F477" i="4" s="1"/>
  <c r="E698" i="4"/>
  <c r="D698" i="4"/>
  <c r="C698" i="4"/>
  <c r="F698" i="4" s="1"/>
  <c r="E388" i="4"/>
  <c r="D388" i="4"/>
  <c r="C388" i="4"/>
  <c r="F388" i="4" s="1"/>
  <c r="E427" i="4"/>
  <c r="D427" i="4"/>
  <c r="C427" i="4"/>
  <c r="E387" i="4"/>
  <c r="D387" i="4"/>
  <c r="C387" i="4"/>
  <c r="F387" i="4" s="1"/>
  <c r="E62" i="4"/>
  <c r="D62" i="4"/>
  <c r="C62" i="4"/>
  <c r="E14" i="4"/>
  <c r="D14" i="4"/>
  <c r="C14" i="4"/>
  <c r="F14" i="4" s="1"/>
  <c r="E307" i="4"/>
  <c r="D307" i="4"/>
  <c r="C307" i="4"/>
  <c r="F307" i="4" s="1"/>
  <c r="E386" i="4"/>
  <c r="D386" i="4"/>
  <c r="C386" i="4"/>
  <c r="F386" i="4" s="1"/>
  <c r="E613" i="4"/>
  <c r="D613" i="4"/>
  <c r="C613" i="4"/>
  <c r="F613" i="4" s="1"/>
  <c r="E353" i="4"/>
  <c r="D353" i="4"/>
  <c r="C353" i="4"/>
  <c r="F353" i="4" s="1"/>
  <c r="E569" i="4"/>
  <c r="D569" i="4"/>
  <c r="C569" i="4"/>
  <c r="F569" i="4" s="1"/>
  <c r="E140" i="4"/>
  <c r="D140" i="4"/>
  <c r="C140" i="4"/>
  <c r="F140" i="4" s="1"/>
  <c r="E306" i="4"/>
  <c r="D306" i="4"/>
  <c r="C306" i="4"/>
  <c r="F306" i="4" s="1"/>
  <c r="E352" i="4"/>
  <c r="D352" i="4"/>
  <c r="C352" i="4"/>
  <c r="F352" i="4" s="1"/>
  <c r="E183" i="4"/>
  <c r="D183" i="4"/>
  <c r="C183" i="4"/>
  <c r="F183" i="4" s="1"/>
  <c r="E612" i="4"/>
  <c r="D612" i="4"/>
  <c r="C612" i="4"/>
  <c r="F612" i="4" s="1"/>
  <c r="E611" i="4"/>
  <c r="D611" i="4"/>
  <c r="C611" i="4"/>
  <c r="F611" i="4" s="1"/>
  <c r="E610" i="4"/>
  <c r="D610" i="4"/>
  <c r="C610" i="4"/>
  <c r="F610" i="4" s="1"/>
  <c r="E752" i="4"/>
  <c r="D752" i="4"/>
  <c r="C752" i="4"/>
  <c r="E697" i="4"/>
  <c r="D697" i="4"/>
  <c r="C697" i="4"/>
  <c r="F697" i="4" s="1"/>
  <c r="E696" i="4"/>
  <c r="D696" i="4"/>
  <c r="C696" i="4"/>
  <c r="F696" i="4" s="1"/>
  <c r="E139" i="4"/>
  <c r="D139" i="4"/>
  <c r="C139" i="4"/>
  <c r="F139" i="4" s="1"/>
  <c r="E351" i="4"/>
  <c r="D351" i="4"/>
  <c r="C351" i="4"/>
  <c r="F351" i="4" s="1"/>
  <c r="E609" i="4"/>
  <c r="D609" i="4"/>
  <c r="C609" i="4"/>
  <c r="F609" i="4" s="1"/>
  <c r="E268" i="4"/>
  <c r="D268" i="4"/>
  <c r="C268" i="4"/>
  <c r="F268" i="4" s="1"/>
  <c r="E751" i="4"/>
  <c r="D751" i="4"/>
  <c r="C751" i="4"/>
  <c r="F751" i="4" s="1"/>
  <c r="E750" i="4"/>
  <c r="D750" i="4"/>
  <c r="C750" i="4"/>
  <c r="F750" i="4" s="1"/>
  <c r="E522" i="4"/>
  <c r="D522" i="4"/>
  <c r="C522" i="4"/>
  <c r="F522" i="4" s="1"/>
  <c r="E695" i="4"/>
  <c r="D695" i="4"/>
  <c r="C695" i="4"/>
  <c r="F695" i="4" s="1"/>
  <c r="E749" i="4"/>
  <c r="D749" i="4"/>
  <c r="C749" i="4"/>
  <c r="F749" i="4" s="1"/>
  <c r="E476" i="4"/>
  <c r="D476" i="4"/>
  <c r="C476" i="4"/>
  <c r="F476" i="4" s="1"/>
  <c r="E475" i="4"/>
  <c r="D475" i="4"/>
  <c r="C475" i="4"/>
  <c r="F475" i="4" s="1"/>
  <c r="E426" i="4"/>
  <c r="D426" i="4"/>
  <c r="C426" i="4"/>
  <c r="F426" i="4" s="1"/>
  <c r="E793" i="4"/>
  <c r="D793" i="4"/>
  <c r="C793" i="4"/>
  <c r="F793" i="4" s="1"/>
  <c r="E13" i="4"/>
  <c r="D13" i="4"/>
  <c r="C13" i="4"/>
  <c r="F13" i="4" s="1"/>
  <c r="E223" i="4"/>
  <c r="D223" i="4"/>
  <c r="C223" i="4"/>
  <c r="F223" i="4" s="1"/>
  <c r="E474" i="4"/>
  <c r="D474" i="4"/>
  <c r="C474" i="4"/>
  <c r="F474" i="4" s="1"/>
  <c r="E305" i="4"/>
  <c r="D305" i="4"/>
  <c r="C305" i="4"/>
  <c r="F305" i="4" s="1"/>
  <c r="E568" i="4"/>
  <c r="D568" i="4"/>
  <c r="C568" i="4"/>
  <c r="F568" i="4" s="1"/>
  <c r="E748" i="4"/>
  <c r="D748" i="4"/>
  <c r="C748" i="4"/>
  <c r="F748" i="4" s="1"/>
  <c r="E182" i="4"/>
  <c r="D182" i="4"/>
  <c r="C182" i="4"/>
  <c r="F182" i="4" s="1"/>
  <c r="E608" i="4"/>
  <c r="D608" i="4"/>
  <c r="C608" i="4"/>
  <c r="F608" i="4" s="1"/>
  <c r="E694" i="4"/>
  <c r="D694" i="4"/>
  <c r="C694" i="4"/>
  <c r="F694" i="4" s="1"/>
  <c r="E659" i="4"/>
  <c r="D659" i="4"/>
  <c r="C659" i="4"/>
  <c r="F659" i="4" s="1"/>
  <c r="E693" i="4"/>
  <c r="D693" i="4"/>
  <c r="C693" i="4"/>
  <c r="F693" i="4" s="1"/>
  <c r="E304" i="4"/>
  <c r="D304" i="4"/>
  <c r="C304" i="4"/>
  <c r="F304" i="4" s="1"/>
  <c r="E350" i="4"/>
  <c r="D350" i="4"/>
  <c r="C350" i="4"/>
  <c r="F350" i="4" s="1"/>
  <c r="E607" i="4"/>
  <c r="D607" i="4"/>
  <c r="C607" i="4"/>
  <c r="F607" i="4" s="1"/>
  <c r="E61" i="4"/>
  <c r="D61" i="4"/>
  <c r="C61" i="4"/>
  <c r="F61" i="4" s="1"/>
  <c r="E521" i="4"/>
  <c r="D521" i="4"/>
  <c r="C521" i="4"/>
  <c r="F521" i="4" s="1"/>
  <c r="E567" i="4"/>
  <c r="D567" i="4"/>
  <c r="C567" i="4"/>
  <c r="F567" i="4" s="1"/>
  <c r="E138" i="4"/>
  <c r="D138" i="4"/>
  <c r="C138" i="4"/>
  <c r="E303" i="4"/>
  <c r="D303" i="4"/>
  <c r="C303" i="4"/>
  <c r="E137" i="4"/>
  <c r="D137" i="4"/>
  <c r="C137" i="4"/>
  <c r="E747" i="4"/>
  <c r="D747" i="4"/>
  <c r="C747" i="4"/>
  <c r="F747" i="4" s="1"/>
  <c r="E658" i="4"/>
  <c r="D658" i="4"/>
  <c r="C658" i="4"/>
  <c r="F658" i="4" s="1"/>
  <c r="E566" i="4"/>
  <c r="D566" i="4"/>
  <c r="C566" i="4"/>
  <c r="E746" i="4"/>
  <c r="D746" i="4"/>
  <c r="C746" i="4"/>
  <c r="F746" i="4" s="1"/>
  <c r="E745" i="4"/>
  <c r="D745" i="4"/>
  <c r="C745" i="4"/>
  <c r="E565" i="4"/>
  <c r="D565" i="4"/>
  <c r="C565" i="4"/>
  <c r="F565" i="4" s="1"/>
  <c r="E473" i="4"/>
  <c r="D473" i="4"/>
  <c r="C473" i="4"/>
  <c r="F473" i="4" s="1"/>
  <c r="E692" i="4"/>
  <c r="D692" i="4"/>
  <c r="C692" i="4"/>
  <c r="F692" i="4" s="1"/>
  <c r="E267" i="4"/>
  <c r="D267" i="4"/>
  <c r="C267" i="4"/>
  <c r="F267" i="4" s="1"/>
  <c r="E385" i="4"/>
  <c r="D385" i="4"/>
  <c r="C385" i="4"/>
  <c r="F385" i="4" s="1"/>
  <c r="E349" i="4"/>
  <c r="D349" i="4"/>
  <c r="C349" i="4"/>
  <c r="F349" i="4" s="1"/>
  <c r="E744" i="4"/>
  <c r="D744" i="4"/>
  <c r="C744" i="4"/>
  <c r="F744" i="4" s="1"/>
  <c r="E384" i="4"/>
  <c r="D384" i="4"/>
  <c r="C384" i="4"/>
  <c r="F384" i="4" s="1"/>
  <c r="E136" i="4"/>
  <c r="D136" i="4"/>
  <c r="C136" i="4"/>
  <c r="F136" i="4" s="1"/>
  <c r="E472" i="4"/>
  <c r="D472" i="4"/>
  <c r="C472" i="4"/>
  <c r="F472" i="4" s="1"/>
  <c r="E12" i="4"/>
  <c r="D12" i="4"/>
  <c r="C12" i="4"/>
  <c r="F12" i="4" s="1"/>
  <c r="E520" i="4"/>
  <c r="D520" i="4"/>
  <c r="C520" i="4"/>
  <c r="F520" i="4" s="1"/>
  <c r="E606" i="4"/>
  <c r="D606" i="4"/>
  <c r="C606" i="4"/>
  <c r="F606" i="4" s="1"/>
  <c r="E657" i="4"/>
  <c r="D657" i="4"/>
  <c r="C657" i="4"/>
  <c r="F657" i="4" s="1"/>
  <c r="E348" i="4"/>
  <c r="D348" i="4"/>
  <c r="C348" i="4"/>
  <c r="F348" i="4" s="1"/>
  <c r="E792" i="4"/>
  <c r="D792" i="4"/>
  <c r="C792" i="4"/>
  <c r="E181" i="4"/>
  <c r="D181" i="4"/>
  <c r="C181" i="4"/>
  <c r="F181" i="4" s="1"/>
  <c r="E135" i="4"/>
  <c r="D135" i="4"/>
  <c r="C135" i="4"/>
  <c r="E656" i="4"/>
  <c r="D656" i="4"/>
  <c r="C656" i="4"/>
  <c r="F656" i="4" s="1"/>
  <c r="E60" i="4"/>
  <c r="D60" i="4"/>
  <c r="C60" i="4"/>
  <c r="F60" i="4" s="1"/>
  <c r="E519" i="4"/>
  <c r="D519" i="4"/>
  <c r="C519" i="4"/>
  <c r="F519" i="4" s="1"/>
  <c r="E11" i="4"/>
  <c r="D11" i="4"/>
  <c r="C11" i="4"/>
  <c r="F11" i="4" s="1"/>
  <c r="E302" i="4"/>
  <c r="D302" i="4"/>
  <c r="C302" i="4"/>
  <c r="F302" i="4" s="1"/>
  <c r="E97" i="4"/>
  <c r="D97" i="4"/>
  <c r="C97" i="4"/>
  <c r="E266" i="4"/>
  <c r="D266" i="4"/>
  <c r="C266" i="4"/>
  <c r="F266" i="4" s="1"/>
  <c r="E347" i="4"/>
  <c r="D347" i="4"/>
  <c r="C347" i="4"/>
  <c r="F347" i="4" s="1"/>
  <c r="E301" i="4"/>
  <c r="D301" i="4"/>
  <c r="C301" i="4"/>
  <c r="F301" i="4" s="1"/>
  <c r="E471" i="4"/>
  <c r="D471" i="4"/>
  <c r="C471" i="4"/>
  <c r="F471" i="4" s="1"/>
  <c r="E180" i="4"/>
  <c r="D180" i="4"/>
  <c r="C180" i="4"/>
  <c r="F180" i="4" s="1"/>
  <c r="E691" i="4"/>
  <c r="D691" i="4"/>
  <c r="C691" i="4"/>
  <c r="F691" i="4" s="1"/>
  <c r="E96" i="4"/>
  <c r="D96" i="4"/>
  <c r="C96" i="4"/>
  <c r="F96" i="4" s="1"/>
  <c r="E179" i="4"/>
  <c r="D179" i="4"/>
  <c r="C179" i="4"/>
  <c r="E518" i="4"/>
  <c r="D518" i="4"/>
  <c r="C518" i="4"/>
  <c r="F518" i="4" s="1"/>
  <c r="E383" i="4"/>
  <c r="D383" i="4"/>
  <c r="C383" i="4"/>
  <c r="F383" i="4" s="1"/>
  <c r="E791" i="4"/>
  <c r="D791" i="4"/>
  <c r="C791" i="4"/>
  <c r="F791" i="4" s="1"/>
  <c r="E743" i="4"/>
  <c r="D743" i="4"/>
  <c r="C743" i="4"/>
  <c r="F743" i="4" s="1"/>
  <c r="E95" i="4"/>
  <c r="D95" i="4"/>
  <c r="C95" i="4"/>
  <c r="F95" i="4" s="1"/>
  <c r="E655" i="4"/>
  <c r="D655" i="4"/>
  <c r="C655" i="4"/>
  <c r="F655" i="4" s="1"/>
  <c r="E382" i="4"/>
  <c r="D382" i="4"/>
  <c r="C382" i="4"/>
  <c r="F382" i="4" s="1"/>
  <c r="E222" i="4"/>
  <c r="D222" i="4"/>
  <c r="C222" i="4"/>
  <c r="F222" i="4" s="1"/>
  <c r="E346" i="4"/>
  <c r="D346" i="4"/>
  <c r="C346" i="4"/>
  <c r="F346" i="4" s="1"/>
  <c r="E10" i="4"/>
  <c r="D10" i="4"/>
  <c r="C10" i="4"/>
  <c r="F10" i="4" s="1"/>
  <c r="E517" i="4"/>
  <c r="D517" i="4"/>
  <c r="C517" i="4"/>
  <c r="F517" i="4" s="1"/>
  <c r="E221" i="4"/>
  <c r="D221" i="4"/>
  <c r="C221" i="4"/>
  <c r="F221" i="4" s="1"/>
  <c r="E690" i="4"/>
  <c r="D690" i="4"/>
  <c r="C690" i="4"/>
  <c r="F690" i="4" s="1"/>
  <c r="E605" i="4"/>
  <c r="D605" i="4"/>
  <c r="C605" i="4"/>
  <c r="F605" i="4" s="1"/>
  <c r="E300" i="4"/>
  <c r="D300" i="4"/>
  <c r="C300" i="4"/>
  <c r="F300" i="4" s="1"/>
  <c r="E604" i="4"/>
  <c r="D604" i="4"/>
  <c r="C604" i="4"/>
  <c r="F604" i="4" s="1"/>
  <c r="E470" i="4"/>
  <c r="D470" i="4"/>
  <c r="C470" i="4"/>
  <c r="F470" i="4" s="1"/>
  <c r="E3" i="4"/>
  <c r="D3" i="4"/>
  <c r="C3" i="4"/>
  <c r="F3" i="4" s="1"/>
  <c r="E134" i="4"/>
  <c r="D134" i="4"/>
  <c r="C134" i="4"/>
  <c r="F134" i="4" s="1"/>
  <c r="E265" i="4"/>
  <c r="D265" i="4"/>
  <c r="C265" i="4"/>
  <c r="F265" i="4" s="1"/>
  <c r="E264" i="4"/>
  <c r="D264" i="4"/>
  <c r="C264" i="4"/>
  <c r="F264" i="4" s="1"/>
  <c r="E742" i="4"/>
  <c r="D742" i="4"/>
  <c r="C742" i="4"/>
  <c r="F742" i="4" s="1"/>
  <c r="E59" i="4"/>
  <c r="D59" i="4"/>
  <c r="C59" i="4"/>
  <c r="F59" i="4" s="1"/>
  <c r="E564" i="4"/>
  <c r="D564" i="4"/>
  <c r="C564" i="4"/>
  <c r="F564" i="4" s="1"/>
  <c r="E381" i="4"/>
  <c r="D381" i="4"/>
  <c r="C381" i="4"/>
  <c r="F381" i="4" s="1"/>
  <c r="E654" i="4"/>
  <c r="D654" i="4"/>
  <c r="C654" i="4"/>
  <c r="F654" i="4" s="1"/>
  <c r="E9" i="4"/>
  <c r="D9" i="4"/>
  <c r="C9" i="4"/>
  <c r="F9" i="4" s="1"/>
  <c r="E469" i="4"/>
  <c r="D469" i="4"/>
  <c r="C469" i="4"/>
  <c r="F469" i="4" s="1"/>
  <c r="E425" i="4"/>
  <c r="D425" i="4"/>
  <c r="C425" i="4"/>
  <c r="F425" i="4" s="1"/>
  <c r="E133" i="4"/>
  <c r="D133" i="4"/>
  <c r="C133" i="4"/>
  <c r="E516" i="4"/>
  <c r="D516" i="4"/>
  <c r="C516" i="4"/>
  <c r="F516" i="4" s="1"/>
  <c r="E741" i="4"/>
  <c r="D741" i="4"/>
  <c r="C741" i="4"/>
  <c r="F741" i="4" s="1"/>
  <c r="E515" i="4"/>
  <c r="D515" i="4"/>
  <c r="C515" i="4"/>
  <c r="F515" i="4" s="1"/>
  <c r="E263" i="4"/>
  <c r="D263" i="4"/>
  <c r="C263" i="4"/>
  <c r="F263" i="4" s="1"/>
  <c r="E740" i="4"/>
  <c r="D740" i="4"/>
  <c r="C740" i="4"/>
  <c r="F740" i="4" s="1"/>
  <c r="E563" i="4"/>
  <c r="D563" i="4"/>
  <c r="C563" i="4"/>
  <c r="F563" i="4" s="1"/>
  <c r="E468" i="4"/>
  <c r="D468" i="4"/>
  <c r="C468" i="4"/>
  <c r="F468" i="4" s="1"/>
  <c r="E739" i="4"/>
  <c r="D739" i="4"/>
  <c r="C739" i="4"/>
  <c r="F739" i="4" s="1"/>
  <c r="C6" i="3"/>
  <c r="D6" i="3"/>
  <c r="E6" i="3"/>
  <c r="C7" i="3"/>
  <c r="D7" i="3"/>
  <c r="E7" i="3"/>
  <c r="C8" i="3"/>
  <c r="D8" i="3"/>
  <c r="E8" i="3"/>
  <c r="C9" i="3"/>
  <c r="D9" i="3"/>
  <c r="E9" i="3"/>
  <c r="C10" i="3"/>
  <c r="D10" i="3"/>
  <c r="E10" i="3"/>
  <c r="E5" i="3"/>
  <c r="D5" i="3"/>
  <c r="C5" i="3"/>
  <c r="E4" i="3"/>
  <c r="D4" i="3"/>
  <c r="C4" i="3"/>
  <c r="E3" i="3"/>
  <c r="D3" i="3"/>
  <c r="C3" i="3"/>
  <c r="C4" i="2"/>
  <c r="D4" i="2"/>
  <c r="E4" i="2"/>
  <c r="C5" i="2"/>
  <c r="D5" i="2"/>
  <c r="E5" i="2"/>
  <c r="E3" i="2"/>
  <c r="D3" i="2"/>
  <c r="C3" i="2"/>
  <c r="E796" i="1"/>
  <c r="D796" i="1"/>
  <c r="C796" i="1"/>
  <c r="E795" i="1"/>
  <c r="D795" i="1"/>
  <c r="C795" i="1"/>
  <c r="E794" i="1"/>
  <c r="D794" i="1"/>
  <c r="C794" i="1"/>
  <c r="E793" i="1"/>
  <c r="D793" i="1"/>
  <c r="C793" i="1"/>
  <c r="E792" i="1"/>
  <c r="D792" i="1"/>
  <c r="C792" i="1"/>
  <c r="E791" i="1"/>
  <c r="D791" i="1"/>
  <c r="C791" i="1"/>
  <c r="E790" i="1"/>
  <c r="D790" i="1"/>
  <c r="C790" i="1"/>
  <c r="E789" i="1"/>
  <c r="D789" i="1"/>
  <c r="C789" i="1"/>
  <c r="E788" i="1"/>
  <c r="D788" i="1"/>
  <c r="C788" i="1"/>
  <c r="E787" i="1"/>
  <c r="D787" i="1"/>
  <c r="C787" i="1"/>
  <c r="E786" i="1"/>
  <c r="D786" i="1"/>
  <c r="C786" i="1"/>
  <c r="E785" i="1"/>
  <c r="D785" i="1"/>
  <c r="C785" i="1"/>
  <c r="E784" i="1"/>
  <c r="D784" i="1"/>
  <c r="C784" i="1"/>
  <c r="E783" i="1"/>
  <c r="D783" i="1"/>
  <c r="C783" i="1"/>
  <c r="E782" i="1"/>
  <c r="D782" i="1"/>
  <c r="C782" i="1"/>
  <c r="E781" i="1"/>
  <c r="D781" i="1"/>
  <c r="C781" i="1"/>
  <c r="E780" i="1"/>
  <c r="D780" i="1"/>
  <c r="C780" i="1"/>
  <c r="E779" i="1"/>
  <c r="D779" i="1"/>
  <c r="C779" i="1"/>
  <c r="E778" i="1"/>
  <c r="D778" i="1"/>
  <c r="C778" i="1"/>
  <c r="E777" i="1"/>
  <c r="D777" i="1"/>
  <c r="C777" i="1"/>
  <c r="E776" i="1"/>
  <c r="D776" i="1"/>
  <c r="C776" i="1"/>
  <c r="E775" i="1"/>
  <c r="D775" i="1"/>
  <c r="C775" i="1"/>
  <c r="E774" i="1"/>
  <c r="D774" i="1"/>
  <c r="C774" i="1"/>
  <c r="E773" i="1"/>
  <c r="D773" i="1"/>
  <c r="C773" i="1"/>
  <c r="E772" i="1"/>
  <c r="D772" i="1"/>
  <c r="C772" i="1"/>
  <c r="E771" i="1"/>
  <c r="D771" i="1"/>
  <c r="C771" i="1"/>
  <c r="E770" i="1"/>
  <c r="D770" i="1"/>
  <c r="C770" i="1"/>
  <c r="E769" i="1"/>
  <c r="D769" i="1"/>
  <c r="C769" i="1"/>
  <c r="E768" i="1"/>
  <c r="D768" i="1"/>
  <c r="C768" i="1"/>
  <c r="E767" i="1"/>
  <c r="D767" i="1"/>
  <c r="C767" i="1"/>
  <c r="E766" i="1"/>
  <c r="D766" i="1"/>
  <c r="C766" i="1"/>
  <c r="E765" i="1"/>
  <c r="D765" i="1"/>
  <c r="C765" i="1"/>
  <c r="E764" i="1"/>
  <c r="D764" i="1"/>
  <c r="C764" i="1"/>
  <c r="E763" i="1"/>
  <c r="D763" i="1"/>
  <c r="C763" i="1"/>
  <c r="E762" i="1"/>
  <c r="D762" i="1"/>
  <c r="C762" i="1"/>
  <c r="E761" i="1"/>
  <c r="D761" i="1"/>
  <c r="C761" i="1"/>
  <c r="E760" i="1"/>
  <c r="D760" i="1"/>
  <c r="C760" i="1"/>
  <c r="E759" i="1"/>
  <c r="D759" i="1"/>
  <c r="C759" i="1"/>
  <c r="E758" i="1"/>
  <c r="D758" i="1"/>
  <c r="C758" i="1"/>
  <c r="E757" i="1"/>
  <c r="D757" i="1"/>
  <c r="C757" i="1"/>
  <c r="E756" i="1"/>
  <c r="D756" i="1"/>
  <c r="C756" i="1"/>
  <c r="E755" i="1"/>
  <c r="D755" i="1"/>
  <c r="C755" i="1"/>
  <c r="E754" i="1"/>
  <c r="D754" i="1"/>
  <c r="C754" i="1"/>
  <c r="E753" i="1"/>
  <c r="D753" i="1"/>
  <c r="C753" i="1"/>
  <c r="E752" i="1"/>
  <c r="D752" i="1"/>
  <c r="C752" i="1"/>
  <c r="E751" i="1"/>
  <c r="D751" i="1"/>
  <c r="C751" i="1"/>
  <c r="E750" i="1"/>
  <c r="D750" i="1"/>
  <c r="C750" i="1"/>
  <c r="E749" i="1"/>
  <c r="D749" i="1"/>
  <c r="C749" i="1"/>
  <c r="E748" i="1"/>
  <c r="D748" i="1"/>
  <c r="C748" i="1"/>
  <c r="E747" i="1"/>
  <c r="D747" i="1"/>
  <c r="C747" i="1"/>
  <c r="E746" i="1"/>
  <c r="D746" i="1"/>
  <c r="C746" i="1"/>
  <c r="E745" i="1"/>
  <c r="D745" i="1"/>
  <c r="C745" i="1"/>
  <c r="E744" i="1"/>
  <c r="D744" i="1"/>
  <c r="C744" i="1"/>
  <c r="E743" i="1"/>
  <c r="D743" i="1"/>
  <c r="C743" i="1"/>
  <c r="E742" i="1"/>
  <c r="D742" i="1"/>
  <c r="C742" i="1"/>
  <c r="E741" i="1"/>
  <c r="D741" i="1"/>
  <c r="C741" i="1"/>
  <c r="E740" i="1"/>
  <c r="D740" i="1"/>
  <c r="C740" i="1"/>
  <c r="E739" i="1"/>
  <c r="D739" i="1"/>
  <c r="C739" i="1"/>
  <c r="E738" i="1"/>
  <c r="D738" i="1"/>
  <c r="C738" i="1"/>
  <c r="E737" i="1"/>
  <c r="D737" i="1"/>
  <c r="C737" i="1"/>
  <c r="E736" i="1"/>
  <c r="D736" i="1"/>
  <c r="C736" i="1"/>
  <c r="E735" i="1"/>
  <c r="D735" i="1"/>
  <c r="C735" i="1"/>
  <c r="E734" i="1"/>
  <c r="D734" i="1"/>
  <c r="C734" i="1"/>
  <c r="E733" i="1"/>
  <c r="D733" i="1"/>
  <c r="C733" i="1"/>
  <c r="E732" i="1"/>
  <c r="D732" i="1"/>
  <c r="C732" i="1"/>
  <c r="E731" i="1"/>
  <c r="D731" i="1"/>
  <c r="C731" i="1"/>
  <c r="E730" i="1"/>
  <c r="D730" i="1"/>
  <c r="C730" i="1"/>
  <c r="E729" i="1"/>
  <c r="D729" i="1"/>
  <c r="C729" i="1"/>
  <c r="E728" i="1"/>
  <c r="D728" i="1"/>
  <c r="C728" i="1"/>
  <c r="E727" i="1"/>
  <c r="D727" i="1"/>
  <c r="C727" i="1"/>
  <c r="E726" i="1"/>
  <c r="D726" i="1"/>
  <c r="C726" i="1"/>
  <c r="E725" i="1"/>
  <c r="D725" i="1"/>
  <c r="C725" i="1"/>
  <c r="E724" i="1"/>
  <c r="D724" i="1"/>
  <c r="C724" i="1"/>
  <c r="E723" i="1"/>
  <c r="D723" i="1"/>
  <c r="C723" i="1"/>
  <c r="E722" i="1"/>
  <c r="D722" i="1"/>
  <c r="C722" i="1"/>
  <c r="E721" i="1"/>
  <c r="D721" i="1"/>
  <c r="C721" i="1"/>
  <c r="E720" i="1"/>
  <c r="D720" i="1"/>
  <c r="C720" i="1"/>
  <c r="E719" i="1"/>
  <c r="D719" i="1"/>
  <c r="C719" i="1"/>
  <c r="E718" i="1"/>
  <c r="D718" i="1"/>
  <c r="C718" i="1"/>
  <c r="E717" i="1"/>
  <c r="D717" i="1"/>
  <c r="C717" i="1"/>
  <c r="E716" i="1"/>
  <c r="D716" i="1"/>
  <c r="C716" i="1"/>
  <c r="E715" i="1"/>
  <c r="D715" i="1"/>
  <c r="C715" i="1"/>
  <c r="E714" i="1"/>
  <c r="D714" i="1"/>
  <c r="C714" i="1"/>
  <c r="E713" i="1"/>
  <c r="D713" i="1"/>
  <c r="C713" i="1"/>
  <c r="E712" i="1"/>
  <c r="D712" i="1"/>
  <c r="C712" i="1"/>
  <c r="E711" i="1"/>
  <c r="D711" i="1"/>
  <c r="C711" i="1"/>
  <c r="E710" i="1"/>
  <c r="D710" i="1"/>
  <c r="C710" i="1"/>
  <c r="E709" i="1"/>
  <c r="D709" i="1"/>
  <c r="C709" i="1"/>
  <c r="E708" i="1"/>
  <c r="D708" i="1"/>
  <c r="C708" i="1"/>
  <c r="E707" i="1"/>
  <c r="D707" i="1"/>
  <c r="C707" i="1"/>
  <c r="E706" i="1"/>
  <c r="D706" i="1"/>
  <c r="C706" i="1"/>
  <c r="E705" i="1"/>
  <c r="D705" i="1"/>
  <c r="C705" i="1"/>
  <c r="E704" i="1"/>
  <c r="D704" i="1"/>
  <c r="C704" i="1"/>
  <c r="E703" i="1"/>
  <c r="D703" i="1"/>
  <c r="C703" i="1"/>
  <c r="E702" i="1"/>
  <c r="D702" i="1"/>
  <c r="C702" i="1"/>
  <c r="E701" i="1"/>
  <c r="D701" i="1"/>
  <c r="C701" i="1"/>
  <c r="E700" i="1"/>
  <c r="D700" i="1"/>
  <c r="C700" i="1"/>
  <c r="E699" i="1"/>
  <c r="D699" i="1"/>
  <c r="C699" i="1"/>
  <c r="E698" i="1"/>
  <c r="D698" i="1"/>
  <c r="C698" i="1"/>
  <c r="E697" i="1"/>
  <c r="D697" i="1"/>
  <c r="C697" i="1"/>
  <c r="E696" i="1"/>
  <c r="D696" i="1"/>
  <c r="C696" i="1"/>
  <c r="E695" i="1"/>
  <c r="D695" i="1"/>
  <c r="C695" i="1"/>
  <c r="E694" i="1"/>
  <c r="D694" i="1"/>
  <c r="C694" i="1"/>
  <c r="E693" i="1"/>
  <c r="D693" i="1"/>
  <c r="C693" i="1"/>
  <c r="E692" i="1"/>
  <c r="D692" i="1"/>
  <c r="C692" i="1"/>
  <c r="E691" i="1"/>
  <c r="D691" i="1"/>
  <c r="C691" i="1"/>
  <c r="E690" i="1"/>
  <c r="D690" i="1"/>
  <c r="C690" i="1"/>
  <c r="E689" i="1"/>
  <c r="D689" i="1"/>
  <c r="C689" i="1"/>
  <c r="E688" i="1"/>
  <c r="D688" i="1"/>
  <c r="C688" i="1"/>
  <c r="E687" i="1"/>
  <c r="D687" i="1"/>
  <c r="C687" i="1"/>
  <c r="E686" i="1"/>
  <c r="D686" i="1"/>
  <c r="C686" i="1"/>
  <c r="E685" i="1"/>
  <c r="D685" i="1"/>
  <c r="C685" i="1"/>
  <c r="E684" i="1"/>
  <c r="D684" i="1"/>
  <c r="C684" i="1"/>
  <c r="E683" i="1"/>
  <c r="D683" i="1"/>
  <c r="C683" i="1"/>
  <c r="E682" i="1"/>
  <c r="D682" i="1"/>
  <c r="C682" i="1"/>
  <c r="E681" i="1"/>
  <c r="D681" i="1"/>
  <c r="C681" i="1"/>
  <c r="E680" i="1"/>
  <c r="D680" i="1"/>
  <c r="C680" i="1"/>
  <c r="E679" i="1"/>
  <c r="D679" i="1"/>
  <c r="C679" i="1"/>
  <c r="E678" i="1"/>
  <c r="D678" i="1"/>
  <c r="C678" i="1"/>
  <c r="E677" i="1"/>
  <c r="D677" i="1"/>
  <c r="C677" i="1"/>
  <c r="E676" i="1"/>
  <c r="D676" i="1"/>
  <c r="C676" i="1"/>
  <c r="E675" i="1"/>
  <c r="D675" i="1"/>
  <c r="C675" i="1"/>
  <c r="E674" i="1"/>
  <c r="D674" i="1"/>
  <c r="C674" i="1"/>
  <c r="E673" i="1"/>
  <c r="D673" i="1"/>
  <c r="C673" i="1"/>
  <c r="E672" i="1"/>
  <c r="D672" i="1"/>
  <c r="C672" i="1"/>
  <c r="E671" i="1"/>
  <c r="D671" i="1"/>
  <c r="C671" i="1"/>
  <c r="E670" i="1"/>
  <c r="D670" i="1"/>
  <c r="C670" i="1"/>
  <c r="E669" i="1"/>
  <c r="D669" i="1"/>
  <c r="C669" i="1"/>
  <c r="E668" i="1"/>
  <c r="D668" i="1"/>
  <c r="C668" i="1"/>
  <c r="E667" i="1"/>
  <c r="D667" i="1"/>
  <c r="C667" i="1"/>
  <c r="E666" i="1"/>
  <c r="D666" i="1"/>
  <c r="C666" i="1"/>
  <c r="E665" i="1"/>
  <c r="D665" i="1"/>
  <c r="C665" i="1"/>
  <c r="E664" i="1"/>
  <c r="D664" i="1"/>
  <c r="C664" i="1"/>
  <c r="E663" i="1"/>
  <c r="D663" i="1"/>
  <c r="C663" i="1"/>
  <c r="E662" i="1"/>
  <c r="D662" i="1"/>
  <c r="C662" i="1"/>
  <c r="E661" i="1"/>
  <c r="D661" i="1"/>
  <c r="C661" i="1"/>
  <c r="E660" i="1"/>
  <c r="D660" i="1"/>
  <c r="C660" i="1"/>
  <c r="E659" i="1"/>
  <c r="D659" i="1"/>
  <c r="C659" i="1"/>
  <c r="E658" i="1"/>
  <c r="D658" i="1"/>
  <c r="C658" i="1"/>
  <c r="E657" i="1"/>
  <c r="D657" i="1"/>
  <c r="C657" i="1"/>
  <c r="E656" i="1"/>
  <c r="D656" i="1"/>
  <c r="C656" i="1"/>
  <c r="E655" i="1"/>
  <c r="D655" i="1"/>
  <c r="C655" i="1"/>
  <c r="E654" i="1"/>
  <c r="D654" i="1"/>
  <c r="C654" i="1"/>
  <c r="E653" i="1"/>
  <c r="D653" i="1"/>
  <c r="C653" i="1"/>
  <c r="E652" i="1"/>
  <c r="D652" i="1"/>
  <c r="C652" i="1"/>
  <c r="E651" i="1"/>
  <c r="D651" i="1"/>
  <c r="C651" i="1"/>
  <c r="E650" i="1"/>
  <c r="D650" i="1"/>
  <c r="C650" i="1"/>
  <c r="E649" i="1"/>
  <c r="D649" i="1"/>
  <c r="C649" i="1"/>
  <c r="E648" i="1"/>
  <c r="D648" i="1"/>
  <c r="C648" i="1"/>
  <c r="E647" i="1"/>
  <c r="D647" i="1"/>
  <c r="C647" i="1"/>
  <c r="E646" i="1"/>
  <c r="D646" i="1"/>
  <c r="C646" i="1"/>
  <c r="E645" i="1"/>
  <c r="D645" i="1"/>
  <c r="C645" i="1"/>
  <c r="E644" i="1"/>
  <c r="D644" i="1"/>
  <c r="C644" i="1"/>
  <c r="E643" i="1"/>
  <c r="D643" i="1"/>
  <c r="C643" i="1"/>
  <c r="E642" i="1"/>
  <c r="D642" i="1"/>
  <c r="C642" i="1"/>
  <c r="E641" i="1"/>
  <c r="D641" i="1"/>
  <c r="C641" i="1"/>
  <c r="E640" i="1"/>
  <c r="D640" i="1"/>
  <c r="C640" i="1"/>
  <c r="E639" i="1"/>
  <c r="D639" i="1"/>
  <c r="C639" i="1"/>
  <c r="E638" i="1"/>
  <c r="D638" i="1"/>
  <c r="C638" i="1"/>
  <c r="E637" i="1"/>
  <c r="D637" i="1"/>
  <c r="C637" i="1"/>
  <c r="E636" i="1"/>
  <c r="D636" i="1"/>
  <c r="C636" i="1"/>
  <c r="E635" i="1"/>
  <c r="D635" i="1"/>
  <c r="C635" i="1"/>
  <c r="E634" i="1"/>
  <c r="D634" i="1"/>
  <c r="C634" i="1"/>
  <c r="E633" i="1"/>
  <c r="D633" i="1"/>
  <c r="C633" i="1"/>
  <c r="E632" i="1"/>
  <c r="D632" i="1"/>
  <c r="C632" i="1"/>
  <c r="E631" i="1"/>
  <c r="D631" i="1"/>
  <c r="C631" i="1"/>
  <c r="E630" i="1"/>
  <c r="D630" i="1"/>
  <c r="C630" i="1"/>
  <c r="E629" i="1"/>
  <c r="D629" i="1"/>
  <c r="C629" i="1"/>
  <c r="E628" i="1"/>
  <c r="D628" i="1"/>
  <c r="C628" i="1"/>
  <c r="E627" i="1"/>
  <c r="D627" i="1"/>
  <c r="C627" i="1"/>
  <c r="E626" i="1"/>
  <c r="D626" i="1"/>
  <c r="C626" i="1"/>
  <c r="E625" i="1"/>
  <c r="D625" i="1"/>
  <c r="C625" i="1"/>
  <c r="E624" i="1"/>
  <c r="D624" i="1"/>
  <c r="C624" i="1"/>
  <c r="E623" i="1"/>
  <c r="D623" i="1"/>
  <c r="C623" i="1"/>
  <c r="E622" i="1"/>
  <c r="D622" i="1"/>
  <c r="C622" i="1"/>
  <c r="E621" i="1"/>
  <c r="D621" i="1"/>
  <c r="C621" i="1"/>
  <c r="E620" i="1"/>
  <c r="D620" i="1"/>
  <c r="C620" i="1"/>
  <c r="E619" i="1"/>
  <c r="D619" i="1"/>
  <c r="C619" i="1"/>
  <c r="E618" i="1"/>
  <c r="D618" i="1"/>
  <c r="C618" i="1"/>
  <c r="E617" i="1"/>
  <c r="D617" i="1"/>
  <c r="C617" i="1"/>
  <c r="E616" i="1"/>
  <c r="D616" i="1"/>
  <c r="C616" i="1"/>
  <c r="E615" i="1"/>
  <c r="D615" i="1"/>
  <c r="C615" i="1"/>
  <c r="E614" i="1"/>
  <c r="D614" i="1"/>
  <c r="C614" i="1"/>
  <c r="E613" i="1"/>
  <c r="D613" i="1"/>
  <c r="C613" i="1"/>
  <c r="E612" i="1"/>
  <c r="D612" i="1"/>
  <c r="C612" i="1"/>
  <c r="E611" i="1"/>
  <c r="D611" i="1"/>
  <c r="C611" i="1"/>
  <c r="E610" i="1"/>
  <c r="D610" i="1"/>
  <c r="C610" i="1"/>
  <c r="E609" i="1"/>
  <c r="D609" i="1"/>
  <c r="C609" i="1"/>
  <c r="E608" i="1"/>
  <c r="D608" i="1"/>
  <c r="C608" i="1"/>
  <c r="E607" i="1"/>
  <c r="D607" i="1"/>
  <c r="C607" i="1"/>
  <c r="E606" i="1"/>
  <c r="D606" i="1"/>
  <c r="C606" i="1"/>
  <c r="E605" i="1"/>
  <c r="D605" i="1"/>
  <c r="C605" i="1"/>
  <c r="E604" i="1"/>
  <c r="D604" i="1"/>
  <c r="C604" i="1"/>
  <c r="E603" i="1"/>
  <c r="D603" i="1"/>
  <c r="C603" i="1"/>
  <c r="E602" i="1"/>
  <c r="D602" i="1"/>
  <c r="C602" i="1"/>
  <c r="E601" i="1"/>
  <c r="D601" i="1"/>
  <c r="C601" i="1"/>
  <c r="E600" i="1"/>
  <c r="D600" i="1"/>
  <c r="C600" i="1"/>
  <c r="E599" i="1"/>
  <c r="D599" i="1"/>
  <c r="C599" i="1"/>
  <c r="E598" i="1"/>
  <c r="D598" i="1"/>
  <c r="C598" i="1"/>
  <c r="E597" i="1"/>
  <c r="D597" i="1"/>
  <c r="C597" i="1"/>
  <c r="E596" i="1"/>
  <c r="D596" i="1"/>
  <c r="C596" i="1"/>
  <c r="E595" i="1"/>
  <c r="D595" i="1"/>
  <c r="C595" i="1"/>
  <c r="E594" i="1"/>
  <c r="D594" i="1"/>
  <c r="C594" i="1"/>
  <c r="E593" i="1"/>
  <c r="D593" i="1"/>
  <c r="C593" i="1"/>
  <c r="E592" i="1"/>
  <c r="D592" i="1"/>
  <c r="C592" i="1"/>
  <c r="E591" i="1"/>
  <c r="D591" i="1"/>
  <c r="C591" i="1"/>
  <c r="E590" i="1"/>
  <c r="D590" i="1"/>
  <c r="C590" i="1"/>
  <c r="E589" i="1"/>
  <c r="D589" i="1"/>
  <c r="C589" i="1"/>
  <c r="E588" i="1"/>
  <c r="D588" i="1"/>
  <c r="C588" i="1"/>
  <c r="E587" i="1"/>
  <c r="D587" i="1"/>
  <c r="C587" i="1"/>
  <c r="E586" i="1"/>
  <c r="D586" i="1"/>
  <c r="C586" i="1"/>
  <c r="E585" i="1"/>
  <c r="D585" i="1"/>
  <c r="C585" i="1"/>
  <c r="E584" i="1"/>
  <c r="D584" i="1"/>
  <c r="C584" i="1"/>
  <c r="E583" i="1"/>
  <c r="D583" i="1"/>
  <c r="C583" i="1"/>
  <c r="E582" i="1"/>
  <c r="D582" i="1"/>
  <c r="C582" i="1"/>
  <c r="E581" i="1"/>
  <c r="D581" i="1"/>
  <c r="C581" i="1"/>
  <c r="E580" i="1"/>
  <c r="D580" i="1"/>
  <c r="C580" i="1"/>
  <c r="E579" i="1"/>
  <c r="D579" i="1"/>
  <c r="C579" i="1"/>
  <c r="E578" i="1"/>
  <c r="D578" i="1"/>
  <c r="C578" i="1"/>
  <c r="E577" i="1"/>
  <c r="D577" i="1"/>
  <c r="C577" i="1"/>
  <c r="E576" i="1"/>
  <c r="D576" i="1"/>
  <c r="C576" i="1"/>
  <c r="E575" i="1"/>
  <c r="D575" i="1"/>
  <c r="C575" i="1"/>
  <c r="E574" i="1"/>
  <c r="D574" i="1"/>
  <c r="C574" i="1"/>
  <c r="E573" i="1"/>
  <c r="D573" i="1"/>
  <c r="C573" i="1"/>
  <c r="E572" i="1"/>
  <c r="D572" i="1"/>
  <c r="C572" i="1"/>
  <c r="E571" i="1"/>
  <c r="D571" i="1"/>
  <c r="C571" i="1"/>
  <c r="E570" i="1"/>
  <c r="D570" i="1"/>
  <c r="C570" i="1"/>
  <c r="E569" i="1"/>
  <c r="D569" i="1"/>
  <c r="C569" i="1"/>
  <c r="E568" i="1"/>
  <c r="D568" i="1"/>
  <c r="C568" i="1"/>
  <c r="E567" i="1"/>
  <c r="D567" i="1"/>
  <c r="C567" i="1"/>
  <c r="E566" i="1"/>
  <c r="D566" i="1"/>
  <c r="C566" i="1"/>
  <c r="E565" i="1"/>
  <c r="D565" i="1"/>
  <c r="C565" i="1"/>
  <c r="E564" i="1"/>
  <c r="D564" i="1"/>
  <c r="C564" i="1"/>
  <c r="E563" i="1"/>
  <c r="D563" i="1"/>
  <c r="C563" i="1"/>
  <c r="E562" i="1"/>
  <c r="D562" i="1"/>
  <c r="C562" i="1"/>
  <c r="E561" i="1"/>
  <c r="D561" i="1"/>
  <c r="C561" i="1"/>
  <c r="E560" i="1"/>
  <c r="D560" i="1"/>
  <c r="C560" i="1"/>
  <c r="E559" i="1"/>
  <c r="D559" i="1"/>
  <c r="C559" i="1"/>
  <c r="E558" i="1"/>
  <c r="D558" i="1"/>
  <c r="C558" i="1"/>
  <c r="E557" i="1"/>
  <c r="D557" i="1"/>
  <c r="C557" i="1"/>
  <c r="E556" i="1"/>
  <c r="D556" i="1"/>
  <c r="C556" i="1"/>
  <c r="E555" i="1"/>
  <c r="D555" i="1"/>
  <c r="C555" i="1"/>
  <c r="E554" i="1"/>
  <c r="D554" i="1"/>
  <c r="C554" i="1"/>
  <c r="E553" i="1"/>
  <c r="D553" i="1"/>
  <c r="C553" i="1"/>
  <c r="E552" i="1"/>
  <c r="D552" i="1"/>
  <c r="C552" i="1"/>
  <c r="E551" i="1"/>
  <c r="D551" i="1"/>
  <c r="C551" i="1"/>
  <c r="E550" i="1"/>
  <c r="D550" i="1"/>
  <c r="C550" i="1"/>
  <c r="E549" i="1"/>
  <c r="D549" i="1"/>
  <c r="C549" i="1"/>
  <c r="E548" i="1"/>
  <c r="D548" i="1"/>
  <c r="C548" i="1"/>
  <c r="E547" i="1"/>
  <c r="D547" i="1"/>
  <c r="C547" i="1"/>
  <c r="E546" i="1"/>
  <c r="D546" i="1"/>
  <c r="C546" i="1"/>
  <c r="E545" i="1"/>
  <c r="D545" i="1"/>
  <c r="C545" i="1"/>
  <c r="E544" i="1"/>
  <c r="D544" i="1"/>
  <c r="C544" i="1"/>
  <c r="E543" i="1"/>
  <c r="D543" i="1"/>
  <c r="C543" i="1"/>
  <c r="E542" i="1"/>
  <c r="D542" i="1"/>
  <c r="C542" i="1"/>
  <c r="E541" i="1"/>
  <c r="D541" i="1"/>
  <c r="C541" i="1"/>
  <c r="E540" i="1"/>
  <c r="D540" i="1"/>
  <c r="C540" i="1"/>
  <c r="E539" i="1"/>
  <c r="D539" i="1"/>
  <c r="C539" i="1"/>
  <c r="E538" i="1"/>
  <c r="D538" i="1"/>
  <c r="C538" i="1"/>
  <c r="E537" i="1"/>
  <c r="D537" i="1"/>
  <c r="C537" i="1"/>
  <c r="E536" i="1"/>
  <c r="D536" i="1"/>
  <c r="C536" i="1"/>
  <c r="E535" i="1"/>
  <c r="D535" i="1"/>
  <c r="C535" i="1"/>
  <c r="E534" i="1"/>
  <c r="D534" i="1"/>
  <c r="C534" i="1"/>
  <c r="E533" i="1"/>
  <c r="D533" i="1"/>
  <c r="C533" i="1"/>
  <c r="E532" i="1"/>
  <c r="D532" i="1"/>
  <c r="C532" i="1"/>
  <c r="E531" i="1"/>
  <c r="D531" i="1"/>
  <c r="C531" i="1"/>
  <c r="E530" i="1"/>
  <c r="D530" i="1"/>
  <c r="C530" i="1"/>
  <c r="E529" i="1"/>
  <c r="D529" i="1"/>
  <c r="C529" i="1"/>
  <c r="E528" i="1"/>
  <c r="D528" i="1"/>
  <c r="C528" i="1"/>
  <c r="E527" i="1"/>
  <c r="D527" i="1"/>
  <c r="C527" i="1"/>
  <c r="E526" i="1"/>
  <c r="D526" i="1"/>
  <c r="C526" i="1"/>
  <c r="E525" i="1"/>
  <c r="D525" i="1"/>
  <c r="C525" i="1"/>
  <c r="E524" i="1"/>
  <c r="D524" i="1"/>
  <c r="C524" i="1"/>
  <c r="E523" i="1"/>
  <c r="D523" i="1"/>
  <c r="C523" i="1"/>
  <c r="E522" i="1"/>
  <c r="D522" i="1"/>
  <c r="C522" i="1"/>
  <c r="E521" i="1"/>
  <c r="D521" i="1"/>
  <c r="C521" i="1"/>
  <c r="E520" i="1"/>
  <c r="D520" i="1"/>
  <c r="C520" i="1"/>
  <c r="E519" i="1"/>
  <c r="D519" i="1"/>
  <c r="C519" i="1"/>
  <c r="E518" i="1"/>
  <c r="D518" i="1"/>
  <c r="C518" i="1"/>
  <c r="E517" i="1"/>
  <c r="D517" i="1"/>
  <c r="C517" i="1"/>
  <c r="E516" i="1"/>
  <c r="D516" i="1"/>
  <c r="C516" i="1"/>
  <c r="E515" i="1"/>
  <c r="D515" i="1"/>
  <c r="C515" i="1"/>
  <c r="E514" i="1"/>
  <c r="D514" i="1"/>
  <c r="C514" i="1"/>
  <c r="E513" i="1"/>
  <c r="D513" i="1"/>
  <c r="C513" i="1"/>
  <c r="E512" i="1"/>
  <c r="D512" i="1"/>
  <c r="C512" i="1"/>
  <c r="E511" i="1"/>
  <c r="D511" i="1"/>
  <c r="C511" i="1"/>
  <c r="E510" i="1"/>
  <c r="D510" i="1"/>
  <c r="C510" i="1"/>
  <c r="E509" i="1"/>
  <c r="D509" i="1"/>
  <c r="C509" i="1"/>
  <c r="E508" i="1"/>
  <c r="D508" i="1"/>
  <c r="C508" i="1"/>
  <c r="E507" i="1"/>
  <c r="D507" i="1"/>
  <c r="C507" i="1"/>
  <c r="E506" i="1"/>
  <c r="D506" i="1"/>
  <c r="C506" i="1"/>
  <c r="E505" i="1"/>
  <c r="D505" i="1"/>
  <c r="C505" i="1"/>
  <c r="E504" i="1"/>
  <c r="D504" i="1"/>
  <c r="C504" i="1"/>
  <c r="E503" i="1"/>
  <c r="D503" i="1"/>
  <c r="C503" i="1"/>
  <c r="E502" i="1"/>
  <c r="D502" i="1"/>
  <c r="C502" i="1"/>
  <c r="E501" i="1"/>
  <c r="D501" i="1"/>
  <c r="C501" i="1"/>
  <c r="E500" i="1"/>
  <c r="D500" i="1"/>
  <c r="C500" i="1"/>
  <c r="E499" i="1"/>
  <c r="D499" i="1"/>
  <c r="C499" i="1"/>
  <c r="E498" i="1"/>
  <c r="D498" i="1"/>
  <c r="C498" i="1"/>
  <c r="E497" i="1"/>
  <c r="D497" i="1"/>
  <c r="C497" i="1"/>
  <c r="E496" i="1"/>
  <c r="D496" i="1"/>
  <c r="C496" i="1"/>
  <c r="E495" i="1"/>
  <c r="D495" i="1"/>
  <c r="C495" i="1"/>
  <c r="E494" i="1"/>
  <c r="D494" i="1"/>
  <c r="C494" i="1"/>
  <c r="E493" i="1"/>
  <c r="D493" i="1"/>
  <c r="C493" i="1"/>
  <c r="E492" i="1"/>
  <c r="D492" i="1"/>
  <c r="C492" i="1"/>
  <c r="E491" i="1"/>
  <c r="D491" i="1"/>
  <c r="C491" i="1"/>
  <c r="E490" i="1"/>
  <c r="D490" i="1"/>
  <c r="C490" i="1"/>
  <c r="E489" i="1"/>
  <c r="D489" i="1"/>
  <c r="C489" i="1"/>
  <c r="E488" i="1"/>
  <c r="D488" i="1"/>
  <c r="C488" i="1"/>
  <c r="E487" i="1"/>
  <c r="D487" i="1"/>
  <c r="C487" i="1"/>
  <c r="E486" i="1"/>
  <c r="D486" i="1"/>
  <c r="C486" i="1"/>
  <c r="E485" i="1"/>
  <c r="D485" i="1"/>
  <c r="C485" i="1"/>
  <c r="E484" i="1"/>
  <c r="D484" i="1"/>
  <c r="C484" i="1"/>
  <c r="E483" i="1"/>
  <c r="D483" i="1"/>
  <c r="C483" i="1"/>
  <c r="E482" i="1"/>
  <c r="D482" i="1"/>
  <c r="C482" i="1"/>
  <c r="E481" i="1"/>
  <c r="D481" i="1"/>
  <c r="C481" i="1"/>
  <c r="E480" i="1"/>
  <c r="D480" i="1"/>
  <c r="C480" i="1"/>
  <c r="E479" i="1"/>
  <c r="D479" i="1"/>
  <c r="C479" i="1"/>
  <c r="E478" i="1"/>
  <c r="D478" i="1"/>
  <c r="C478" i="1"/>
  <c r="E477" i="1"/>
  <c r="D477" i="1"/>
  <c r="C477" i="1"/>
  <c r="E476" i="1"/>
  <c r="D476" i="1"/>
  <c r="C476" i="1"/>
  <c r="E475" i="1"/>
  <c r="D475" i="1"/>
  <c r="C475" i="1"/>
  <c r="E474" i="1"/>
  <c r="D474" i="1"/>
  <c r="C474" i="1"/>
  <c r="E473" i="1"/>
  <c r="D473" i="1"/>
  <c r="C473" i="1"/>
  <c r="E472" i="1"/>
  <c r="D472" i="1"/>
  <c r="C472" i="1"/>
  <c r="E471" i="1"/>
  <c r="D471" i="1"/>
  <c r="C471" i="1"/>
  <c r="E470" i="1"/>
  <c r="D470" i="1"/>
  <c r="C470" i="1"/>
  <c r="E469" i="1"/>
  <c r="D469" i="1"/>
  <c r="C469" i="1"/>
  <c r="E468" i="1"/>
  <c r="D468" i="1"/>
  <c r="C468" i="1"/>
  <c r="E467" i="1"/>
  <c r="D467" i="1"/>
  <c r="C467" i="1"/>
  <c r="E466" i="1"/>
  <c r="D466" i="1"/>
  <c r="C466" i="1"/>
  <c r="E465" i="1"/>
  <c r="D465" i="1"/>
  <c r="C465" i="1"/>
  <c r="E464" i="1"/>
  <c r="D464" i="1"/>
  <c r="C464" i="1"/>
  <c r="E463" i="1"/>
  <c r="D463" i="1"/>
  <c r="C463" i="1"/>
  <c r="E462" i="1"/>
  <c r="D462" i="1"/>
  <c r="C462" i="1"/>
  <c r="E461" i="1"/>
  <c r="D461" i="1"/>
  <c r="C461" i="1"/>
  <c r="E460" i="1"/>
  <c r="D460" i="1"/>
  <c r="C460" i="1"/>
  <c r="E459" i="1"/>
  <c r="D459" i="1"/>
  <c r="C459" i="1"/>
  <c r="E458" i="1"/>
  <c r="D458" i="1"/>
  <c r="C458" i="1"/>
  <c r="E457" i="1"/>
  <c r="D457" i="1"/>
  <c r="C457" i="1"/>
  <c r="E456" i="1"/>
  <c r="D456" i="1"/>
  <c r="C456" i="1"/>
  <c r="E455" i="1"/>
  <c r="D455" i="1"/>
  <c r="C455" i="1"/>
  <c r="E454" i="1"/>
  <c r="D454" i="1"/>
  <c r="C454" i="1"/>
  <c r="E453" i="1"/>
  <c r="D453" i="1"/>
  <c r="C453" i="1"/>
  <c r="E452" i="1"/>
  <c r="D452" i="1"/>
  <c r="C452" i="1"/>
  <c r="E451" i="1"/>
  <c r="D451" i="1"/>
  <c r="C451" i="1"/>
  <c r="E450" i="1"/>
  <c r="D450" i="1"/>
  <c r="C450" i="1"/>
  <c r="E449" i="1"/>
  <c r="D449" i="1"/>
  <c r="C449" i="1"/>
  <c r="E448" i="1"/>
  <c r="D448" i="1"/>
  <c r="C448" i="1"/>
  <c r="E447" i="1"/>
  <c r="D447" i="1"/>
  <c r="C447" i="1"/>
  <c r="E446" i="1"/>
  <c r="D446" i="1"/>
  <c r="C446" i="1"/>
  <c r="E445" i="1"/>
  <c r="D445" i="1"/>
  <c r="C445" i="1"/>
  <c r="E444" i="1"/>
  <c r="D444" i="1"/>
  <c r="C444" i="1"/>
  <c r="E443" i="1"/>
  <c r="D443" i="1"/>
  <c r="C443" i="1"/>
  <c r="E442" i="1"/>
  <c r="D442" i="1"/>
  <c r="C442" i="1"/>
  <c r="E441" i="1"/>
  <c r="D441" i="1"/>
  <c r="C441" i="1"/>
  <c r="E440" i="1"/>
  <c r="D440" i="1"/>
  <c r="C440" i="1"/>
  <c r="E439" i="1"/>
  <c r="D439" i="1"/>
  <c r="C439" i="1"/>
  <c r="E438" i="1"/>
  <c r="D438" i="1"/>
  <c r="C438" i="1"/>
  <c r="E437" i="1"/>
  <c r="D437" i="1"/>
  <c r="C437" i="1"/>
  <c r="E436" i="1"/>
  <c r="D436" i="1"/>
  <c r="C436" i="1"/>
  <c r="E435" i="1"/>
  <c r="D435" i="1"/>
  <c r="C435" i="1"/>
  <c r="E434" i="1"/>
  <c r="D434" i="1"/>
  <c r="C434" i="1"/>
  <c r="E433" i="1"/>
  <c r="D433" i="1"/>
  <c r="C433" i="1"/>
  <c r="E432" i="1"/>
  <c r="D432" i="1"/>
  <c r="C432" i="1"/>
  <c r="E431" i="1"/>
  <c r="D431" i="1"/>
  <c r="C431" i="1"/>
  <c r="E430" i="1"/>
  <c r="D430" i="1"/>
  <c r="C430" i="1"/>
  <c r="E429" i="1"/>
  <c r="D429" i="1"/>
  <c r="C429" i="1"/>
  <c r="E428" i="1"/>
  <c r="D428" i="1"/>
  <c r="C428" i="1"/>
  <c r="E427" i="1"/>
  <c r="D427" i="1"/>
  <c r="C427" i="1"/>
  <c r="E426" i="1"/>
  <c r="D426" i="1"/>
  <c r="C426" i="1"/>
  <c r="E425" i="1"/>
  <c r="D425" i="1"/>
  <c r="C425" i="1"/>
  <c r="E424" i="1"/>
  <c r="D424" i="1"/>
  <c r="C424" i="1"/>
  <c r="E423" i="1"/>
  <c r="D423" i="1"/>
  <c r="C423" i="1"/>
  <c r="E422" i="1"/>
  <c r="D422" i="1"/>
  <c r="C422" i="1"/>
  <c r="E421" i="1"/>
  <c r="D421" i="1"/>
  <c r="C421" i="1"/>
  <c r="E420" i="1"/>
  <c r="D420" i="1"/>
  <c r="C420" i="1"/>
  <c r="E419" i="1"/>
  <c r="D419" i="1"/>
  <c r="C419" i="1"/>
  <c r="E418" i="1"/>
  <c r="D418" i="1"/>
  <c r="C418" i="1"/>
  <c r="E417" i="1"/>
  <c r="D417" i="1"/>
  <c r="C417" i="1"/>
  <c r="E416" i="1"/>
  <c r="D416" i="1"/>
  <c r="C416" i="1"/>
  <c r="E415" i="1"/>
  <c r="D415" i="1"/>
  <c r="C415" i="1"/>
  <c r="E414" i="1"/>
  <c r="D414" i="1"/>
  <c r="C414" i="1"/>
  <c r="E413" i="1"/>
  <c r="D413" i="1"/>
  <c r="C413" i="1"/>
  <c r="E412" i="1"/>
  <c r="D412" i="1"/>
  <c r="C412" i="1"/>
  <c r="E411" i="1"/>
  <c r="D411" i="1"/>
  <c r="C411" i="1"/>
  <c r="E410" i="1"/>
  <c r="D410" i="1"/>
  <c r="C410" i="1"/>
  <c r="E409" i="1"/>
  <c r="D409" i="1"/>
  <c r="C409" i="1"/>
  <c r="E408" i="1"/>
  <c r="D408" i="1"/>
  <c r="C408" i="1"/>
  <c r="E407" i="1"/>
  <c r="D407" i="1"/>
  <c r="C407" i="1"/>
  <c r="E406" i="1"/>
  <c r="D406" i="1"/>
  <c r="C406" i="1"/>
  <c r="E405" i="1"/>
  <c r="D405" i="1"/>
  <c r="C405" i="1"/>
  <c r="E404" i="1"/>
  <c r="D404" i="1"/>
  <c r="C404" i="1"/>
  <c r="E403" i="1"/>
  <c r="D403" i="1"/>
  <c r="C403" i="1"/>
  <c r="E402" i="1"/>
  <c r="D402" i="1"/>
  <c r="C402" i="1"/>
  <c r="E401" i="1"/>
  <c r="D401" i="1"/>
  <c r="C401" i="1"/>
  <c r="E400" i="1"/>
  <c r="D400" i="1"/>
  <c r="C400" i="1"/>
  <c r="E399" i="1"/>
  <c r="D399" i="1"/>
  <c r="C399" i="1"/>
  <c r="E398" i="1"/>
  <c r="D398" i="1"/>
  <c r="C398" i="1"/>
  <c r="E397" i="1"/>
  <c r="D397" i="1"/>
  <c r="C397" i="1"/>
  <c r="E396" i="1"/>
  <c r="D396" i="1"/>
  <c r="C396" i="1"/>
  <c r="E395" i="1"/>
  <c r="D395" i="1"/>
  <c r="C395" i="1"/>
  <c r="E394" i="1"/>
  <c r="D394" i="1"/>
  <c r="C394" i="1"/>
  <c r="E393" i="1"/>
  <c r="D393" i="1"/>
  <c r="C393" i="1"/>
  <c r="E392" i="1"/>
  <c r="D392" i="1"/>
  <c r="C392" i="1"/>
  <c r="E391" i="1"/>
  <c r="D391" i="1"/>
  <c r="C391" i="1"/>
  <c r="E390" i="1"/>
  <c r="D390" i="1"/>
  <c r="C390" i="1"/>
  <c r="E389" i="1"/>
  <c r="D389" i="1"/>
  <c r="C389" i="1"/>
  <c r="E388" i="1"/>
  <c r="D388" i="1"/>
  <c r="C388" i="1"/>
  <c r="E387" i="1"/>
  <c r="D387" i="1"/>
  <c r="C387" i="1"/>
  <c r="E386" i="1"/>
  <c r="D386" i="1"/>
  <c r="C386" i="1"/>
  <c r="E385" i="1"/>
  <c r="D385" i="1"/>
  <c r="C385" i="1"/>
  <c r="E384" i="1"/>
  <c r="D384" i="1"/>
  <c r="C384" i="1"/>
  <c r="E383" i="1"/>
  <c r="D383" i="1"/>
  <c r="C383" i="1"/>
  <c r="E382" i="1"/>
  <c r="D382" i="1"/>
  <c r="C382" i="1"/>
  <c r="E381" i="1"/>
  <c r="D381" i="1"/>
  <c r="C381" i="1"/>
  <c r="E380" i="1"/>
  <c r="D380" i="1"/>
  <c r="C380" i="1"/>
  <c r="E379" i="1"/>
  <c r="D379" i="1"/>
  <c r="C379" i="1"/>
  <c r="E378" i="1"/>
  <c r="D378" i="1"/>
  <c r="C378" i="1"/>
  <c r="E377" i="1"/>
  <c r="D377" i="1"/>
  <c r="C377" i="1"/>
  <c r="E376" i="1"/>
  <c r="D376" i="1"/>
  <c r="C376" i="1"/>
  <c r="E375" i="1"/>
  <c r="D375" i="1"/>
  <c r="C375" i="1"/>
  <c r="E374" i="1"/>
  <c r="D374" i="1"/>
  <c r="C374" i="1"/>
  <c r="E373" i="1"/>
  <c r="D373" i="1"/>
  <c r="C373" i="1"/>
  <c r="E372" i="1"/>
  <c r="D372" i="1"/>
  <c r="C372" i="1"/>
  <c r="E371" i="1"/>
  <c r="D371" i="1"/>
  <c r="C371" i="1"/>
  <c r="E370" i="1"/>
  <c r="D370" i="1"/>
  <c r="C370" i="1"/>
  <c r="E369" i="1"/>
  <c r="D369" i="1"/>
  <c r="C369" i="1"/>
  <c r="E368" i="1"/>
  <c r="D368" i="1"/>
  <c r="C368" i="1"/>
  <c r="E367" i="1"/>
  <c r="D367" i="1"/>
  <c r="C367" i="1"/>
  <c r="E366" i="1"/>
  <c r="D366" i="1"/>
  <c r="C366" i="1"/>
  <c r="E365" i="1"/>
  <c r="D365" i="1"/>
  <c r="C365" i="1"/>
  <c r="E364" i="1"/>
  <c r="D364" i="1"/>
  <c r="C364" i="1"/>
  <c r="E363" i="1"/>
  <c r="D363" i="1"/>
  <c r="C363" i="1"/>
  <c r="E362" i="1"/>
  <c r="D362" i="1"/>
  <c r="C362" i="1"/>
  <c r="E361" i="1"/>
  <c r="D361" i="1"/>
  <c r="C361" i="1"/>
  <c r="E360" i="1"/>
  <c r="D360" i="1"/>
  <c r="C360" i="1"/>
  <c r="E359" i="1"/>
  <c r="D359" i="1"/>
  <c r="C359" i="1"/>
  <c r="E358" i="1"/>
  <c r="D358" i="1"/>
  <c r="C358" i="1"/>
  <c r="E357" i="1"/>
  <c r="D357" i="1"/>
  <c r="C357" i="1"/>
  <c r="E356" i="1"/>
  <c r="D356" i="1"/>
  <c r="C356" i="1"/>
  <c r="E355" i="1"/>
  <c r="D355" i="1"/>
  <c r="C355" i="1"/>
  <c r="E354" i="1"/>
  <c r="D354" i="1"/>
  <c r="C354" i="1"/>
  <c r="E353" i="1"/>
  <c r="D353" i="1"/>
  <c r="C353" i="1"/>
  <c r="E352" i="1"/>
  <c r="D352" i="1"/>
  <c r="C352" i="1"/>
  <c r="E351" i="1"/>
  <c r="D351" i="1"/>
  <c r="C351" i="1"/>
  <c r="E350" i="1"/>
  <c r="D350" i="1"/>
  <c r="C350" i="1"/>
  <c r="E349" i="1"/>
  <c r="D349" i="1"/>
  <c r="C349" i="1"/>
  <c r="E348" i="1"/>
  <c r="D348" i="1"/>
  <c r="C348" i="1"/>
  <c r="E347" i="1"/>
  <c r="D347" i="1"/>
  <c r="C347" i="1"/>
  <c r="E346" i="1"/>
  <c r="D346" i="1"/>
  <c r="C346" i="1"/>
  <c r="E345" i="1"/>
  <c r="D345" i="1"/>
  <c r="C345" i="1"/>
  <c r="E344" i="1"/>
  <c r="D344" i="1"/>
  <c r="C344" i="1"/>
  <c r="E343" i="1"/>
  <c r="D343" i="1"/>
  <c r="C343" i="1"/>
  <c r="E342" i="1"/>
  <c r="D342" i="1"/>
  <c r="C342" i="1"/>
  <c r="E341" i="1"/>
  <c r="D341" i="1"/>
  <c r="C341" i="1"/>
  <c r="E340" i="1"/>
  <c r="D340" i="1"/>
  <c r="C340" i="1"/>
  <c r="E339" i="1"/>
  <c r="D339" i="1"/>
  <c r="C339" i="1"/>
  <c r="E338" i="1"/>
  <c r="D338" i="1"/>
  <c r="C338" i="1"/>
  <c r="E337" i="1"/>
  <c r="D337" i="1"/>
  <c r="C337" i="1"/>
  <c r="E336" i="1"/>
  <c r="D336" i="1"/>
  <c r="C336" i="1"/>
  <c r="E335" i="1"/>
  <c r="D335" i="1"/>
  <c r="C335" i="1"/>
  <c r="E334" i="1"/>
  <c r="D334" i="1"/>
  <c r="C334" i="1"/>
  <c r="E333" i="1"/>
  <c r="D333" i="1"/>
  <c r="C333" i="1"/>
  <c r="E332" i="1"/>
  <c r="D332" i="1"/>
  <c r="C332" i="1"/>
  <c r="E331" i="1"/>
  <c r="D331" i="1"/>
  <c r="C331" i="1"/>
  <c r="E330" i="1"/>
  <c r="D330" i="1"/>
  <c r="C330" i="1"/>
  <c r="E329" i="1"/>
  <c r="D329" i="1"/>
  <c r="C329" i="1"/>
  <c r="E328" i="1"/>
  <c r="D328" i="1"/>
  <c r="C328" i="1"/>
  <c r="E327" i="1"/>
  <c r="D327" i="1"/>
  <c r="C327" i="1"/>
  <c r="E326" i="1"/>
  <c r="D326" i="1"/>
  <c r="C326" i="1"/>
  <c r="E325" i="1"/>
  <c r="D325" i="1"/>
  <c r="C325" i="1"/>
  <c r="E324" i="1"/>
  <c r="D324" i="1"/>
  <c r="C324" i="1"/>
  <c r="E323" i="1"/>
  <c r="D323" i="1"/>
  <c r="C323" i="1"/>
  <c r="E322" i="1"/>
  <c r="D322" i="1"/>
  <c r="C322" i="1"/>
  <c r="E321" i="1"/>
  <c r="D321" i="1"/>
  <c r="C321" i="1"/>
  <c r="E320" i="1"/>
  <c r="D320" i="1"/>
  <c r="C320" i="1"/>
  <c r="E319" i="1"/>
  <c r="D319" i="1"/>
  <c r="C319" i="1"/>
  <c r="E318" i="1"/>
  <c r="D318" i="1"/>
  <c r="C318" i="1"/>
  <c r="E317" i="1"/>
  <c r="D317" i="1"/>
  <c r="C317" i="1"/>
  <c r="E316" i="1"/>
  <c r="D316" i="1"/>
  <c r="C316" i="1"/>
  <c r="E315" i="1"/>
  <c r="D315" i="1"/>
  <c r="C315" i="1"/>
  <c r="E314" i="1"/>
  <c r="D314" i="1"/>
  <c r="C314" i="1"/>
  <c r="E313" i="1"/>
  <c r="D313" i="1"/>
  <c r="C313" i="1"/>
  <c r="E312" i="1"/>
  <c r="D312" i="1"/>
  <c r="C312" i="1"/>
  <c r="E311" i="1"/>
  <c r="D311" i="1"/>
  <c r="C311" i="1"/>
  <c r="E310" i="1"/>
  <c r="D310" i="1"/>
  <c r="C310" i="1"/>
  <c r="E309" i="1"/>
  <c r="D309" i="1"/>
  <c r="C309" i="1"/>
  <c r="E308" i="1"/>
  <c r="D308" i="1"/>
  <c r="C308" i="1"/>
  <c r="E307" i="1"/>
  <c r="D307" i="1"/>
  <c r="C307" i="1"/>
  <c r="E306" i="1"/>
  <c r="D306" i="1"/>
  <c r="C306" i="1"/>
  <c r="E305" i="1"/>
  <c r="D305" i="1"/>
  <c r="C305" i="1"/>
  <c r="E304" i="1"/>
  <c r="D304" i="1"/>
  <c r="C304" i="1"/>
  <c r="E303" i="1"/>
  <c r="D303" i="1"/>
  <c r="C303" i="1"/>
  <c r="E302" i="1"/>
  <c r="D302" i="1"/>
  <c r="C302" i="1"/>
  <c r="E301" i="1"/>
  <c r="D301" i="1"/>
  <c r="C301" i="1"/>
  <c r="E300" i="1"/>
  <c r="D300" i="1"/>
  <c r="C300" i="1"/>
  <c r="E299" i="1"/>
  <c r="D299" i="1"/>
  <c r="C299" i="1"/>
  <c r="E298" i="1"/>
  <c r="D298" i="1"/>
  <c r="C298" i="1"/>
  <c r="E297" i="1"/>
  <c r="D297" i="1"/>
  <c r="C297" i="1"/>
  <c r="E296" i="1"/>
  <c r="D296" i="1"/>
  <c r="C296" i="1"/>
  <c r="E295" i="1"/>
  <c r="D295" i="1"/>
  <c r="C295" i="1"/>
  <c r="E294" i="1"/>
  <c r="D294" i="1"/>
  <c r="C294" i="1"/>
  <c r="E293" i="1"/>
  <c r="D293" i="1"/>
  <c r="C293" i="1"/>
  <c r="E292" i="1"/>
  <c r="D292" i="1"/>
  <c r="C292" i="1"/>
  <c r="E291" i="1"/>
  <c r="D291" i="1"/>
  <c r="C291" i="1"/>
  <c r="E290" i="1"/>
  <c r="D290" i="1"/>
  <c r="C290" i="1"/>
  <c r="E289" i="1"/>
  <c r="D289" i="1"/>
  <c r="C289" i="1"/>
  <c r="E288" i="1"/>
  <c r="D288" i="1"/>
  <c r="C288" i="1"/>
  <c r="E287" i="1"/>
  <c r="D287" i="1"/>
  <c r="C287" i="1"/>
  <c r="E286" i="1"/>
  <c r="D286" i="1"/>
  <c r="C286" i="1"/>
  <c r="E285" i="1"/>
  <c r="D285" i="1"/>
  <c r="C285" i="1"/>
  <c r="E284" i="1"/>
  <c r="D284" i="1"/>
  <c r="C284" i="1"/>
  <c r="E283" i="1"/>
  <c r="D283" i="1"/>
  <c r="C283" i="1"/>
  <c r="E282" i="1"/>
  <c r="D282" i="1"/>
  <c r="C282" i="1"/>
  <c r="E281" i="1"/>
  <c r="D281" i="1"/>
  <c r="C281" i="1"/>
  <c r="E280" i="1"/>
  <c r="D280" i="1"/>
  <c r="C280" i="1"/>
  <c r="E279" i="1"/>
  <c r="D279" i="1"/>
  <c r="C279" i="1"/>
  <c r="E278" i="1"/>
  <c r="D278" i="1"/>
  <c r="C278" i="1"/>
  <c r="E277" i="1"/>
  <c r="D277" i="1"/>
  <c r="C277" i="1"/>
  <c r="E276" i="1"/>
  <c r="D276" i="1"/>
  <c r="C276" i="1"/>
  <c r="E275" i="1"/>
  <c r="D275" i="1"/>
  <c r="C275" i="1"/>
  <c r="E274" i="1"/>
  <c r="D274" i="1"/>
  <c r="C274" i="1"/>
  <c r="E273" i="1"/>
  <c r="D273" i="1"/>
  <c r="C273" i="1"/>
  <c r="E272" i="1"/>
  <c r="D272" i="1"/>
  <c r="C272" i="1"/>
  <c r="E271" i="1"/>
  <c r="D271" i="1"/>
  <c r="C271" i="1"/>
  <c r="E270" i="1"/>
  <c r="D270" i="1"/>
  <c r="C270" i="1"/>
  <c r="E269" i="1"/>
  <c r="D269" i="1"/>
  <c r="C269" i="1"/>
  <c r="E268" i="1"/>
  <c r="D268" i="1"/>
  <c r="C268" i="1"/>
  <c r="E267" i="1"/>
  <c r="D267" i="1"/>
  <c r="C267" i="1"/>
  <c r="E266" i="1"/>
  <c r="D266" i="1"/>
  <c r="C266" i="1"/>
  <c r="E265" i="1"/>
  <c r="D265" i="1"/>
  <c r="C265" i="1"/>
  <c r="E264" i="1"/>
  <c r="D264" i="1"/>
  <c r="C264" i="1"/>
  <c r="E263" i="1"/>
  <c r="D263" i="1"/>
  <c r="C263" i="1"/>
  <c r="E262" i="1"/>
  <c r="D262" i="1"/>
  <c r="C262" i="1"/>
  <c r="E261" i="1"/>
  <c r="D261" i="1"/>
  <c r="C261" i="1"/>
  <c r="E260" i="1"/>
  <c r="D260" i="1"/>
  <c r="C260" i="1"/>
  <c r="E259" i="1"/>
  <c r="D259" i="1"/>
  <c r="C259" i="1"/>
  <c r="E258" i="1"/>
  <c r="D258" i="1"/>
  <c r="C258" i="1"/>
  <c r="E257" i="1"/>
  <c r="D257" i="1"/>
  <c r="C257" i="1"/>
  <c r="E256" i="1"/>
  <c r="D256" i="1"/>
  <c r="C256" i="1"/>
  <c r="E255" i="1"/>
  <c r="D255" i="1"/>
  <c r="C255" i="1"/>
  <c r="E254" i="1"/>
  <c r="D254" i="1"/>
  <c r="C254" i="1"/>
  <c r="E253" i="1"/>
  <c r="D253" i="1"/>
  <c r="C253" i="1"/>
  <c r="E252" i="1"/>
  <c r="D252" i="1"/>
  <c r="C252" i="1"/>
  <c r="E251" i="1"/>
  <c r="D251" i="1"/>
  <c r="C251" i="1"/>
  <c r="E250" i="1"/>
  <c r="D250" i="1"/>
  <c r="C250" i="1"/>
  <c r="E249" i="1"/>
  <c r="D249" i="1"/>
  <c r="C249" i="1"/>
  <c r="E248" i="1"/>
  <c r="D248" i="1"/>
  <c r="C248" i="1"/>
  <c r="E247" i="1"/>
  <c r="D247" i="1"/>
  <c r="C247" i="1"/>
  <c r="E246" i="1"/>
  <c r="D246" i="1"/>
  <c r="C246" i="1"/>
  <c r="E245" i="1"/>
  <c r="D245" i="1"/>
  <c r="C245" i="1"/>
  <c r="E244" i="1"/>
  <c r="D244" i="1"/>
  <c r="C244" i="1"/>
  <c r="E243" i="1"/>
  <c r="D243" i="1"/>
  <c r="C243" i="1"/>
  <c r="E242" i="1"/>
  <c r="D242" i="1"/>
  <c r="C242" i="1"/>
  <c r="E241" i="1"/>
  <c r="D241" i="1"/>
  <c r="C241" i="1"/>
  <c r="E240" i="1"/>
  <c r="D240" i="1"/>
  <c r="C240" i="1"/>
  <c r="E239" i="1"/>
  <c r="D239" i="1"/>
  <c r="C239" i="1"/>
  <c r="E238" i="1"/>
  <c r="D238" i="1"/>
  <c r="C238" i="1"/>
  <c r="E237" i="1"/>
  <c r="D237" i="1"/>
  <c r="C237" i="1"/>
  <c r="E236" i="1"/>
  <c r="D236" i="1"/>
  <c r="C236" i="1"/>
  <c r="E235" i="1"/>
  <c r="D235" i="1"/>
  <c r="C235" i="1"/>
  <c r="E234" i="1"/>
  <c r="D234" i="1"/>
  <c r="C234" i="1"/>
  <c r="E233" i="1"/>
  <c r="D233" i="1"/>
  <c r="C233" i="1"/>
  <c r="E232" i="1"/>
  <c r="D232" i="1"/>
  <c r="C232" i="1"/>
  <c r="E231" i="1"/>
  <c r="D231" i="1"/>
  <c r="C231" i="1"/>
  <c r="E230" i="1"/>
  <c r="D230" i="1"/>
  <c r="C230" i="1"/>
  <c r="E229" i="1"/>
  <c r="D229" i="1"/>
  <c r="C229" i="1"/>
  <c r="E228" i="1"/>
  <c r="D228" i="1"/>
  <c r="C228" i="1"/>
  <c r="E227" i="1"/>
  <c r="D227" i="1"/>
  <c r="C227" i="1"/>
  <c r="E226" i="1"/>
  <c r="D226" i="1"/>
  <c r="C226" i="1"/>
  <c r="E225" i="1"/>
  <c r="D225" i="1"/>
  <c r="C225" i="1"/>
  <c r="E224" i="1"/>
  <c r="D224" i="1"/>
  <c r="C224" i="1"/>
  <c r="E223" i="1"/>
  <c r="D223" i="1"/>
  <c r="C223" i="1"/>
  <c r="E222" i="1"/>
  <c r="D222" i="1"/>
  <c r="C222" i="1"/>
  <c r="E221" i="1"/>
  <c r="D221" i="1"/>
  <c r="C221" i="1"/>
  <c r="E220" i="1"/>
  <c r="D220" i="1"/>
  <c r="C220" i="1"/>
  <c r="E219" i="1"/>
  <c r="D219" i="1"/>
  <c r="C219" i="1"/>
  <c r="E218" i="1"/>
  <c r="D218" i="1"/>
  <c r="C218" i="1"/>
  <c r="E217" i="1"/>
  <c r="D217" i="1"/>
  <c r="C217" i="1"/>
  <c r="E216" i="1"/>
  <c r="D216" i="1"/>
  <c r="C216" i="1"/>
  <c r="E215" i="1"/>
  <c r="D215" i="1"/>
  <c r="C215" i="1"/>
  <c r="E214" i="1"/>
  <c r="D214" i="1"/>
  <c r="C214" i="1"/>
  <c r="E213" i="1"/>
  <c r="D213" i="1"/>
  <c r="C213" i="1"/>
  <c r="E212" i="1"/>
  <c r="D212" i="1"/>
  <c r="C212" i="1"/>
  <c r="E211" i="1"/>
  <c r="D211" i="1"/>
  <c r="C211" i="1"/>
  <c r="E210" i="1"/>
  <c r="D210" i="1"/>
  <c r="C210" i="1"/>
  <c r="E209" i="1"/>
  <c r="D209" i="1"/>
  <c r="C209" i="1"/>
  <c r="E208" i="1"/>
  <c r="D208" i="1"/>
  <c r="C208" i="1"/>
  <c r="E207" i="1"/>
  <c r="D207" i="1"/>
  <c r="C207" i="1"/>
  <c r="E206" i="1"/>
  <c r="D206" i="1"/>
  <c r="C206" i="1"/>
  <c r="E205" i="1"/>
  <c r="D205" i="1"/>
  <c r="C205" i="1"/>
  <c r="E204" i="1"/>
  <c r="D204" i="1"/>
  <c r="C204" i="1"/>
  <c r="E203" i="1"/>
  <c r="D203" i="1"/>
  <c r="C203" i="1"/>
  <c r="E202" i="1"/>
  <c r="D202" i="1"/>
  <c r="C202" i="1"/>
  <c r="E201" i="1"/>
  <c r="D201" i="1"/>
  <c r="C201" i="1"/>
  <c r="E200" i="1"/>
  <c r="D200" i="1"/>
  <c r="C200" i="1"/>
  <c r="E199" i="1"/>
  <c r="D199" i="1"/>
  <c r="C199" i="1"/>
  <c r="E198" i="1"/>
  <c r="D198" i="1"/>
  <c r="C198" i="1"/>
  <c r="E197" i="1"/>
  <c r="D197" i="1"/>
  <c r="C197" i="1"/>
  <c r="E196" i="1"/>
  <c r="D196" i="1"/>
  <c r="C196" i="1"/>
  <c r="E195" i="1"/>
  <c r="D195" i="1"/>
  <c r="C195" i="1"/>
  <c r="E194" i="1"/>
  <c r="D194" i="1"/>
  <c r="C194" i="1"/>
  <c r="E193" i="1"/>
  <c r="D193" i="1"/>
  <c r="C193" i="1"/>
  <c r="E192" i="1"/>
  <c r="D192" i="1"/>
  <c r="C192" i="1"/>
  <c r="E191" i="1"/>
  <c r="D191" i="1"/>
  <c r="C191" i="1"/>
  <c r="E190" i="1"/>
  <c r="D190" i="1"/>
  <c r="C190" i="1"/>
  <c r="E189" i="1"/>
  <c r="D189" i="1"/>
  <c r="C189" i="1"/>
  <c r="E188" i="1"/>
  <c r="D188" i="1"/>
  <c r="C188" i="1"/>
  <c r="E187" i="1"/>
  <c r="D187" i="1"/>
  <c r="C187" i="1"/>
  <c r="E186" i="1"/>
  <c r="D186" i="1"/>
  <c r="C186" i="1"/>
  <c r="E185" i="1"/>
  <c r="D185" i="1"/>
  <c r="C185" i="1"/>
  <c r="E184" i="1"/>
  <c r="D184" i="1"/>
  <c r="C184" i="1"/>
  <c r="E183" i="1"/>
  <c r="D183" i="1"/>
  <c r="C183" i="1"/>
  <c r="E182" i="1"/>
  <c r="D182" i="1"/>
  <c r="C182" i="1"/>
  <c r="E181" i="1"/>
  <c r="D181" i="1"/>
  <c r="C181" i="1"/>
  <c r="E180" i="1"/>
  <c r="D180" i="1"/>
  <c r="C180" i="1"/>
  <c r="E179" i="1"/>
  <c r="D179" i="1"/>
  <c r="C179" i="1"/>
  <c r="E178" i="1"/>
  <c r="D178" i="1"/>
  <c r="C178" i="1"/>
  <c r="E177" i="1"/>
  <c r="D177" i="1"/>
  <c r="C177" i="1"/>
  <c r="E176" i="1"/>
  <c r="D176" i="1"/>
  <c r="C176" i="1"/>
  <c r="E175" i="1"/>
  <c r="D175" i="1"/>
  <c r="C175" i="1"/>
  <c r="E174" i="1"/>
  <c r="D174" i="1"/>
  <c r="C174" i="1"/>
  <c r="E173" i="1"/>
  <c r="D173" i="1"/>
  <c r="C173" i="1"/>
  <c r="E172" i="1"/>
  <c r="D172" i="1"/>
  <c r="C172" i="1"/>
  <c r="E171" i="1"/>
  <c r="D171" i="1"/>
  <c r="C171" i="1"/>
  <c r="E170" i="1"/>
  <c r="D170" i="1"/>
  <c r="C170" i="1"/>
  <c r="E169" i="1"/>
  <c r="D169" i="1"/>
  <c r="C169" i="1"/>
  <c r="E168" i="1"/>
  <c r="D168" i="1"/>
  <c r="C168" i="1"/>
  <c r="E167" i="1"/>
  <c r="D167" i="1"/>
  <c r="C167" i="1"/>
  <c r="E166" i="1"/>
  <c r="D166" i="1"/>
  <c r="C166" i="1"/>
  <c r="E165" i="1"/>
  <c r="D165" i="1"/>
  <c r="C165" i="1"/>
  <c r="E164" i="1"/>
  <c r="D164" i="1"/>
  <c r="C164" i="1"/>
  <c r="E163" i="1"/>
  <c r="D163" i="1"/>
  <c r="C163" i="1"/>
  <c r="E162" i="1"/>
  <c r="D162" i="1"/>
  <c r="C162" i="1"/>
  <c r="E161" i="1"/>
  <c r="D161" i="1"/>
  <c r="C161" i="1"/>
  <c r="E160" i="1"/>
  <c r="D160" i="1"/>
  <c r="C160" i="1"/>
  <c r="E159" i="1"/>
  <c r="D159" i="1"/>
  <c r="C159" i="1"/>
  <c r="E158" i="1"/>
  <c r="D158" i="1"/>
  <c r="C158" i="1"/>
  <c r="E157" i="1"/>
  <c r="D157" i="1"/>
  <c r="C157" i="1"/>
  <c r="E156" i="1"/>
  <c r="D156" i="1"/>
  <c r="C156" i="1"/>
  <c r="E155" i="1"/>
  <c r="D155" i="1"/>
  <c r="C155" i="1"/>
  <c r="E154" i="1"/>
  <c r="D154" i="1"/>
  <c r="C154" i="1"/>
  <c r="E153" i="1"/>
  <c r="D153" i="1"/>
  <c r="C153" i="1"/>
  <c r="E152" i="1"/>
  <c r="D152" i="1"/>
  <c r="C152" i="1"/>
  <c r="E151" i="1"/>
  <c r="D151" i="1"/>
  <c r="C151" i="1"/>
  <c r="E150" i="1"/>
  <c r="D150" i="1"/>
  <c r="C150" i="1"/>
  <c r="E149" i="1"/>
  <c r="D149" i="1"/>
  <c r="C149" i="1"/>
  <c r="E148" i="1"/>
  <c r="D148" i="1"/>
  <c r="C148" i="1"/>
  <c r="E147" i="1"/>
  <c r="D147" i="1"/>
  <c r="C147" i="1"/>
  <c r="E146" i="1"/>
  <c r="D146" i="1"/>
  <c r="C146" i="1"/>
  <c r="E145" i="1"/>
  <c r="D145" i="1"/>
  <c r="C145" i="1"/>
  <c r="E144" i="1"/>
  <c r="D144" i="1"/>
  <c r="C144" i="1"/>
  <c r="E143" i="1"/>
  <c r="D143" i="1"/>
  <c r="C143" i="1"/>
  <c r="E142" i="1"/>
  <c r="D142" i="1"/>
  <c r="C142" i="1"/>
  <c r="E141" i="1"/>
  <c r="D141" i="1"/>
  <c r="C141" i="1"/>
  <c r="E140" i="1"/>
  <c r="D140" i="1"/>
  <c r="C140" i="1"/>
  <c r="E139" i="1"/>
  <c r="D139" i="1"/>
  <c r="C139" i="1"/>
  <c r="E138" i="1"/>
  <c r="D138" i="1"/>
  <c r="C138" i="1"/>
  <c r="E137" i="1"/>
  <c r="D137" i="1"/>
  <c r="C137" i="1"/>
  <c r="E136" i="1"/>
  <c r="D136" i="1"/>
  <c r="C136" i="1"/>
  <c r="E135" i="1"/>
  <c r="D135" i="1"/>
  <c r="C135" i="1"/>
  <c r="E134" i="1"/>
  <c r="D134" i="1"/>
  <c r="C134" i="1"/>
  <c r="E133" i="1"/>
  <c r="D133" i="1"/>
  <c r="C133" i="1"/>
  <c r="E132" i="1"/>
  <c r="D132" i="1"/>
  <c r="C132" i="1"/>
  <c r="E131" i="1"/>
  <c r="D131" i="1"/>
  <c r="C131" i="1"/>
  <c r="E130" i="1"/>
  <c r="D130" i="1"/>
  <c r="C130" i="1"/>
  <c r="E129" i="1"/>
  <c r="D129" i="1"/>
  <c r="C129" i="1"/>
  <c r="E128" i="1"/>
  <c r="D128" i="1"/>
  <c r="C128" i="1"/>
  <c r="E127" i="1"/>
  <c r="D127" i="1"/>
  <c r="C127" i="1"/>
  <c r="E126" i="1"/>
  <c r="D126" i="1"/>
  <c r="C126" i="1"/>
  <c r="E125" i="1"/>
  <c r="D125" i="1"/>
  <c r="C125" i="1"/>
  <c r="E124" i="1"/>
  <c r="D124" i="1"/>
  <c r="C124" i="1"/>
  <c r="E123" i="1"/>
  <c r="D123" i="1"/>
  <c r="C123" i="1"/>
  <c r="E122" i="1"/>
  <c r="D122" i="1"/>
  <c r="C122" i="1"/>
  <c r="E121" i="1"/>
  <c r="D121" i="1"/>
  <c r="C121" i="1"/>
  <c r="E120" i="1"/>
  <c r="D120" i="1"/>
  <c r="C120" i="1"/>
  <c r="E119" i="1"/>
  <c r="D119" i="1"/>
  <c r="C119" i="1"/>
  <c r="E118" i="1"/>
  <c r="D118" i="1"/>
  <c r="C118" i="1"/>
  <c r="E117" i="1"/>
  <c r="D117" i="1"/>
  <c r="C117" i="1"/>
  <c r="E116" i="1"/>
  <c r="D116" i="1"/>
  <c r="C116" i="1"/>
  <c r="E115" i="1"/>
  <c r="D115" i="1"/>
  <c r="C115" i="1"/>
  <c r="E114" i="1"/>
  <c r="D114" i="1"/>
  <c r="C114" i="1"/>
  <c r="E113" i="1"/>
  <c r="D113" i="1"/>
  <c r="C113" i="1"/>
  <c r="E112" i="1"/>
  <c r="D112" i="1"/>
  <c r="C112" i="1"/>
  <c r="E111" i="1"/>
  <c r="D111" i="1"/>
  <c r="C111" i="1"/>
  <c r="E110" i="1"/>
  <c r="D110" i="1"/>
  <c r="C110" i="1"/>
  <c r="E109" i="1"/>
  <c r="D109" i="1"/>
  <c r="C109" i="1"/>
  <c r="E108" i="1"/>
  <c r="D108" i="1"/>
  <c r="C108" i="1"/>
  <c r="E107" i="1"/>
  <c r="D107" i="1"/>
  <c r="C107" i="1"/>
  <c r="E106" i="1"/>
  <c r="D106" i="1"/>
  <c r="C106" i="1"/>
  <c r="E105" i="1"/>
  <c r="D105" i="1"/>
  <c r="C105" i="1"/>
  <c r="E104" i="1"/>
  <c r="D104" i="1"/>
  <c r="C104" i="1"/>
  <c r="E103" i="1"/>
  <c r="D103" i="1"/>
  <c r="C103" i="1"/>
  <c r="E102" i="1"/>
  <c r="D102" i="1"/>
  <c r="C102" i="1"/>
  <c r="E101" i="1"/>
  <c r="D101" i="1"/>
  <c r="C101" i="1"/>
  <c r="E100" i="1"/>
  <c r="D100" i="1"/>
  <c r="C100" i="1"/>
  <c r="E99" i="1"/>
  <c r="D99" i="1"/>
  <c r="C99" i="1"/>
  <c r="E98" i="1"/>
  <c r="D98" i="1"/>
  <c r="C98" i="1"/>
  <c r="E97" i="1"/>
  <c r="D97" i="1"/>
  <c r="C97" i="1"/>
  <c r="E96" i="1"/>
  <c r="D96" i="1"/>
  <c r="C96" i="1"/>
  <c r="E95" i="1"/>
  <c r="D95" i="1"/>
  <c r="C95" i="1"/>
  <c r="E94" i="1"/>
  <c r="D94" i="1"/>
  <c r="C94" i="1"/>
  <c r="E93" i="1"/>
  <c r="D93" i="1"/>
  <c r="C93" i="1"/>
  <c r="E92" i="1"/>
  <c r="D92" i="1"/>
  <c r="C92" i="1"/>
  <c r="E91" i="1"/>
  <c r="D91" i="1"/>
  <c r="C91" i="1"/>
  <c r="E90" i="1"/>
  <c r="D90" i="1"/>
  <c r="C90" i="1"/>
  <c r="E89" i="1"/>
  <c r="D89" i="1"/>
  <c r="C89" i="1"/>
  <c r="E88" i="1"/>
  <c r="D88" i="1"/>
  <c r="C88" i="1"/>
  <c r="E87" i="1"/>
  <c r="D87" i="1"/>
  <c r="C87" i="1"/>
  <c r="E86" i="1"/>
  <c r="D86" i="1"/>
  <c r="C86" i="1"/>
  <c r="E85" i="1"/>
  <c r="D85" i="1"/>
  <c r="C85" i="1"/>
  <c r="E84" i="1"/>
  <c r="D84" i="1"/>
  <c r="C84" i="1"/>
  <c r="E83" i="1"/>
  <c r="D83" i="1"/>
  <c r="C83" i="1"/>
  <c r="E82" i="1"/>
  <c r="D82" i="1"/>
  <c r="C82" i="1"/>
  <c r="E81" i="1"/>
  <c r="D81" i="1"/>
  <c r="C81" i="1"/>
  <c r="E80" i="1"/>
  <c r="D80" i="1"/>
  <c r="C80" i="1"/>
  <c r="E79" i="1"/>
  <c r="D79" i="1"/>
  <c r="C79" i="1"/>
  <c r="E78" i="1"/>
  <c r="D78" i="1"/>
  <c r="C78" i="1"/>
  <c r="E77" i="1"/>
  <c r="D77" i="1"/>
  <c r="C77" i="1"/>
  <c r="E76" i="1"/>
  <c r="D76" i="1"/>
  <c r="C76" i="1"/>
  <c r="E75" i="1"/>
  <c r="D75" i="1"/>
  <c r="C75" i="1"/>
  <c r="E74" i="1"/>
  <c r="D74" i="1"/>
  <c r="C74" i="1"/>
  <c r="E73" i="1"/>
  <c r="D73" i="1"/>
  <c r="C73" i="1"/>
  <c r="E72" i="1"/>
  <c r="D72" i="1"/>
  <c r="C72" i="1"/>
  <c r="E71" i="1"/>
  <c r="D71" i="1"/>
  <c r="C71" i="1"/>
  <c r="E70" i="1"/>
  <c r="D70" i="1"/>
  <c r="C70" i="1"/>
  <c r="E69" i="1"/>
  <c r="D69" i="1"/>
  <c r="C69" i="1"/>
  <c r="E68" i="1"/>
  <c r="D68" i="1"/>
  <c r="C68" i="1"/>
  <c r="E67" i="1"/>
  <c r="D67" i="1"/>
  <c r="C67" i="1"/>
  <c r="E66" i="1"/>
  <c r="D66" i="1"/>
  <c r="C66" i="1"/>
  <c r="E65" i="1"/>
  <c r="D65" i="1"/>
  <c r="C65" i="1"/>
  <c r="E64" i="1"/>
  <c r="D64" i="1"/>
  <c r="C64" i="1"/>
  <c r="E63" i="1"/>
  <c r="D63" i="1"/>
  <c r="C63" i="1"/>
  <c r="E62" i="1"/>
  <c r="D62" i="1"/>
  <c r="C62" i="1"/>
  <c r="E61" i="1"/>
  <c r="D61" i="1"/>
  <c r="C61" i="1"/>
  <c r="E60" i="1"/>
  <c r="D60" i="1"/>
  <c r="C60" i="1"/>
  <c r="E59" i="1"/>
  <c r="D59" i="1"/>
  <c r="C59" i="1"/>
  <c r="E58" i="1"/>
  <c r="D58" i="1"/>
  <c r="C58" i="1"/>
  <c r="E57" i="1"/>
  <c r="D57" i="1"/>
  <c r="C57" i="1"/>
  <c r="E56" i="1"/>
  <c r="D56" i="1"/>
  <c r="C56" i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47" i="1"/>
  <c r="E46" i="1"/>
  <c r="D46" i="1"/>
  <c r="C46" i="1"/>
  <c r="E45" i="1"/>
  <c r="D45" i="1"/>
  <c r="C45" i="1"/>
  <c r="E44" i="1"/>
  <c r="D44" i="1"/>
  <c r="C44" i="1"/>
  <c r="E43" i="1"/>
  <c r="D43" i="1"/>
  <c r="C43" i="1"/>
  <c r="E42" i="1"/>
  <c r="D42" i="1"/>
  <c r="C42" i="1"/>
  <c r="E41" i="1"/>
  <c r="D41" i="1"/>
  <c r="C41" i="1"/>
  <c r="E40" i="1"/>
  <c r="D40" i="1"/>
  <c r="C40" i="1"/>
  <c r="E39" i="1"/>
  <c r="D39" i="1"/>
  <c r="C39" i="1"/>
  <c r="E38" i="1"/>
  <c r="D38" i="1"/>
  <c r="C38" i="1"/>
  <c r="E37" i="1"/>
  <c r="D37" i="1"/>
  <c r="C37" i="1"/>
  <c r="E36" i="1"/>
  <c r="D36" i="1"/>
  <c r="C36" i="1"/>
  <c r="E35" i="1"/>
  <c r="D35" i="1"/>
  <c r="C35" i="1"/>
  <c r="E34" i="1"/>
  <c r="D34" i="1"/>
  <c r="C34" i="1"/>
  <c r="E33" i="1"/>
  <c r="D33" i="1"/>
  <c r="C33" i="1"/>
  <c r="E32" i="1"/>
  <c r="D32" i="1"/>
  <c r="C32" i="1"/>
  <c r="E31" i="1"/>
  <c r="D31" i="1"/>
  <c r="C31" i="1"/>
  <c r="E30" i="1"/>
  <c r="D30" i="1"/>
  <c r="C30" i="1"/>
  <c r="E29" i="1"/>
  <c r="D29" i="1"/>
  <c r="C29" i="1"/>
  <c r="E28" i="1"/>
  <c r="D28" i="1"/>
  <c r="C28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E21" i="1"/>
  <c r="D21" i="1"/>
  <c r="C21" i="1"/>
  <c r="E20" i="1"/>
  <c r="D20" i="1"/>
  <c r="C20" i="1"/>
  <c r="E19" i="1"/>
  <c r="D19" i="1"/>
  <c r="C19" i="1"/>
  <c r="E18" i="1"/>
  <c r="D18" i="1"/>
  <c r="C18" i="1"/>
  <c r="E17" i="1"/>
  <c r="D17" i="1"/>
  <c r="C17" i="1"/>
  <c r="E16" i="1"/>
  <c r="D16" i="1"/>
  <c r="C16" i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E3" i="1"/>
  <c r="D3" i="1"/>
  <c r="C3" i="1"/>
</calcChain>
</file>

<file path=xl/sharedStrings.xml><?xml version="1.0" encoding="utf-8"?>
<sst xmlns="http://schemas.openxmlformats.org/spreadsheetml/2006/main" count="1613" uniqueCount="809">
  <si>
    <t>LLR</t>
  </si>
  <si>
    <t>AAA = (BBB, BBB)</t>
  </si>
  <si>
    <t>BBB = (AAA, ZZZ)</t>
  </si>
  <si>
    <t>ZZZ = (ZZZ, ZZZ)</t>
  </si>
  <si>
    <t>LRRLRLRRRLLRLRRRLRLLRLRLRRLRLRRLRRLRLRLLRRRLRRLLRRRLRRLRRRLRRLRLRLLRRLRLRRLLRRRLLLRRRLLLRRLRLRRLRLLRRRLRRLRRRLRRLLRRRLRRRLRRRLRLRRLRLRRRLRRRLRRLRLRRLLRRRLRRLLRRLRRLRLRLRRRLRLLRRRLRRLRRRLLRRLLLLLRRRLRRLLLRRRLRRRLRRLRLLLLLRLRRRLRRRLRLRRLLLLRLRRRLLRRRLRRRLRLRLRRLRRLRRLRLRLLLRLRRLRRLRRRLRRRLLRRRR</t>
  </si>
  <si>
    <t>RBX = (TMF, KTP)</t>
  </si>
  <si>
    <t>RBP = (MKS, MKS)</t>
  </si>
  <si>
    <t>CGR = (XDR, VDX)</t>
  </si>
  <si>
    <t>KBX = (DGP, JKM)</t>
  </si>
  <si>
    <t>BNJ = (NJC, QRL)</t>
  </si>
  <si>
    <t>BXQ = (DKX, CJQ)</t>
  </si>
  <si>
    <t>NDX = (PHJ, TRQ)</t>
  </si>
  <si>
    <t>KFQ = (KXN, GBQ)</t>
  </si>
  <si>
    <t>LRF = (CTS, MTT)</t>
  </si>
  <si>
    <t>RTN = (VMK, JTK)</t>
  </si>
  <si>
    <t>QKP = (FDS, SFG)</t>
  </si>
  <si>
    <t>BVB = (BHS, VRQ)</t>
  </si>
  <si>
    <t>NBT = (BPJ, DFF)</t>
  </si>
  <si>
    <t>HQM = (QMV, XVG)</t>
  </si>
  <si>
    <t>XMR = (RKH, NJQ)</t>
  </si>
  <si>
    <t>PHC = (XHP, DKM)</t>
  </si>
  <si>
    <t>HTX = (BXK, BQP)</t>
  </si>
  <si>
    <t>TPJ = (TNQ, QDX)</t>
  </si>
  <si>
    <t>RDJ = (KHB, MFG)</t>
  </si>
  <si>
    <t>XTF = (PPR, FHG)</t>
  </si>
  <si>
    <t>DVA = (DBM, MVD)</t>
  </si>
  <si>
    <t>HFP = (CXV, VCD)</t>
  </si>
  <si>
    <t>HPS = (GTD, NBL)</t>
  </si>
  <si>
    <t>LBK = (FVN, LHX)</t>
  </si>
  <si>
    <t>KKS = (FKM, LHN)</t>
  </si>
  <si>
    <t>FJV = (LVN, PLP)</t>
  </si>
  <si>
    <t>MLH = (SFR, RJK)</t>
  </si>
  <si>
    <t>SVQ = (RCS, FFD)</t>
  </si>
  <si>
    <t>PTB = (TMC, QCR)</t>
  </si>
  <si>
    <t>RFL = (RXP, VRL)</t>
  </si>
  <si>
    <t>PTH = (XTS, GFG)</t>
  </si>
  <si>
    <t>QNM = (TJR, MHX)</t>
  </si>
  <si>
    <t>BJT = (PJG, SHG)</t>
  </si>
  <si>
    <t>JJD = (FMJ, QVV)</t>
  </si>
  <si>
    <t>GMX = (CLD, QRM)</t>
  </si>
  <si>
    <t>DGZ = (BSL, BRS)</t>
  </si>
  <si>
    <t>BVM = (SFC, JGD)</t>
  </si>
  <si>
    <t>GNQ = (PLP, LVN)</t>
  </si>
  <si>
    <t>XPG = (VLH, BCM)</t>
  </si>
  <si>
    <t>PND = (RXV, VGM)</t>
  </si>
  <si>
    <t>RNV = (GVL, MTB)</t>
  </si>
  <si>
    <t>JSG = (QVP, XCX)</t>
  </si>
  <si>
    <t>QHP = (KQG, BML)</t>
  </si>
  <si>
    <t>XBK = (NPP, CRN)</t>
  </si>
  <si>
    <t>QRL = (RQH, BGH)</t>
  </si>
  <si>
    <t>HDJ = (VRQ, BHS)</t>
  </si>
  <si>
    <t>XPD = (HSB, LRC)</t>
  </si>
  <si>
    <t>KJK = (XCV, MDG)</t>
  </si>
  <si>
    <t>NJB = (RKL, SHQ)</t>
  </si>
  <si>
    <t>MCQ = (XFT, MRQ)</t>
  </si>
  <si>
    <t>QRC = (XVS, CSN)</t>
  </si>
  <si>
    <t>FCT = (DFF, BPJ)</t>
  </si>
  <si>
    <t>MTF = (PQT, CNQ)</t>
  </si>
  <si>
    <t>RXG = (QVP, XCX)</t>
  </si>
  <si>
    <t>MVZ = (QRC, GHJ)</t>
  </si>
  <si>
    <t>RKL = (QQM, BFT)</t>
  </si>
  <si>
    <t>VRT = (GMJ, BDK)</t>
  </si>
  <si>
    <t>BNS = (HQV, HPS)</t>
  </si>
  <si>
    <t>JSQ = (HTC, PGD)</t>
  </si>
  <si>
    <t>BHB = (VGQ, BTM)</t>
  </si>
  <si>
    <t>NLP = (RKB, XQB)</t>
  </si>
  <si>
    <t>FGF = (CVK, VRT)</t>
  </si>
  <si>
    <t>FPM = (GDS, LTG)</t>
  </si>
  <si>
    <t>BCX = (NDX, GSL)</t>
  </si>
  <si>
    <t>GVL = (VCX, PSP)</t>
  </si>
  <si>
    <t>KRM = (MHK, JCX)</t>
  </si>
  <si>
    <t>GLJ = (XNX, RKP)</t>
  </si>
  <si>
    <t>LBV = (FDC, TPJ)</t>
  </si>
  <si>
    <t>GSP = (KMC, LQR)</t>
  </si>
  <si>
    <t>TFR = (HXJ, MFJ)</t>
  </si>
  <si>
    <t>DLX = (FNK, GLJ)</t>
  </si>
  <si>
    <t>DKX = (XSR, LHP)</t>
  </si>
  <si>
    <t>SVR = (KPX, QTM)</t>
  </si>
  <si>
    <t>JMT = (GXV, RTX)</t>
  </si>
  <si>
    <t>XSX = (HHD, HHD)</t>
  </si>
  <si>
    <t>RJF = (BRH, HGP)</t>
  </si>
  <si>
    <t>BDK = (TGX, HKP)</t>
  </si>
  <si>
    <t>TFF = (DSX, DSX)</t>
  </si>
  <si>
    <t>TJR = (BKB, LCB)</t>
  </si>
  <si>
    <t>BDQ = (CLD, QRM)</t>
  </si>
  <si>
    <t>NTC = (BQL, BQL)</t>
  </si>
  <si>
    <t>CVS = (RQC, FFV)</t>
  </si>
  <si>
    <t>BML = (VNT, JRH)</t>
  </si>
  <si>
    <t>CBK = (TGB, RTN)</t>
  </si>
  <si>
    <t>HQV = (GTD, NBL)</t>
  </si>
  <si>
    <t>PDT = (SRQ, MLD)</t>
  </si>
  <si>
    <t>RXV = (KJK, FCD)</t>
  </si>
  <si>
    <t>XTS = (SCG, KQJ)</t>
  </si>
  <si>
    <t>PXG = (LKG, MTQ)</t>
  </si>
  <si>
    <t>PCX = (FKJ, FCV)</t>
  </si>
  <si>
    <t>HKR = (LMK, BJR)</t>
  </si>
  <si>
    <t>CKK = (XSX, XSX)</t>
  </si>
  <si>
    <t>TNP = (TDH, JPR)</t>
  </si>
  <si>
    <t>PCH = (RBP, PQH)</t>
  </si>
  <si>
    <t>KHB = (RQR, BXQ)</t>
  </si>
  <si>
    <t>CJZ = (CNC, HJX)</t>
  </si>
  <si>
    <t>JPN = (FRP, QTB)</t>
  </si>
  <si>
    <t>RKP = (NKH, FQC)</t>
  </si>
  <si>
    <t>BDP = (GCM, VKT)</t>
  </si>
  <si>
    <t>HQX = (TQF, NJB)</t>
  </si>
  <si>
    <t>PFV = (FPM, VNP)</t>
  </si>
  <si>
    <t>NFQ = (GFX, GXH)</t>
  </si>
  <si>
    <t>STX = (MCQ, DNS)</t>
  </si>
  <si>
    <t>CKX = (CFS, BNS)</t>
  </si>
  <si>
    <t>NRJ = (SBG, TLK)</t>
  </si>
  <si>
    <t>DHS = (VBH, VMT)</t>
  </si>
  <si>
    <t>TVL = (BPQ, NBM)</t>
  </si>
  <si>
    <t>QTF = (MPS, RJB)</t>
  </si>
  <si>
    <t>FHV = (LMK, BJR)</t>
  </si>
  <si>
    <t>JCV = (JSQ, STQ)</t>
  </si>
  <si>
    <t>RGX = (GVL, MTB)</t>
  </si>
  <si>
    <t>CTS = (PCB, GJV)</t>
  </si>
  <si>
    <t>RCS = (TNT, XTF)</t>
  </si>
  <si>
    <t>PCS = (NJH, RLX)</t>
  </si>
  <si>
    <t>KNG = (CHP, FNN)</t>
  </si>
  <si>
    <t>FJL = (KKH, QGQ)</t>
  </si>
  <si>
    <t>CPK = (KTX, CGR)</t>
  </si>
  <si>
    <t>BLF = (PCQ, TKN)</t>
  </si>
  <si>
    <t>FCR = (STF, SVQ)</t>
  </si>
  <si>
    <t>BSL = (GFJ, CDL)</t>
  </si>
  <si>
    <t>FKS = (GRG, JSB)</t>
  </si>
  <si>
    <t>FCM = (LFX, RJF)</t>
  </si>
  <si>
    <t>XLK = (CDP, CBD)</t>
  </si>
  <si>
    <t>KNB = (VGQ, BTM)</t>
  </si>
  <si>
    <t>KGC = (TJR, MHX)</t>
  </si>
  <si>
    <t>JHM = (JSP, XDN)</t>
  </si>
  <si>
    <t>HFN = (STF, SVQ)</t>
  </si>
  <si>
    <t>GCM = (CKX, KPS)</t>
  </si>
  <si>
    <t>CGV = (MHK, JCX)</t>
  </si>
  <si>
    <t>TQP = (JRM, XSB)</t>
  </si>
  <si>
    <t>GSM = (FJV, GNQ)</t>
  </si>
  <si>
    <t>KBL = (DLX, BGD)</t>
  </si>
  <si>
    <t>CBC = (MQK, RRF)</t>
  </si>
  <si>
    <t>NJM = (KLQ, BVL)</t>
  </si>
  <si>
    <t>THG = (CPG, PND)</t>
  </si>
  <si>
    <t>DXP = (HDJ, BVB)</t>
  </si>
  <si>
    <t>DTT = (XDN, JSP)</t>
  </si>
  <si>
    <t>PLP = (BKF, FGP)</t>
  </si>
  <si>
    <t>MSZ = (MVD, DBM)</t>
  </si>
  <si>
    <t>BQC = (NPL, VXF)</t>
  </si>
  <si>
    <t>CGB = (LRM, MTH)</t>
  </si>
  <si>
    <t>RLX = (DBT, RJN)</t>
  </si>
  <si>
    <t>RXP = (HFP, JNS)</t>
  </si>
  <si>
    <t>TTH = (QNF, KNG)</t>
  </si>
  <si>
    <t>LHS = (QFR, GTN)</t>
  </si>
  <si>
    <t>NBL = (THT, VTQ)</t>
  </si>
  <si>
    <t>DRS = (PJH, STX)</t>
  </si>
  <si>
    <t>PSP = (CPK, QKF)</t>
  </si>
  <si>
    <t>PPR = (LQK, VSN)</t>
  </si>
  <si>
    <t>QHT = (RLG, TDG)</t>
  </si>
  <si>
    <t>FVM = (MLR, HXF)</t>
  </si>
  <si>
    <t>DHB = (CQC, BKK)</t>
  </si>
  <si>
    <t>MVP = (GHJ, QRC)</t>
  </si>
  <si>
    <t>TDG = (RVX, CDB)</t>
  </si>
  <si>
    <t>LKN = (HXF, MLR)</t>
  </si>
  <si>
    <t>CNR = (KCV, CDR)</t>
  </si>
  <si>
    <t>SMC = (BBR, BMS)</t>
  </si>
  <si>
    <t>QDP = (LXV, VPS)</t>
  </si>
  <si>
    <t>LLD = (CGC, NGQ)</t>
  </si>
  <si>
    <t>KXN = (PRR, PSR)</t>
  </si>
  <si>
    <t>LRC = (SHB, PBK)</t>
  </si>
  <si>
    <t>SQD = (LBV, CRP)</t>
  </si>
  <si>
    <t>QTB = (KNS, JTS)</t>
  </si>
  <si>
    <t>MTT = (GJV, PCB)</t>
  </si>
  <si>
    <t>GMV = (JNH, MJF)</t>
  </si>
  <si>
    <t>DTG = (SQD, KVV)</t>
  </si>
  <si>
    <t>RTV = (DSB, SJB)</t>
  </si>
  <si>
    <t>CDL = (FTQ, CPN)</t>
  </si>
  <si>
    <t>JHR = (JRM, XSB)</t>
  </si>
  <si>
    <t>BFP = (PFG, MTD)</t>
  </si>
  <si>
    <t>DTB = (NDX, GSL)</t>
  </si>
  <si>
    <t>SQM = (CXL, NBD)</t>
  </si>
  <si>
    <t>NBP = (KBN, LQH)</t>
  </si>
  <si>
    <t>BTC = (LJT, TCV)</t>
  </si>
  <si>
    <t>PQT = (PXG, BSF)</t>
  </si>
  <si>
    <t>QDH = (FPM, VNP)</t>
  </si>
  <si>
    <t>VPT = (PRT, VHJ)</t>
  </si>
  <si>
    <t>VKC = (GXK, QSB)</t>
  </si>
  <si>
    <t>NXB = (QKP, TGK)</t>
  </si>
  <si>
    <t>FDF = (VRT, CVK)</t>
  </si>
  <si>
    <t>NTG = (FRV, BQR)</t>
  </si>
  <si>
    <t>RKB = (PHC, JSD)</t>
  </si>
  <si>
    <t>MHV = (XXL, THG)</t>
  </si>
  <si>
    <t>PHV = (SNM, TFR)</t>
  </si>
  <si>
    <t>XRK = (JNN, LKR)</t>
  </si>
  <si>
    <t>XVS = (CBK, NNM)</t>
  </si>
  <si>
    <t>GDQ = (BDQ, GMX)</t>
  </si>
  <si>
    <t>TKR = (CKJ, LVQ)</t>
  </si>
  <si>
    <t>XCX = (LSP, FNB)</t>
  </si>
  <si>
    <t>JCX = (FGF, FDF)</t>
  </si>
  <si>
    <t>MFJ = (DBB, HBH)</t>
  </si>
  <si>
    <t>BQP = (HRT, DQD)</t>
  </si>
  <si>
    <t>VNC = (BDQ, GMX)</t>
  </si>
  <si>
    <t>SSC = (LQH, KBN)</t>
  </si>
  <si>
    <t>TJD = (QFV, KRS)</t>
  </si>
  <si>
    <t>NKL = (CKK, DDC)</t>
  </si>
  <si>
    <t>NTM = (QHG, MCC)</t>
  </si>
  <si>
    <t>JBQ = (HXV, JPN)</t>
  </si>
  <si>
    <t>DGP = (FVM, LKN)</t>
  </si>
  <si>
    <t>SJB = (LRQ, DMG)</t>
  </si>
  <si>
    <t>LJT = (MMT, MDL)</t>
  </si>
  <si>
    <t>RFC = (MVM, JXP)</t>
  </si>
  <si>
    <t>FFV = (TPG, QMD)</t>
  </si>
  <si>
    <t>PJH = (DNS, MCQ)</t>
  </si>
  <si>
    <t>VCD = (FHV, HKR)</t>
  </si>
  <si>
    <t>MPS = (DHH, LPT)</t>
  </si>
  <si>
    <t>VHJ = (RGX, RNV)</t>
  </si>
  <si>
    <t>FLT = (FRF, NHG)</t>
  </si>
  <si>
    <t>DSF = (SDV, VKC)</t>
  </si>
  <si>
    <t>HJQ = (CDR, KCV)</t>
  </si>
  <si>
    <t>BQR = (PDX, PMX)</t>
  </si>
  <si>
    <t>CRJ = (BPN, KKS)</t>
  </si>
  <si>
    <t>MQN = (PNN, DHB)</t>
  </si>
  <si>
    <t>KCC = (KMC, LQR)</t>
  </si>
  <si>
    <t>BTH = (VLH, BCM)</t>
  </si>
  <si>
    <t>KNS = (GGM, SJS)</t>
  </si>
  <si>
    <t>SCG = (MBF, RDR)</t>
  </si>
  <si>
    <t>VDQ = (JNN, LKR)</t>
  </si>
  <si>
    <t>XFT = (VPT, FLH)</t>
  </si>
  <si>
    <t>RDR = (GTF, GJR)</t>
  </si>
  <si>
    <t>CXS = (RRF, MQK)</t>
  </si>
  <si>
    <t>XDN = (SSF, VGC)</t>
  </si>
  <si>
    <t>JPR = (VGX, TCF)</t>
  </si>
  <si>
    <t>BTF = (LKM, GBG)</t>
  </si>
  <si>
    <t>GCJ = (VPS, LXV)</t>
  </si>
  <si>
    <t>FGJ = (XVG, QMV)</t>
  </si>
  <si>
    <t>MBF = (GJR, GTF)</t>
  </si>
  <si>
    <t>TPG = (TND, QSF)</t>
  </si>
  <si>
    <t>BNR = (BHG, SMC)</t>
  </si>
  <si>
    <t>GJV = (FLB, PCX)</t>
  </si>
  <si>
    <t>LQF = (BJT, KTN)</t>
  </si>
  <si>
    <t>VSB = (JVB, FVK)</t>
  </si>
  <si>
    <t>NHB = (HQX, LLQ)</t>
  </si>
  <si>
    <t>CKC = (PJD, TRS)</t>
  </si>
  <si>
    <t>JVB = (QQV, NRS)</t>
  </si>
  <si>
    <t>BKK = (LSR, LJN)</t>
  </si>
  <si>
    <t>SBV = (GTN, QFR)</t>
  </si>
  <si>
    <t>JMK = (MFG, KHB)</t>
  </si>
  <si>
    <t>LPX = (NBP, SSC)</t>
  </si>
  <si>
    <t>KLJ = (CDX, VTL)</t>
  </si>
  <si>
    <t>KQJ = (RDR, MBF)</t>
  </si>
  <si>
    <t>VMK = (JXJ, BMT)</t>
  </si>
  <si>
    <t>TRS = (LQM, JJD)</t>
  </si>
  <si>
    <t>KCM = (XBD, XMH)</t>
  </si>
  <si>
    <t>JCT = (NFQ, NDJ)</t>
  </si>
  <si>
    <t>FGM = (HMK, PGQ)</t>
  </si>
  <si>
    <t>QKK = (RLS, LPX)</t>
  </si>
  <si>
    <t>QJD = (PDT, RPQ)</t>
  </si>
  <si>
    <t>LHP = (PLN, MQN)</t>
  </si>
  <si>
    <t>NPL = (TFF, TFF)</t>
  </si>
  <si>
    <t>XHP = (PJQ, KBL)</t>
  </si>
  <si>
    <t>HMK = (JNV, XPS)</t>
  </si>
  <si>
    <t>KMC = (VCG, NTG)</t>
  </si>
  <si>
    <t>QDX = (TMM, HHM)</t>
  </si>
  <si>
    <t>VNP = (LTG, GDS)</t>
  </si>
  <si>
    <t>PDR = (CDX, VTL)</t>
  </si>
  <si>
    <t>HVK = (BQC, SCN)</t>
  </si>
  <si>
    <t>QMV = (BNJ, CRL)</t>
  </si>
  <si>
    <t>DDR = (KRS, QFV)</t>
  </si>
  <si>
    <t>RDG = (QHP, QXN)</t>
  </si>
  <si>
    <t>CRL = (NJC, QRL)</t>
  </si>
  <si>
    <t>SHB = (SQX, JVV)</t>
  </si>
  <si>
    <t>TSP = (BPX, FVC)</t>
  </si>
  <si>
    <t>RRF = (KJB, PTB)</t>
  </si>
  <si>
    <t>CSG = (FRX, RTP)</t>
  </si>
  <si>
    <t>RPQ = (SRQ, MLD)</t>
  </si>
  <si>
    <t>VXS = (MTN, DJQ)</t>
  </si>
  <si>
    <t>PJK = (NGD, NTM)</t>
  </si>
  <si>
    <t>QHG = (NXT, DHS)</t>
  </si>
  <si>
    <t>LSP = (MTR, GGH)</t>
  </si>
  <si>
    <t>SHN = (JJS, RVC)</t>
  </si>
  <si>
    <t>TNQ = (TMM, HHM)</t>
  </si>
  <si>
    <t>NPK = (GCM, VKT)</t>
  </si>
  <si>
    <t>MJF = (NBT, FCT)</t>
  </si>
  <si>
    <t>JNN = (PTH, HFK)</t>
  </si>
  <si>
    <t>NRS = (CLT, HGV)</t>
  </si>
  <si>
    <t>HSX = (BPX, FVC)</t>
  </si>
  <si>
    <t>MVM = (DSF, NQS)</t>
  </si>
  <si>
    <t>PBK = (SQX, JVV)</t>
  </si>
  <si>
    <t>HHD = (DBM, MVD)</t>
  </si>
  <si>
    <t>MTD = (DVB, BTX)</t>
  </si>
  <si>
    <t>PXP = (NPP, CRN)</t>
  </si>
  <si>
    <t>TMF = (LPF, QPD)</t>
  </si>
  <si>
    <t>BRT = (FJV, GNQ)</t>
  </si>
  <si>
    <t>MFQ = (BHG, SMC)</t>
  </si>
  <si>
    <t>DJQ = (MVP, MVZ)</t>
  </si>
  <si>
    <t>LKR = (PTH, HFK)</t>
  </si>
  <si>
    <t>STQ = (HTC, PGD)</t>
  </si>
  <si>
    <t>DXF = (JBX, TRT)</t>
  </si>
  <si>
    <t>RJN = (PDR, KLJ)</t>
  </si>
  <si>
    <t>CGC = (KKL, RJV)</t>
  </si>
  <si>
    <t>SRG = (QKK, LND)</t>
  </si>
  <si>
    <t>MCC = (DHS, NXT)</t>
  </si>
  <si>
    <t>JMG = (RLX, NJH)</t>
  </si>
  <si>
    <t>NKH = (DGF, FJL)</t>
  </si>
  <si>
    <t>JXP = (DSF, NQS)</t>
  </si>
  <si>
    <t>GXX = (CKC, MFL)</t>
  </si>
  <si>
    <t>MXD = (KBC, FGK)</t>
  </si>
  <si>
    <t>SCH = (XPG, BTH)</t>
  </si>
  <si>
    <t>XSR = (MQN, PLN)</t>
  </si>
  <si>
    <t>KKD = (NBD, CXL)</t>
  </si>
  <si>
    <t>CLJ = (GCN, GCN)</t>
  </si>
  <si>
    <t>QVV = (THK, LQV)</t>
  </si>
  <si>
    <t>VLH = (FFB, STD)</t>
  </si>
  <si>
    <t>RTP = (CBC, CXS)</t>
  </si>
  <si>
    <t>RVX = (BLF, PTM)</t>
  </si>
  <si>
    <t>KBN = (JNF, BTC)</t>
  </si>
  <si>
    <t>PFX = (JHM, DTT)</t>
  </si>
  <si>
    <t>NVL = (KCM, DLK)</t>
  </si>
  <si>
    <t>QRM = (CQK, RBB)</t>
  </si>
  <si>
    <t>HKP = (SHN, TMV)</t>
  </si>
  <si>
    <t>VXF = (TFF, JRP)</t>
  </si>
  <si>
    <t>LDL = (LHM, JMT)</t>
  </si>
  <si>
    <t>BQL = (DRS, VQQ)</t>
  </si>
  <si>
    <t>FDC = (TNQ, QDX)</t>
  </si>
  <si>
    <t>MMT = (MSL, JCT)</t>
  </si>
  <si>
    <t>CXV = (HKR, FHV)</t>
  </si>
  <si>
    <t>BKB = (FCM, QTC)</t>
  </si>
  <si>
    <t>HRQ = (RXG, JSG)</t>
  </si>
  <si>
    <t>RKH = (JFF, TKR)</t>
  </si>
  <si>
    <t>VQR = (JGD, SFC)</t>
  </si>
  <si>
    <t>KCV = (LNG, NCV)</t>
  </si>
  <si>
    <t>XSB = (DTG, DFK)</t>
  </si>
  <si>
    <t>JGD = (HLP, FNS)</t>
  </si>
  <si>
    <t>VCK = (RXP, VRL)</t>
  </si>
  <si>
    <t>GTN = (BCP, CKB)</t>
  </si>
  <si>
    <t>QDK = (CBD, CDP)</t>
  </si>
  <si>
    <t>SNF = (JNH, MJF)</t>
  </si>
  <si>
    <t>FVK = (QQV, NRS)</t>
  </si>
  <si>
    <t>HHM = (VXK, PJK)</t>
  </si>
  <si>
    <t>JRM = (DTG, DFK)</t>
  </si>
  <si>
    <t>QPL = (XLK, QDK)</t>
  </si>
  <si>
    <t>SCV = (QHP, QXN)</t>
  </si>
  <si>
    <t>RQC = (QMD, TPG)</t>
  </si>
  <si>
    <t>LFX = (BRH, HGP)</t>
  </si>
  <si>
    <t>FRX = (CXS, CBC)</t>
  </si>
  <si>
    <t>BTM = (FPK, JVF)</t>
  </si>
  <si>
    <t>BPN = (LHN, FKM)</t>
  </si>
  <si>
    <t>LRQ = (LSQ, PMP)</t>
  </si>
  <si>
    <t>TPV = (LQF, KDN)</t>
  </si>
  <si>
    <t>XBN = (QDS, DXP)</t>
  </si>
  <si>
    <t>RBB = (FCR, HFN)</t>
  </si>
  <si>
    <t>XSM = (LNT, STB)</t>
  </si>
  <si>
    <t>SBR = (PQT, CNQ)</t>
  </si>
  <si>
    <t>LVM = (SBV, LHS)</t>
  </si>
  <si>
    <t>KBC = (JHR, TQP)</t>
  </si>
  <si>
    <t>DLJ = (FGK, KBC)</t>
  </si>
  <si>
    <t>LKG = (VJX, HLQ)</t>
  </si>
  <si>
    <t>NXT = (VMT, VBH)</t>
  </si>
  <si>
    <t>CBD = (HGN, HBG)</t>
  </si>
  <si>
    <t>BHS = (VTF, MRV)</t>
  </si>
  <si>
    <t>BTP = (GBG, LKM)</t>
  </si>
  <si>
    <t>DSM = (CKK, CKK)</t>
  </si>
  <si>
    <t>LSR = (CMB, NLP)</t>
  </si>
  <si>
    <t>NPP = (BCX, DTB)</t>
  </si>
  <si>
    <t>XCV = (SMS, QJD)</t>
  </si>
  <si>
    <t>PNM = (BPQ, NBM)</t>
  </si>
  <si>
    <t>VPS = (JJB, XMR)</t>
  </si>
  <si>
    <t>JNH = (FCT, NBT)</t>
  </si>
  <si>
    <t>KTN = (SHG, PJG)</t>
  </si>
  <si>
    <t>FMJ = (LQV, THK)</t>
  </si>
  <si>
    <t>GFX = (NBB, NBB)</t>
  </si>
  <si>
    <t>SRQ = (GNS, QGB)</t>
  </si>
  <si>
    <t>FQC = (DGF, FJL)</t>
  </si>
  <si>
    <t>MPA = (BRS, BSL)</t>
  </si>
  <si>
    <t>BMS = (FKS, SKF)</t>
  </si>
  <si>
    <t>BMT = (JMG, PCS)</t>
  </si>
  <si>
    <t>QFV = (SCH, FDJ)</t>
  </si>
  <si>
    <t>STF = (RCS, FFD)</t>
  </si>
  <si>
    <t>JTS = (GGM, SJS)</t>
  </si>
  <si>
    <t>NJQ = (TKR, JFF)</t>
  </si>
  <si>
    <t>MTQ = (HLQ, VJX)</t>
  </si>
  <si>
    <t>FGK = (TQP, JHR)</t>
  </si>
  <si>
    <t>JNF = (TCV, LJT)</t>
  </si>
  <si>
    <t>LKM = (KGC, QNM)</t>
  </si>
  <si>
    <t>MXV = (BQP, BXK)</t>
  </si>
  <si>
    <t>FRF = (LVM, HGK)</t>
  </si>
  <si>
    <t>GGH = (BHB, KNB)</t>
  </si>
  <si>
    <t>BGH = (KBX, FDN)</t>
  </si>
  <si>
    <t>LQH = (JNF, BTC)</t>
  </si>
  <si>
    <t>JVF = (LDS, DCD)</t>
  </si>
  <si>
    <t>CLT = (QPL, LFV)</t>
  </si>
  <si>
    <t>HRV = (TRD, RXH)</t>
  </si>
  <si>
    <t>NBD = (PXP, XBK)</t>
  </si>
  <si>
    <t>PJD = (JJD, LQM)</t>
  </si>
  <si>
    <t>XMV = (BBF, LKX)</t>
  </si>
  <si>
    <t>BCN = (PBH, HPL)</t>
  </si>
  <si>
    <t>XMH = (JNG, GCX)</t>
  </si>
  <si>
    <t>HFK = (GFG, XTS)</t>
  </si>
  <si>
    <t>VTL = (RFC, VPF)</t>
  </si>
  <si>
    <t>MSL = (NFQ, NDJ)</t>
  </si>
  <si>
    <t>THH = (KNG, QNF)</t>
  </si>
  <si>
    <t>PCB = (PCX, FLB)</t>
  </si>
  <si>
    <t>GBQ = (PRR, PSR)</t>
  </si>
  <si>
    <t>NMS = (BQC, SCN)</t>
  </si>
  <si>
    <t>PDX = (BGP, SFH)</t>
  </si>
  <si>
    <t>LDS = (TLJ, LLD)</t>
  </si>
  <si>
    <t>HGV = (QPL, LFV)</t>
  </si>
  <si>
    <t>LMK = (VKX, JCV)</t>
  </si>
  <si>
    <t>NBM = (PKR, QCS)</t>
  </si>
  <si>
    <t>NLR = (LKJ, DGZ)</t>
  </si>
  <si>
    <t>QDN = (TRT, JBX)</t>
  </si>
  <si>
    <t>MTH = (HMT, NJM)</t>
  </si>
  <si>
    <t>CKF = (LKJ, LKJ)</t>
  </si>
  <si>
    <t>FDN = (DGP, JKM)</t>
  </si>
  <si>
    <t>CDR = (NCV, LNG)</t>
  </si>
  <si>
    <t>SGJ = (GBQ, KXN)</t>
  </si>
  <si>
    <t>TMM = (VXK, PJK)</t>
  </si>
  <si>
    <t>JSL = (CTS, MTT)</t>
  </si>
  <si>
    <t>QGB = (TBK, NHB)</t>
  </si>
  <si>
    <t>TDA = (GHJ, QRC)</t>
  </si>
  <si>
    <t>GTF = (QDP, GCJ)</t>
  </si>
  <si>
    <t>TCG = (FVK, JVB)</t>
  </si>
  <si>
    <t>LXJ = (FVN, LHX)</t>
  </si>
  <si>
    <t>TQF = (RKL, SHQ)</t>
  </si>
  <si>
    <t>ZZZ = (VQQ, DRS)</t>
  </si>
  <si>
    <t>NCV = (CRJ, GBL)</t>
  </si>
  <si>
    <t>BKF = (CJP, PRL)</t>
  </si>
  <si>
    <t>QPD = (DQN, JBQ)</t>
  </si>
  <si>
    <t>MFL = (PJD, TRS)</t>
  </si>
  <si>
    <t>NHG = (HGK, LVM)</t>
  </si>
  <si>
    <t>MRV = (MLH, TBV)</t>
  </si>
  <si>
    <t>XHS = (PSN, HRQ)</t>
  </si>
  <si>
    <t>JJB = (NJQ, RKH)</t>
  </si>
  <si>
    <t>TGK = (SFG, FDS)</t>
  </si>
  <si>
    <t>CGS = (TRD, RXH)</t>
  </si>
  <si>
    <t>GCN = (NCN, CVS)</t>
  </si>
  <si>
    <t>PNN = (BKK, CQC)</t>
  </si>
  <si>
    <t>LSQ = (KCC, GSP)</t>
  </si>
  <si>
    <t>LND = (RLS, LPX)</t>
  </si>
  <si>
    <t>CPG = (VGM, RXV)</t>
  </si>
  <si>
    <t>GSF = (HMJ, RMH)</t>
  </si>
  <si>
    <t>JRH = (VQR, BVM)</t>
  </si>
  <si>
    <t>FJB = (DTT, JHM)</t>
  </si>
  <si>
    <t>FKM = (BFK, XCQ)</t>
  </si>
  <si>
    <t>LPT = (PRD, CGB)</t>
  </si>
  <si>
    <t>XVG = (CRL, BNJ)</t>
  </si>
  <si>
    <t>KRS = (FDJ, SCH)</t>
  </si>
  <si>
    <t>BNL = (BQL, ZZZ)</t>
  </si>
  <si>
    <t>JMB = (XVD, MBH)</t>
  </si>
  <si>
    <t>KKH = (RLN, PHV)</t>
  </si>
  <si>
    <t>MTB = (PSP, VCX)</t>
  </si>
  <si>
    <t>NCN = (FFV, RQC)</t>
  </si>
  <si>
    <t>FVC = (QJC, SRG)</t>
  </si>
  <si>
    <t>FTS = (THG, XXL)</t>
  </si>
  <si>
    <t>SFG = (BCN, DBN)</t>
  </si>
  <si>
    <t>RXH = (XQT, SDR)</t>
  </si>
  <si>
    <t>MLR = (GDQ, VNC)</t>
  </si>
  <si>
    <t>TRD = (XQT, SDR)</t>
  </si>
  <si>
    <t>BGD = (GLJ, FNK)</t>
  </si>
  <si>
    <t>XDJ = (MPS, RJB)</t>
  </si>
  <si>
    <t>JMJ = (MDJ, RTV)</t>
  </si>
  <si>
    <t>RVC = (PXQ, NRJ)</t>
  </si>
  <si>
    <t>QQV = (CLT, HGV)</t>
  </si>
  <si>
    <t>MLD = (QGB, GNS)</t>
  </si>
  <si>
    <t>KPH = (HRQ, PSN)</t>
  </si>
  <si>
    <t>RLN = (TFR, SNM)</t>
  </si>
  <si>
    <t>JRP = (DSX, HPD)</t>
  </si>
  <si>
    <t>SJS = (DSM, NKL)</t>
  </si>
  <si>
    <t>PGD = (CGS, HRV)</t>
  </si>
  <si>
    <t>HPL = (GKH, CVN)</t>
  </si>
  <si>
    <t>MQK = (PTB, KJB)</t>
  </si>
  <si>
    <t>QCR = (MHV, FTS)</t>
  </si>
  <si>
    <t>VCG = (BQR, FRV)</t>
  </si>
  <si>
    <t>LXV = (XMR, JJB)</t>
  </si>
  <si>
    <t>PKR = (QSH, XMV)</t>
  </si>
  <si>
    <t>JSB = (DLJ, MXD)</t>
  </si>
  <si>
    <t>VRL = (JNS, HFP)</t>
  </si>
  <si>
    <t>PHJ = (BTF, BTP)</t>
  </si>
  <si>
    <t>CXL = (XBK, PXP)</t>
  </si>
  <si>
    <t>FNN = (TSP, HSX)</t>
  </si>
  <si>
    <t>XQT = (VHH, QHT)</t>
  </si>
  <si>
    <t>LQV = (DQK, JMB)</t>
  </si>
  <si>
    <t>RLS = (NBP, SSC)</t>
  </si>
  <si>
    <t>TCV = (MDL, MMT)</t>
  </si>
  <si>
    <t>QTC = (LFX, RJF)</t>
  </si>
  <si>
    <t>LRK = (MFL, CKC)</t>
  </si>
  <si>
    <t>MHK = (FGF, FDF)</t>
  </si>
  <si>
    <t>RLJ = (HJX, CNC)</t>
  </si>
  <si>
    <t>TLK = (RFL, VCK)</t>
  </si>
  <si>
    <t>CNC = (HJQ, CNR)</t>
  </si>
  <si>
    <t>LQL = (FRX, RTP)</t>
  </si>
  <si>
    <t>QQM = (MFQ, BNR)</t>
  </si>
  <si>
    <t>VBH = (HLB, JMJ)</t>
  </si>
  <si>
    <t>GKX = (TGK, QKP)</t>
  </si>
  <si>
    <t>KQG = (JRH, VNT)</t>
  </si>
  <si>
    <t>XDR = (DNF, KJV)</t>
  </si>
  <si>
    <t>GMJ = (HKP, TGX)</t>
  </si>
  <si>
    <t>VRQ = (VTF, MRV)</t>
  </si>
  <si>
    <t>HGP = (VNB, LDL)</t>
  </si>
  <si>
    <t>LNG = (GBL, CRJ)</t>
  </si>
  <si>
    <t>BSF = (LKG, MTQ)</t>
  </si>
  <si>
    <t>BRH = (VNB, LDL)</t>
  </si>
  <si>
    <t>PJQ = (BGD, DLX)</t>
  </si>
  <si>
    <t>QKF = (CGR, KTX)</t>
  </si>
  <si>
    <t>QMD = (TND, QSF)</t>
  </si>
  <si>
    <t>PQH = (MKS, STP)</t>
  </si>
  <si>
    <t>FRV = (PDX, PMX)</t>
  </si>
  <si>
    <t>LPF = (JBQ, DQN)</t>
  </si>
  <si>
    <t>CQM = (TDH, JPR)</t>
  </si>
  <si>
    <t>HJX = (CNR, HJQ)</t>
  </si>
  <si>
    <t>AAA = (DRS, VQQ)</t>
  </si>
  <si>
    <t>TDH = (VGX, TCF)</t>
  </si>
  <si>
    <t>TGX = (TMV, SHN)</t>
  </si>
  <si>
    <t>BDH = (XFV, GSF)</t>
  </si>
  <si>
    <t>GXK = (BFP, TFH)</t>
  </si>
  <si>
    <t>BFT = (MFQ, BNR)</t>
  </si>
  <si>
    <t>NGD = (QHG, MCC)</t>
  </si>
  <si>
    <t>FPK = (DCD, LDS)</t>
  </si>
  <si>
    <t>MTR = (KNB, BHB)</t>
  </si>
  <si>
    <t>SNM = (MFJ, HXJ)</t>
  </si>
  <si>
    <t>HLP = (RHQ, SVR)</t>
  </si>
  <si>
    <t>JSP = (VGC, SSF)</t>
  </si>
  <si>
    <t>NJH = (RJN, DBT)</t>
  </si>
  <si>
    <t>SKF = (GRG, JSB)</t>
  </si>
  <si>
    <t>PTM = (TKN, PCQ)</t>
  </si>
  <si>
    <t>QGQ = (PHV, RLN)</t>
  </si>
  <si>
    <t>SSF = (NVL, JPB)</t>
  </si>
  <si>
    <t>PCQ = (LTC, PCH)</t>
  </si>
  <si>
    <t>KJV = (GMS, XGF)</t>
  </si>
  <si>
    <t>JSD = (XHP, DKM)</t>
  </si>
  <si>
    <t>RRB = (LQF, KDN)</t>
  </si>
  <si>
    <t>GJJ = (FLT, BNV)</t>
  </si>
  <si>
    <t>FJA = (HJX, CNC)</t>
  </si>
  <si>
    <t>HLQ = (XRK, VDQ)</t>
  </si>
  <si>
    <t>KTP = (LPF, QPD)</t>
  </si>
  <si>
    <t>PRD = (LRM, MTH)</t>
  </si>
  <si>
    <t>QNF = (CHP, FNN)</t>
  </si>
  <si>
    <t>DQK = (MBH, XVD)</t>
  </si>
  <si>
    <t>TMS = (CLJ, XML)</t>
  </si>
  <si>
    <t>QVP = (FNB, LSP)</t>
  </si>
  <si>
    <t>BPX = (QJC, SRG)</t>
  </si>
  <si>
    <t>QXN = (KQG, BML)</t>
  </si>
  <si>
    <t>VGQ = (JVF, FPK)</t>
  </si>
  <si>
    <t>BRS = (CDL, GFJ)</t>
  </si>
  <si>
    <t>NQS = (VKC, SDV)</t>
  </si>
  <si>
    <t>LFV = (XLK, QDK)</t>
  </si>
  <si>
    <t>SMS = (RPQ, PDT)</t>
  </si>
  <si>
    <t>BBF = (CGV, KRM)</t>
  </si>
  <si>
    <t>VMT = (HLB, JMJ)</t>
  </si>
  <si>
    <t>QSF = (JSL, LRF)</t>
  </si>
  <si>
    <t>CJQ = (XSR, LHP)</t>
  </si>
  <si>
    <t>RDF = (KKD, SQM)</t>
  </si>
  <si>
    <t>MKS = (CKF, CKF)</t>
  </si>
  <si>
    <t>STD = (MNM, TMS)</t>
  </si>
  <si>
    <t>DNS = (MRQ, XFT)</t>
  </si>
  <si>
    <t>MFG = (RQR, BXQ)</t>
  </si>
  <si>
    <t>GBG = (QNM, KGC)</t>
  </si>
  <si>
    <t>JNG = (RDG, SCV)</t>
  </si>
  <si>
    <t>CVN = (GJJ, QVC)</t>
  </si>
  <si>
    <t>HMT = (BVL, KLQ)</t>
  </si>
  <si>
    <t>VTQ = (NTC, BNL)</t>
  </si>
  <si>
    <t>TGB = (JTK, VMK)</t>
  </si>
  <si>
    <t>PSR = (NPK, BDP)</t>
  </si>
  <si>
    <t>MDJ = (DSB, SJB)</t>
  </si>
  <si>
    <t>CKB = (VSB, TCG)</t>
  </si>
  <si>
    <t>DNF = (GMS, XGF)</t>
  </si>
  <si>
    <t>LQK = (XFR, RDF)</t>
  </si>
  <si>
    <t>RHQ = (KPX, QTM)</t>
  </si>
  <si>
    <t>VKX = (STQ, JSQ)</t>
  </si>
  <si>
    <t>BRX = (DDR, TJD)</t>
  </si>
  <si>
    <t>LJN = (NLP, CMB)</t>
  </si>
  <si>
    <t>DJR = (HMK, PGQ)</t>
  </si>
  <si>
    <t>VNB = (JMT, LHM)</t>
  </si>
  <si>
    <t>DBM = (SBR, MTF)</t>
  </si>
  <si>
    <t>KLQ = (XBN, MNH)</t>
  </si>
  <si>
    <t>MDL = (MSL, JCT)</t>
  </si>
  <si>
    <t>SQX = (TPV, RRB)</t>
  </si>
  <si>
    <t>CLD = (CQK, RBB)</t>
  </si>
  <si>
    <t>HPD = (RLJ, CJZ)</t>
  </si>
  <si>
    <t>LHN = (BFK, XCQ)</t>
  </si>
  <si>
    <t>KJB = (TMC, QCR)</t>
  </si>
  <si>
    <t>RLG = (RVX, CDB)</t>
  </si>
  <si>
    <t>PBH = (GKH, CVN)</t>
  </si>
  <si>
    <t>DMB = (HHD, MSZ)</t>
  </si>
  <si>
    <t>SDV = (GXK, QSB)</t>
  </si>
  <si>
    <t>KPX = (XDJ, QTF)</t>
  </si>
  <si>
    <t>NBB = (MTN, MTN)</t>
  </si>
  <si>
    <t>BTX = (BRT, GSM)</t>
  </si>
  <si>
    <t>HGN = (HJT, RBX)</t>
  </si>
  <si>
    <t>GDS = (XSM, BGG)</t>
  </si>
  <si>
    <t>KDN = (KTN, BJT)</t>
  </si>
  <si>
    <t>GSL = (TRQ, PHJ)</t>
  </si>
  <si>
    <t>SFR = (XHS, KPH)</t>
  </si>
  <si>
    <t>JNV = (TVL, PNM)</t>
  </si>
  <si>
    <t>JNS = (VCD, CXV)</t>
  </si>
  <si>
    <t>LHM = (GXV, RTX)</t>
  </si>
  <si>
    <t>TFH = (MTD, PFG)</t>
  </si>
  <si>
    <t>GHJ = (CSN, XVS)</t>
  </si>
  <si>
    <t>KNQ = (LRK, GXX)</t>
  </si>
  <si>
    <t>PRT = (RNV, RGX)</t>
  </si>
  <si>
    <t>JTK = (BMT, JXJ)</t>
  </si>
  <si>
    <t>MRQ = (VPT, FLH)</t>
  </si>
  <si>
    <t>TKN = (LTC, PCH)</t>
  </si>
  <si>
    <t>VSN = (XFR, RDF)</t>
  </si>
  <si>
    <t>HXJ = (DBB, HBH)</t>
  </si>
  <si>
    <t>PRL = (THH, TTH)</t>
  </si>
  <si>
    <t>GCX = (RDG, SCV)</t>
  </si>
  <si>
    <t>MNH = (DXP, QDS)</t>
  </si>
  <si>
    <t>CMB = (XQB, RKB)</t>
  </si>
  <si>
    <t>CHP = (TSP, HSX)</t>
  </si>
  <si>
    <t>BCP = (TCG, VSB)</t>
  </si>
  <si>
    <t>LNT = (HQM, FGJ)</t>
  </si>
  <si>
    <t>FNK = (XNX, RKP)</t>
  </si>
  <si>
    <t>HRT = (FJB, PFX)</t>
  </si>
  <si>
    <t>HTC = (CGS, HRV)</t>
  </si>
  <si>
    <t>SDR = (QHT, VHH)</t>
  </si>
  <si>
    <t>CQK = (FCR, HFN)</t>
  </si>
  <si>
    <t>LVN = (FGP, BKF)</t>
  </si>
  <si>
    <t>FDS = (DBN, BCN)</t>
  </si>
  <si>
    <t>QCS = (QSH, XMV)</t>
  </si>
  <si>
    <t>TRT = (KFQ, SGJ)</t>
  </si>
  <si>
    <t>RQH = (FDN, KBX)</t>
  </si>
  <si>
    <t>QJC = (QKK, LND)</t>
  </si>
  <si>
    <t>MVD = (SBR, MTF)</t>
  </si>
  <si>
    <t>SBG = (RFL, VCK)</t>
  </si>
  <si>
    <t>DSX = (RLJ, RLJ)</t>
  </si>
  <si>
    <t>JBX = (KFQ, SGJ)</t>
  </si>
  <si>
    <t>JVV = (RRB, TPV)</t>
  </si>
  <si>
    <t>BBR = (FKS, SKF)</t>
  </si>
  <si>
    <t>KTX = (VDX, XDR)</t>
  </si>
  <si>
    <t>CSN = (NNM, CBK)</t>
  </si>
  <si>
    <t>NNM = (RTN, TGB)</t>
  </si>
  <si>
    <t>VXK = (NGD, NTM)</t>
  </si>
  <si>
    <t>DQD = (FJB, PFX)</t>
  </si>
  <si>
    <t>CDB = (BLF, PTM)</t>
  </si>
  <si>
    <t>GBL = (BPN, KKS)</t>
  </si>
  <si>
    <t>BGP = (SNT, BRX)</t>
  </si>
  <si>
    <t>CRP = (FDC, TPJ)</t>
  </si>
  <si>
    <t>DFK = (KVV, SQD)</t>
  </si>
  <si>
    <t>LVQ = (KNQ, FBX)</t>
  </si>
  <si>
    <t>HSB = (PBK, SHB)</t>
  </si>
  <si>
    <t>PJG = (TNP, CQM)</t>
  </si>
  <si>
    <t>JPB = (KCM, DLK)</t>
  </si>
  <si>
    <t>JJS = (PXQ, NRJ)</t>
  </si>
  <si>
    <t>XGF = (QDH, PFV)</t>
  </si>
  <si>
    <t>DKM = (KBL, PJQ)</t>
  </si>
  <si>
    <t>DVB = (GSM, BRT)</t>
  </si>
  <si>
    <t>TMC = (MHV, FTS)</t>
  </si>
  <si>
    <t>TRQ = (BTP, BTF)</t>
  </si>
  <si>
    <t>FLB = (FCV, FKJ)</t>
  </si>
  <si>
    <t>BVL = (MNH, XBN)</t>
  </si>
  <si>
    <t>XPA = (NCN, CVS)</t>
  </si>
  <si>
    <t>XPS = (PNM, TVL)</t>
  </si>
  <si>
    <t>CPN = (RDJ, JMK)</t>
  </si>
  <si>
    <t>RQR = (DKX, CJQ)</t>
  </si>
  <si>
    <t>SFH = (SNT, BRX)</t>
  </si>
  <si>
    <t>DBT = (KLJ, PDR)</t>
  </si>
  <si>
    <t>MBH = (XCS, XPD)</t>
  </si>
  <si>
    <t>DLK = (XMH, XBD)</t>
  </si>
  <si>
    <t>HBG = (HJT, RBX)</t>
  </si>
  <si>
    <t>THK = (DQK, JMB)</t>
  </si>
  <si>
    <t>DGF = (KKH, QGQ)</t>
  </si>
  <si>
    <t>BPJ = (GKX, NXB)</t>
  </si>
  <si>
    <t>MTN = (MVP, MVP)</t>
  </si>
  <si>
    <t>TMV = (RVC, JJS)</t>
  </si>
  <si>
    <t>GMS = (PFV, QDH)</t>
  </si>
  <si>
    <t>FDJ = (BTH, XPG)</t>
  </si>
  <si>
    <t>FFB = (MNM, MNM)</t>
  </si>
  <si>
    <t>RTX = (LBK, LXJ)</t>
  </si>
  <si>
    <t>BGG = (LNT, STB)</t>
  </si>
  <si>
    <t>LRM = (HMT, NJM)</t>
  </si>
  <si>
    <t>XVD = (XPD, XCS)</t>
  </si>
  <si>
    <t>THT = (NTC, NTC)</t>
  </si>
  <si>
    <t>GXH = (NBB, VXS)</t>
  </si>
  <si>
    <t>LTG = (XSM, BGG)</t>
  </si>
  <si>
    <t>GKH = (GJJ, QVC)</t>
  </si>
  <si>
    <t>TNT = (FHG, PPR)</t>
  </si>
  <si>
    <t>CDP = (HGN, HBG)</t>
  </si>
  <si>
    <t>DQN = (HXV, JPN)</t>
  </si>
  <si>
    <t>FNS = (SVR, RHQ)</t>
  </si>
  <si>
    <t>DSB = (DMG, LRQ)</t>
  </si>
  <si>
    <t>DCD = (TLJ, LLD)</t>
  </si>
  <si>
    <t>FTQ = (JMK, RDJ)</t>
  </si>
  <si>
    <t>VGX = (SFN, BDH)</t>
  </si>
  <si>
    <t>VDX = (KJV, DNF)</t>
  </si>
  <si>
    <t>PMX = (SFH, BGP)</t>
  </si>
  <si>
    <t>VTF = (TBV, MLH)</t>
  </si>
  <si>
    <t>LQM = (FMJ, QVV)</t>
  </si>
  <si>
    <t>VNT = (VQR, BVM)</t>
  </si>
  <si>
    <t>XML = (GCN, QFZ)</t>
  </si>
  <si>
    <t>VPF = (MVM, JXP)</t>
  </si>
  <si>
    <t>TBK = (LLQ, HQX)</t>
  </si>
  <si>
    <t>PXQ = (TLK, SBG)</t>
  </si>
  <si>
    <t>LKX = (CGV, KRM)</t>
  </si>
  <si>
    <t>DBN = (PBH, HPL)</t>
  </si>
  <si>
    <t>XXL = (CPG, PND)</t>
  </si>
  <si>
    <t>BHG = (BBR, BMS)</t>
  </si>
  <si>
    <t>VQQ = (STX, PJH)</t>
  </si>
  <si>
    <t>VHH = (RLG, TDG)</t>
  </si>
  <si>
    <t>RJK = (KPH, XHS)</t>
  </si>
  <si>
    <t>BFK = (MXV, HTX)</t>
  </si>
  <si>
    <t>VJX = (XRK, VDQ)</t>
  </si>
  <si>
    <t>GFJ = (CPN, FTQ)</t>
  </si>
  <si>
    <t>GRG = (MXD, DLJ)</t>
  </si>
  <si>
    <t>CQC = (LJN, LSR)</t>
  </si>
  <si>
    <t>RJB = (DHH, LPT)</t>
  </si>
  <si>
    <t>FGP = (CJP, PRL)</t>
  </si>
  <si>
    <t>BCM = (FFB, STD)</t>
  </si>
  <si>
    <t>FBX = (GXX, LRK)</t>
  </si>
  <si>
    <t>FLH = (VHJ, PRT)</t>
  </si>
  <si>
    <t>GTD = (THT, THT)</t>
  </si>
  <si>
    <t>GNS = (NHB, TBK)</t>
  </si>
  <si>
    <t>QTM = (XDJ, QTF)</t>
  </si>
  <si>
    <t>VGM = (KJK, FCD)</t>
  </si>
  <si>
    <t>XBD = (JNG, GCX)</t>
  </si>
  <si>
    <t>QVC = (BNV, FLT)</t>
  </si>
  <si>
    <t>FCV = (LQL, CSG)</t>
  </si>
  <si>
    <t>SCN = (NPL, VXF)</t>
  </si>
  <si>
    <t>KKL = (HVK, NMS)</t>
  </si>
  <si>
    <t>MDG = (QJD, SMS)</t>
  </si>
  <si>
    <t>QSB = (BFP, TFH)</t>
  </si>
  <si>
    <t>LKJ = (BRS, BSL)</t>
  </si>
  <si>
    <t>XCS = (HSB, LRC)</t>
  </si>
  <si>
    <t>HLB = (MDJ, RTV)</t>
  </si>
  <si>
    <t>TLJ = (NGQ, CGC)</t>
  </si>
  <si>
    <t>MNM = (CLJ, CLJ)</t>
  </si>
  <si>
    <t>STB = (HQM, FGJ)</t>
  </si>
  <si>
    <t>HJT = (TMF, KTP)</t>
  </si>
  <si>
    <t>TND = (LRF, JSL)</t>
  </si>
  <si>
    <t>FVN = (QDN, DXF)</t>
  </si>
  <si>
    <t>SNT = (TJD, DDR)</t>
  </si>
  <si>
    <t>JKM = (LKN, FVM)</t>
  </si>
  <si>
    <t>LTC = (RBP, PQH)</t>
  </si>
  <si>
    <t>STP = (CKF, NLR)</t>
  </si>
  <si>
    <t>DMG = (LSQ, PMP)</t>
  </si>
  <si>
    <t>CDX = (RFC, VPF)</t>
  </si>
  <si>
    <t>CNQ = (PXG, BSF)</t>
  </si>
  <si>
    <t>PMP = (KCC, GSP)</t>
  </si>
  <si>
    <t>VKT = (CKX, KPS)</t>
  </si>
  <si>
    <t>CKJ = (FBX, KNQ)</t>
  </si>
  <si>
    <t>VGC = (JPB, NVL)</t>
  </si>
  <si>
    <t>LCB = (QTC, FCM)</t>
  </si>
  <si>
    <t>TCF = (BDH, SFN)</t>
  </si>
  <si>
    <t>DDC = (XSX, DMB)</t>
  </si>
  <si>
    <t>SFN = (XFV, GSF)</t>
  </si>
  <si>
    <t>HXF = (GDQ, VNC)</t>
  </si>
  <si>
    <t>BPQ = (QCS, PKR)</t>
  </si>
  <si>
    <t>FFD = (TNT, XTF)</t>
  </si>
  <si>
    <t>TBV = (SFR, RJK)</t>
  </si>
  <si>
    <t>DBB = (FGM, DJR)</t>
  </si>
  <si>
    <t>FHG = (VSN, LQK)</t>
  </si>
  <si>
    <t>GGM = (DSM, NKL)</t>
  </si>
  <si>
    <t>RJV = (NMS, HVK)</t>
  </si>
  <si>
    <t>NGQ = (RJV, KKL)</t>
  </si>
  <si>
    <t>CFS = (HQV, HPS)</t>
  </si>
  <si>
    <t>PFG = (BTX, DVB)</t>
  </si>
  <si>
    <t>VCX = (QKF, CPK)</t>
  </si>
  <si>
    <t>XCQ = (MXV, HTX)</t>
  </si>
  <si>
    <t>DHH = (PRD, CGB)</t>
  </si>
  <si>
    <t>HBH = (DJR, FGM)</t>
  </si>
  <si>
    <t>RMH = (GMV, SNF)</t>
  </si>
  <si>
    <t>HXV = (QTB, FRP)</t>
  </si>
  <si>
    <t>QFZ = (CVS, NCN)</t>
  </si>
  <si>
    <t>CVK = (BDK, GMJ)</t>
  </si>
  <si>
    <t>SHQ = (QQM, BFT)</t>
  </si>
  <si>
    <t>PGQ = (XPS, JNV)</t>
  </si>
  <si>
    <t>LQR = (NTG, VCG)</t>
  </si>
  <si>
    <t>QDS = (BVB, HDJ)</t>
  </si>
  <si>
    <t>CJP = (THH, TTH)</t>
  </si>
  <si>
    <t>FNB = (GGH, MTR)</t>
  </si>
  <si>
    <t>PSN = (RXG, JSG)</t>
  </si>
  <si>
    <t>LHX = (QDN, DXF)</t>
  </si>
  <si>
    <t>GFG = (SCG, KQJ)</t>
  </si>
  <si>
    <t>PRR = (NPK, BDP)</t>
  </si>
  <si>
    <t>QSH = (LKX, BBF)</t>
  </si>
  <si>
    <t>KVV = (LBV, CRP)</t>
  </si>
  <si>
    <t>DFF = (NXB, GKX)</t>
  </si>
  <si>
    <t>JFF = (CKJ, LVQ)</t>
  </si>
  <si>
    <t>FCD = (MDG, XCV)</t>
  </si>
  <si>
    <t>SFC = (FNS, HLP)</t>
  </si>
  <si>
    <t>KPS = (BNS, CFS)</t>
  </si>
  <si>
    <t>PLN = (PNN, DHB)</t>
  </si>
  <si>
    <t>SHG = (CQM, TNP)</t>
  </si>
  <si>
    <t>GJR = (QDP, GCJ)</t>
  </si>
  <si>
    <t>NDJ = (GFX, GXH)</t>
  </si>
  <si>
    <t>XQB = (PHC, JSD)</t>
  </si>
  <si>
    <t>FKJ = (CSG, LQL)</t>
  </si>
  <si>
    <t>FRP = (KNS, JTS)</t>
  </si>
  <si>
    <t>MHX = (BKB, LCB)</t>
  </si>
  <si>
    <t>HGK = (LHS, SBV)</t>
  </si>
  <si>
    <t>JXJ = (JMG, PCS)</t>
  </si>
  <si>
    <t>NJC = (RQH, BGH)</t>
  </si>
  <si>
    <t>LLQ = (TQF, NJB)</t>
  </si>
  <si>
    <t>QFR = (BCP, CKB)</t>
  </si>
  <si>
    <t>BXK = (DQD, HRT)</t>
  </si>
  <si>
    <t>XFR = (KKD, SQM)</t>
  </si>
  <si>
    <t>XFV = (HMJ, RMH)</t>
  </si>
  <si>
    <t>HMJ = (GMV, SNF)</t>
  </si>
  <si>
    <t>BNV = (NHG, FRF)</t>
  </si>
  <si>
    <t>GXV = (LBK, LXJ)</t>
  </si>
  <si>
    <t>XNX = (NKH, FQC)</t>
  </si>
  <si>
    <t>BJR = (VKX, JCV)</t>
  </si>
  <si>
    <t>CRN = (BCX, DTB)</t>
  </si>
  <si>
    <t>LR</t>
  </si>
  <si>
    <t>11A = (11B, XXX)</t>
  </si>
  <si>
    <t>11B = (XXX, 11Z)</t>
  </si>
  <si>
    <t>11Z = (11B, XXX)</t>
  </si>
  <si>
    <t>22A = (22B, XXX)</t>
  </si>
  <si>
    <t>22B = (22C, 22C)</t>
  </si>
  <si>
    <t>22C = (22Z, 22Z)</t>
  </si>
  <si>
    <t>22Z = (22B, 22B)</t>
  </si>
  <si>
    <t>XXX = (XXX, XXX)</t>
  </si>
  <si>
    <t>RUN "ATest" for each xxA 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</si>
</sst>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E33"/>
  <sheetViews>
    <sheetView workbookViewId="0"/>
  </sheetViews>
  <sheetFormatPr defaultRowHeight="15"/>
  <cols>
    <col min="1" max="1" width="22.28515625" bestFit="1" customWidth="1"/>
    <col min="2" max="2" width="2.7109375" customWidth="1"/>
  </cols>
  <sheetData>
    <row r="1" spans="1:5">
      <c r="A1" s="2" t="s">
        <v>0</v>
      </c>
      <c r="B1" s="2"/>
    </row>
    <row r="2" spans="1:5">
      <c r="A2" s="2"/>
      <c r="B2" s="2"/>
    </row>
    <row r="3" spans="1:5">
      <c r="A3" s="2" t="s">
        <v>1</v>
      </c>
      <c r="B3" s="2"/>
      <c r="C3" t="str">
        <f t="shared" ref="C3:C5" si="0">_xlfn.TEXTBEFORE(A3," =")</f>
        <v>AAA</v>
      </c>
      <c r="D3" t="str">
        <f t="shared" ref="D3:D5" si="1">_xlfn.TEXTBEFORE(_xlfn.TEXTAFTER($A3,"("),",")</f>
        <v>BBB</v>
      </c>
      <c r="E3" t="str">
        <f t="shared" ref="E3:E5" si="2">_xlfn.TEXTBEFORE(_xlfn.TEXTAFTER($A3,", "),")")</f>
        <v>BBB</v>
      </c>
    </row>
    <row r="4" spans="1:5">
      <c r="A4" s="2" t="s">
        <v>2</v>
      </c>
      <c r="B4" s="2"/>
      <c r="C4" t="str">
        <f t="shared" si="0"/>
        <v>BBB</v>
      </c>
      <c r="D4" t="str">
        <f t="shared" si="1"/>
        <v>AAA</v>
      </c>
      <c r="E4" t="str">
        <f t="shared" si="2"/>
        <v>ZZZ</v>
      </c>
    </row>
    <row r="5" spans="1:5">
      <c r="A5" s="2" t="s">
        <v>3</v>
      </c>
      <c r="B5" s="2"/>
      <c r="C5" t="str">
        <f t="shared" si="0"/>
        <v>ZZZ</v>
      </c>
      <c r="D5" t="str">
        <f t="shared" si="1"/>
        <v>ZZZ</v>
      </c>
      <c r="E5" t="str">
        <f t="shared" si="2"/>
        <v>ZZZ</v>
      </c>
    </row>
    <row r="6" spans="1:5">
      <c r="A6" s="2"/>
      <c r="B6" s="2"/>
    </row>
    <row r="7" spans="1:5">
      <c r="A7" s="2"/>
      <c r="B7" s="2"/>
    </row>
    <row r="8" spans="1:5">
      <c r="A8" s="2"/>
      <c r="B8" s="2"/>
    </row>
    <row r="9" spans="1:5">
      <c r="A9" s="2"/>
      <c r="B9" s="2"/>
    </row>
    <row r="10" spans="1:5">
      <c r="A10" s="2"/>
      <c r="B10" s="2"/>
    </row>
    <row r="11" spans="1:5">
      <c r="A11" s="2"/>
      <c r="B11" s="2"/>
    </row>
    <row r="12" spans="1:5">
      <c r="A12" s="2"/>
      <c r="B12" s="2"/>
    </row>
    <row r="13" spans="1:5">
      <c r="A13" s="2"/>
      <c r="B13" s="2"/>
    </row>
    <row r="14" spans="1:5">
      <c r="A14" s="2"/>
      <c r="B14" s="2"/>
    </row>
    <row r="15" spans="1:5">
      <c r="A15" s="2"/>
      <c r="B15" s="2"/>
    </row>
    <row r="16" spans="1:5">
      <c r="A16" s="2"/>
      <c r="B16" s="2"/>
    </row>
    <row r="17" spans="1:2">
      <c r="A17" s="2"/>
      <c r="B17" s="2"/>
    </row>
    <row r="18" spans="1:2">
      <c r="A18" s="2"/>
      <c r="B18" s="2"/>
    </row>
    <row r="19" spans="1:2">
      <c r="A19" s="2"/>
      <c r="B19" s="2"/>
    </row>
    <row r="20" spans="1:2">
      <c r="A20" s="2"/>
      <c r="B20" s="2"/>
    </row>
    <row r="21" spans="1:2">
      <c r="A21" s="2"/>
      <c r="B21" s="2"/>
    </row>
    <row r="22" spans="1:2">
      <c r="A22" s="2"/>
      <c r="B22" s="2"/>
    </row>
    <row r="23" spans="1:2">
      <c r="A23" s="2"/>
      <c r="B23" s="2"/>
    </row>
    <row r="24" spans="1:2">
      <c r="A24" s="2"/>
      <c r="B24" s="2"/>
    </row>
    <row r="25" spans="1:2">
      <c r="A25" s="2"/>
      <c r="B25" s="2"/>
    </row>
    <row r="26" spans="1:2">
      <c r="A26" s="2"/>
      <c r="B26" s="2"/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>
      <c r="A30" s="2"/>
      <c r="B30" s="2"/>
    </row>
    <row r="31" spans="1:2">
      <c r="A31" s="2"/>
      <c r="B31" s="2"/>
    </row>
    <row r="32" spans="1:2">
      <c r="A32" s="2"/>
      <c r="B32" s="2"/>
    </row>
    <row r="33" spans="1:2">
      <c r="A33" s="2"/>
      <c r="B33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F33"/>
  <sheetViews>
    <sheetView workbookViewId="0">
      <selection activeCell="F6" sqref="F6"/>
    </sheetView>
  </sheetViews>
  <sheetFormatPr defaultRowHeight="15"/>
  <cols>
    <col min="1" max="1" width="22.28515625" bestFit="1" customWidth="1"/>
    <col min="2" max="2" width="2.7109375" customWidth="1"/>
  </cols>
  <sheetData>
    <row r="1" spans="1:6">
      <c r="A1" s="2" t="s">
        <v>799</v>
      </c>
      <c r="B1" s="2"/>
    </row>
    <row r="2" spans="1:6">
      <c r="A2" s="2"/>
      <c r="B2" s="2"/>
    </row>
    <row r="3" spans="1:6">
      <c r="A3" s="2" t="s">
        <v>800</v>
      </c>
      <c r="B3" s="2"/>
      <c r="C3" t="str">
        <f t="shared" ref="C3:C10" si="0">_xlfn.TEXTBEFORE(A3," =")</f>
        <v>11A</v>
      </c>
      <c r="D3" t="str">
        <f t="shared" ref="D3:D10" si="1">_xlfn.TEXTBEFORE(_xlfn.TEXTAFTER($A3,"("),",")</f>
        <v>11B</v>
      </c>
      <c r="E3" t="str">
        <f t="shared" ref="E3:E10" si="2">_xlfn.TEXTBEFORE(_xlfn.TEXTAFTER($A3,", "),")")</f>
        <v>XXX</v>
      </c>
      <c r="F3" t="str">
        <f t="shared" ref="F3:F10" si="3">RIGHT(C3,1)</f>
        <v>A</v>
      </c>
    </row>
    <row r="4" spans="1:6">
      <c r="A4" s="2" t="s">
        <v>801</v>
      </c>
      <c r="B4" s="2"/>
      <c r="C4" t="str">
        <f t="shared" si="0"/>
        <v>11B</v>
      </c>
      <c r="D4" t="str">
        <f t="shared" si="1"/>
        <v>XXX</v>
      </c>
      <c r="E4" t="str">
        <f t="shared" si="2"/>
        <v>11Z</v>
      </c>
      <c r="F4" t="str">
        <f t="shared" si="3"/>
        <v>B</v>
      </c>
    </row>
    <row r="5" spans="1:6">
      <c r="A5" s="2" t="s">
        <v>802</v>
      </c>
      <c r="B5" s="2"/>
      <c r="C5" t="str">
        <f t="shared" si="0"/>
        <v>11Z</v>
      </c>
      <c r="D5" t="str">
        <f t="shared" si="1"/>
        <v>11B</v>
      </c>
      <c r="E5" t="str">
        <f t="shared" si="2"/>
        <v>XXX</v>
      </c>
      <c r="F5" t="str">
        <f t="shared" si="3"/>
        <v>Z</v>
      </c>
    </row>
    <row r="6" spans="1:6">
      <c r="A6" s="2" t="s">
        <v>803</v>
      </c>
      <c r="B6" s="2"/>
      <c r="C6" t="str">
        <f t="shared" si="0"/>
        <v>22A</v>
      </c>
      <c r="D6" t="str">
        <f t="shared" si="1"/>
        <v>22B</v>
      </c>
      <c r="E6" t="str">
        <f t="shared" si="2"/>
        <v>XXX</v>
      </c>
      <c r="F6" t="str">
        <f t="shared" si="3"/>
        <v>A</v>
      </c>
    </row>
    <row r="7" spans="1:6">
      <c r="A7" s="2" t="s">
        <v>804</v>
      </c>
      <c r="B7" s="2"/>
      <c r="C7" t="str">
        <f t="shared" si="0"/>
        <v>22B</v>
      </c>
      <c r="D7" t="str">
        <f t="shared" si="1"/>
        <v>22C</v>
      </c>
      <c r="E7" t="str">
        <f t="shared" si="2"/>
        <v>22C</v>
      </c>
      <c r="F7" t="str">
        <f t="shared" si="3"/>
        <v>B</v>
      </c>
    </row>
    <row r="8" spans="1:6">
      <c r="A8" s="2" t="s">
        <v>805</v>
      </c>
      <c r="B8" s="2"/>
      <c r="C8" t="str">
        <f t="shared" si="0"/>
        <v>22C</v>
      </c>
      <c r="D8" t="str">
        <f t="shared" si="1"/>
        <v>22Z</v>
      </c>
      <c r="E8" t="str">
        <f t="shared" si="2"/>
        <v>22Z</v>
      </c>
      <c r="F8" t="str">
        <f t="shared" si="3"/>
        <v>C</v>
      </c>
    </row>
    <row r="9" spans="1:6">
      <c r="A9" s="2" t="s">
        <v>806</v>
      </c>
      <c r="B9" s="2"/>
      <c r="C9" t="str">
        <f t="shared" si="0"/>
        <v>22Z</v>
      </c>
      <c r="D9" t="str">
        <f t="shared" si="1"/>
        <v>22B</v>
      </c>
      <c r="E9" t="str">
        <f t="shared" si="2"/>
        <v>22B</v>
      </c>
      <c r="F9" t="str">
        <f t="shared" si="3"/>
        <v>Z</v>
      </c>
    </row>
    <row r="10" spans="1:6">
      <c r="A10" s="2" t="s">
        <v>807</v>
      </c>
      <c r="B10" s="2"/>
      <c r="C10" t="str">
        <f t="shared" si="0"/>
        <v>XXX</v>
      </c>
      <c r="D10" t="str">
        <f t="shared" si="1"/>
        <v>XXX</v>
      </c>
      <c r="E10" t="str">
        <f t="shared" si="2"/>
        <v>XXX</v>
      </c>
      <c r="F10" t="str">
        <f t="shared" si="3"/>
        <v>X</v>
      </c>
    </row>
    <row r="11" spans="1:6">
      <c r="A11" s="2"/>
      <c r="B11" s="2"/>
    </row>
    <row r="12" spans="1:6">
      <c r="A12" s="2"/>
      <c r="B12" s="2"/>
    </row>
    <row r="13" spans="1:6">
      <c r="A13" s="2"/>
      <c r="B13" s="2"/>
    </row>
    <row r="14" spans="1:6">
      <c r="A14" s="2"/>
      <c r="B14" s="2"/>
    </row>
    <row r="15" spans="1:6">
      <c r="A15" s="2"/>
      <c r="B15" s="2"/>
    </row>
    <row r="16" spans="1:6">
      <c r="A16" s="2"/>
      <c r="B16" s="2"/>
    </row>
    <row r="17" spans="1:2">
      <c r="A17" s="2"/>
      <c r="B17" s="2"/>
    </row>
    <row r="18" spans="1:2">
      <c r="A18" s="2"/>
      <c r="B18" s="2"/>
    </row>
    <row r="19" spans="1:2">
      <c r="A19" s="2"/>
      <c r="B19" s="2"/>
    </row>
    <row r="20" spans="1:2">
      <c r="A20" s="2"/>
      <c r="B20" s="2"/>
    </row>
    <row r="21" spans="1:2">
      <c r="A21" s="2"/>
      <c r="B21" s="2"/>
    </row>
    <row r="22" spans="1:2">
      <c r="A22" s="2"/>
      <c r="B22" s="2"/>
    </row>
    <row r="23" spans="1:2">
      <c r="A23" s="2"/>
      <c r="B23" s="2"/>
    </row>
    <row r="24" spans="1:2">
      <c r="A24" s="2"/>
      <c r="B24" s="2"/>
    </row>
    <row r="25" spans="1:2">
      <c r="A25" s="2"/>
      <c r="B25" s="2"/>
    </row>
    <row r="26" spans="1:2">
      <c r="A26" s="2"/>
      <c r="B26" s="2"/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>
      <c r="A30" s="2"/>
      <c r="B30" s="2"/>
    </row>
    <row r="31" spans="1:2">
      <c r="A31" s="2"/>
      <c r="B31" s="2"/>
    </row>
    <row r="32" spans="1:2">
      <c r="A32" s="2"/>
      <c r="B32" s="2"/>
    </row>
    <row r="33" spans="1:2">
      <c r="A33" s="2"/>
      <c r="B33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E8F19-7093-43BB-97FD-69DCAE86E76C}">
  <sheetPr codeName="Sheet5"/>
  <dimension ref="A1:F33"/>
  <sheetViews>
    <sheetView workbookViewId="0">
      <selection activeCell="H3" sqref="H3:I7"/>
    </sheetView>
  </sheetViews>
  <sheetFormatPr defaultRowHeight="15"/>
  <cols>
    <col min="1" max="1" width="22.28515625" bestFit="1" customWidth="1"/>
    <col min="2" max="2" width="2.7109375" customWidth="1"/>
  </cols>
  <sheetData>
    <row r="1" spans="1:6">
      <c r="A1" s="2" t="s">
        <v>799</v>
      </c>
      <c r="B1" s="2"/>
    </row>
    <row r="2" spans="1:6">
      <c r="A2" s="2"/>
      <c r="B2" s="2"/>
    </row>
    <row r="3" spans="1:6">
      <c r="A3" s="2" t="s">
        <v>800</v>
      </c>
      <c r="B3" s="2"/>
      <c r="C3" t="str">
        <f t="shared" ref="C3:C10" si="0">_xlfn.TEXTBEFORE(A3," =")</f>
        <v>11A</v>
      </c>
      <c r="D3" t="str">
        <f t="shared" ref="D3:D10" si="1">_xlfn.TEXTBEFORE(_xlfn.TEXTAFTER($A3,"("),",")</f>
        <v>11B</v>
      </c>
      <c r="E3" t="str">
        <f t="shared" ref="E3:E10" si="2">_xlfn.TEXTBEFORE(_xlfn.TEXTAFTER($A3,", "),")")</f>
        <v>XXX</v>
      </c>
      <c r="F3" t="str">
        <f t="shared" ref="F3:F10" si="3">RIGHT(C3,1)</f>
        <v>A</v>
      </c>
    </row>
    <row r="4" spans="1:6">
      <c r="A4" s="2" t="s">
        <v>803</v>
      </c>
      <c r="B4" s="2"/>
      <c r="C4" t="str">
        <f t="shared" si="0"/>
        <v>22A</v>
      </c>
      <c r="D4" t="str">
        <f t="shared" si="1"/>
        <v>22B</v>
      </c>
      <c r="E4" t="str">
        <f t="shared" si="2"/>
        <v>XXX</v>
      </c>
      <c r="F4" t="str">
        <f t="shared" si="3"/>
        <v>A</v>
      </c>
    </row>
    <row r="5" spans="1:6">
      <c r="A5" s="2" t="s">
        <v>801</v>
      </c>
      <c r="B5" s="2"/>
      <c r="C5" t="str">
        <f t="shared" si="0"/>
        <v>11B</v>
      </c>
      <c r="D5" t="str">
        <f t="shared" si="1"/>
        <v>XXX</v>
      </c>
      <c r="E5" t="str">
        <f t="shared" si="2"/>
        <v>11Z</v>
      </c>
      <c r="F5" t="str">
        <f t="shared" si="3"/>
        <v>B</v>
      </c>
    </row>
    <row r="6" spans="1:6">
      <c r="A6" s="2" t="s">
        <v>804</v>
      </c>
      <c r="B6" s="2"/>
      <c r="C6" t="str">
        <f t="shared" si="0"/>
        <v>22B</v>
      </c>
      <c r="D6" t="str">
        <f t="shared" si="1"/>
        <v>22C</v>
      </c>
      <c r="E6" t="str">
        <f t="shared" si="2"/>
        <v>22C</v>
      </c>
      <c r="F6" t="str">
        <f t="shared" si="3"/>
        <v>B</v>
      </c>
    </row>
    <row r="7" spans="1:6">
      <c r="A7" s="2" t="s">
        <v>805</v>
      </c>
      <c r="B7" s="2"/>
      <c r="C7" t="str">
        <f t="shared" si="0"/>
        <v>22C</v>
      </c>
      <c r="D7" t="str">
        <f t="shared" si="1"/>
        <v>22Z</v>
      </c>
      <c r="E7" t="str">
        <f t="shared" si="2"/>
        <v>22Z</v>
      </c>
      <c r="F7" t="str">
        <f t="shared" si="3"/>
        <v>C</v>
      </c>
    </row>
    <row r="8" spans="1:6">
      <c r="A8" s="2" t="s">
        <v>807</v>
      </c>
      <c r="B8" s="2"/>
      <c r="C8" t="str">
        <f t="shared" si="0"/>
        <v>XXX</v>
      </c>
      <c r="D8" t="str">
        <f t="shared" si="1"/>
        <v>XXX</v>
      </c>
      <c r="E8" t="str">
        <f t="shared" si="2"/>
        <v>XXX</v>
      </c>
      <c r="F8" t="str">
        <f t="shared" si="3"/>
        <v>X</v>
      </c>
    </row>
    <row r="9" spans="1:6">
      <c r="A9" s="2" t="s">
        <v>802</v>
      </c>
      <c r="B9" s="2"/>
      <c r="C9" t="str">
        <f t="shared" si="0"/>
        <v>11Z</v>
      </c>
      <c r="D9" t="str">
        <f t="shared" si="1"/>
        <v>11B</v>
      </c>
      <c r="E9" t="str">
        <f t="shared" si="2"/>
        <v>XXX</v>
      </c>
      <c r="F9" t="str">
        <f t="shared" si="3"/>
        <v>Z</v>
      </c>
    </row>
    <row r="10" spans="1:6">
      <c r="A10" s="2" t="s">
        <v>806</v>
      </c>
      <c r="B10" s="2"/>
      <c r="C10" t="str">
        <f t="shared" si="0"/>
        <v>22Z</v>
      </c>
      <c r="D10" t="str">
        <f t="shared" si="1"/>
        <v>22B</v>
      </c>
      <c r="E10" t="str">
        <f t="shared" si="2"/>
        <v>22B</v>
      </c>
      <c r="F10" t="str">
        <f t="shared" si="3"/>
        <v>Z</v>
      </c>
    </row>
    <row r="11" spans="1:6">
      <c r="A11" s="2"/>
      <c r="B11" s="2"/>
    </row>
    <row r="12" spans="1:6">
      <c r="A12" s="2"/>
      <c r="B12" s="2"/>
    </row>
    <row r="13" spans="1:6">
      <c r="A13" s="2"/>
      <c r="B13" s="2"/>
    </row>
    <row r="14" spans="1:6">
      <c r="A14" s="2"/>
      <c r="B14" s="2"/>
    </row>
    <row r="15" spans="1:6">
      <c r="A15" s="2"/>
      <c r="B15" s="2"/>
    </row>
    <row r="16" spans="1:6">
      <c r="A16" s="2"/>
      <c r="B16" s="2"/>
    </row>
    <row r="17" spans="1:2">
      <c r="A17" s="2"/>
      <c r="B17" s="2"/>
    </row>
    <row r="18" spans="1:2">
      <c r="A18" s="2"/>
      <c r="B18" s="2"/>
    </row>
    <row r="19" spans="1:2">
      <c r="A19" s="2"/>
      <c r="B19" s="2"/>
    </row>
    <row r="20" spans="1:2">
      <c r="A20" s="2"/>
      <c r="B20" s="2"/>
    </row>
    <row r="21" spans="1:2">
      <c r="A21" s="2"/>
      <c r="B21" s="2"/>
    </row>
    <row r="22" spans="1:2">
      <c r="A22" s="2"/>
      <c r="B22" s="2"/>
    </row>
    <row r="23" spans="1:2">
      <c r="A23" s="2"/>
      <c r="B23" s="2"/>
    </row>
    <row r="24" spans="1:2">
      <c r="A24" s="2"/>
      <c r="B24" s="2"/>
    </row>
    <row r="25" spans="1:2">
      <c r="A25" s="2"/>
      <c r="B25" s="2"/>
    </row>
    <row r="26" spans="1:2">
      <c r="A26" s="2"/>
      <c r="B26" s="2"/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>
      <c r="A30" s="2"/>
      <c r="B30" s="2"/>
    </row>
    <row r="31" spans="1:2">
      <c r="A31" s="2"/>
      <c r="B31" s="2"/>
    </row>
    <row r="32" spans="1:2">
      <c r="A32" s="2"/>
      <c r="B32" s="2"/>
    </row>
    <row r="33" spans="1:2">
      <c r="A33" s="2"/>
      <c r="B33" s="2"/>
    </row>
  </sheetData>
  <sortState xmlns:xlrd2="http://schemas.microsoft.com/office/spreadsheetml/2017/richdata2" ref="A3:F10">
    <sortCondition ref="F3:F1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E970"/>
  <sheetViews>
    <sheetView workbookViewId="0"/>
  </sheetViews>
  <sheetFormatPr defaultRowHeight="15"/>
  <cols>
    <col min="1" max="1" width="21.7109375" customWidth="1"/>
    <col min="2" max="2" width="2.7109375" customWidth="1"/>
  </cols>
  <sheetData>
    <row r="1" spans="1:5">
      <c r="A1" s="3" t="s">
        <v>4</v>
      </c>
      <c r="B1" s="2"/>
    </row>
    <row r="2" spans="1:5">
      <c r="A2" s="3"/>
      <c r="B2" s="2"/>
    </row>
    <row r="3" spans="1:5">
      <c r="A3" s="3" t="s">
        <v>5</v>
      </c>
      <c r="B3" s="2"/>
      <c r="C3" t="str">
        <f>_xlfn.TEXTBEFORE($A3," =")</f>
        <v>RBX</v>
      </c>
      <c r="D3" t="str">
        <f>_xlfn.TEXTBEFORE(_xlfn.TEXTAFTER($A3,"("),",")</f>
        <v>TMF</v>
      </c>
      <c r="E3" t="str">
        <f>_xlfn.TEXTBEFORE(_xlfn.TEXTAFTER($A3,", "),")")</f>
        <v>KTP</v>
      </c>
    </row>
    <row r="4" spans="1:5">
      <c r="A4" s="3" t="s">
        <v>6</v>
      </c>
      <c r="B4" s="2"/>
      <c r="C4" t="str">
        <f t="shared" ref="C4:C67" si="0">_xlfn.TEXTBEFORE(A4," =")</f>
        <v>RBP</v>
      </c>
      <c r="D4" t="str">
        <f t="shared" ref="D4:D67" si="1">_xlfn.TEXTBEFORE(_xlfn.TEXTAFTER($A4,"("),",")</f>
        <v>MKS</v>
      </c>
      <c r="E4" t="str">
        <f t="shared" ref="E4:E67" si="2">_xlfn.TEXTBEFORE(_xlfn.TEXTAFTER($A4,", "),")")</f>
        <v>MKS</v>
      </c>
    </row>
    <row r="5" spans="1:5">
      <c r="A5" s="3" t="s">
        <v>7</v>
      </c>
      <c r="B5" s="2"/>
      <c r="C5" t="str">
        <f t="shared" si="0"/>
        <v>CGR</v>
      </c>
      <c r="D5" t="str">
        <f t="shared" si="1"/>
        <v>XDR</v>
      </c>
      <c r="E5" t="str">
        <f t="shared" si="2"/>
        <v>VDX</v>
      </c>
    </row>
    <row r="6" spans="1:5">
      <c r="A6" s="3" t="s">
        <v>8</v>
      </c>
      <c r="B6" s="2"/>
      <c r="C6" t="str">
        <f t="shared" si="0"/>
        <v>KBX</v>
      </c>
      <c r="D6" t="str">
        <f t="shared" si="1"/>
        <v>DGP</v>
      </c>
      <c r="E6" t="str">
        <f t="shared" si="2"/>
        <v>JKM</v>
      </c>
    </row>
    <row r="7" spans="1:5">
      <c r="A7" s="3" t="s">
        <v>9</v>
      </c>
      <c r="B7" s="2"/>
      <c r="C7" t="str">
        <f t="shared" si="0"/>
        <v>BNJ</v>
      </c>
      <c r="D7" t="str">
        <f t="shared" si="1"/>
        <v>NJC</v>
      </c>
      <c r="E7" t="str">
        <f t="shared" si="2"/>
        <v>QRL</v>
      </c>
    </row>
    <row r="8" spans="1:5">
      <c r="A8" s="3" t="s">
        <v>10</v>
      </c>
      <c r="B8" s="2"/>
      <c r="C8" t="str">
        <f t="shared" si="0"/>
        <v>BXQ</v>
      </c>
      <c r="D8" t="str">
        <f t="shared" si="1"/>
        <v>DKX</v>
      </c>
      <c r="E8" t="str">
        <f t="shared" si="2"/>
        <v>CJQ</v>
      </c>
    </row>
    <row r="9" spans="1:5">
      <c r="A9" s="3" t="s">
        <v>11</v>
      </c>
      <c r="B9" s="2"/>
      <c r="C9" t="str">
        <f t="shared" si="0"/>
        <v>NDX</v>
      </c>
      <c r="D9" t="str">
        <f t="shared" si="1"/>
        <v>PHJ</v>
      </c>
      <c r="E9" t="str">
        <f t="shared" si="2"/>
        <v>TRQ</v>
      </c>
    </row>
    <row r="10" spans="1:5">
      <c r="A10" s="3" t="s">
        <v>12</v>
      </c>
      <c r="B10" s="2"/>
      <c r="C10" t="str">
        <f t="shared" si="0"/>
        <v>KFQ</v>
      </c>
      <c r="D10" t="str">
        <f t="shared" si="1"/>
        <v>KXN</v>
      </c>
      <c r="E10" t="str">
        <f t="shared" si="2"/>
        <v>GBQ</v>
      </c>
    </row>
    <row r="11" spans="1:5">
      <c r="A11" s="3" t="s">
        <v>13</v>
      </c>
      <c r="B11" s="2"/>
      <c r="C11" t="str">
        <f t="shared" si="0"/>
        <v>LRF</v>
      </c>
      <c r="D11" t="str">
        <f t="shared" si="1"/>
        <v>CTS</v>
      </c>
      <c r="E11" t="str">
        <f t="shared" si="2"/>
        <v>MTT</v>
      </c>
    </row>
    <row r="12" spans="1:5">
      <c r="A12" s="3" t="s">
        <v>14</v>
      </c>
      <c r="B12" s="2"/>
      <c r="C12" t="str">
        <f t="shared" si="0"/>
        <v>RTN</v>
      </c>
      <c r="D12" t="str">
        <f t="shared" si="1"/>
        <v>VMK</v>
      </c>
      <c r="E12" t="str">
        <f t="shared" si="2"/>
        <v>JTK</v>
      </c>
    </row>
    <row r="13" spans="1:5">
      <c r="A13" s="3" t="s">
        <v>15</v>
      </c>
      <c r="B13" s="2"/>
      <c r="C13" t="str">
        <f t="shared" si="0"/>
        <v>QKP</v>
      </c>
      <c r="D13" t="str">
        <f t="shared" si="1"/>
        <v>FDS</v>
      </c>
      <c r="E13" t="str">
        <f t="shared" si="2"/>
        <v>SFG</v>
      </c>
    </row>
    <row r="14" spans="1:5">
      <c r="A14" s="3" t="s">
        <v>16</v>
      </c>
      <c r="B14" s="2"/>
      <c r="C14" t="str">
        <f t="shared" si="0"/>
        <v>BVB</v>
      </c>
      <c r="D14" t="str">
        <f t="shared" si="1"/>
        <v>BHS</v>
      </c>
      <c r="E14" t="str">
        <f t="shared" si="2"/>
        <v>VRQ</v>
      </c>
    </row>
    <row r="15" spans="1:5">
      <c r="A15" s="3" t="s">
        <v>17</v>
      </c>
      <c r="B15" s="2"/>
      <c r="C15" t="str">
        <f t="shared" si="0"/>
        <v>NBT</v>
      </c>
      <c r="D15" t="str">
        <f t="shared" si="1"/>
        <v>BPJ</v>
      </c>
      <c r="E15" t="str">
        <f t="shared" si="2"/>
        <v>DFF</v>
      </c>
    </row>
    <row r="16" spans="1:5">
      <c r="A16" s="3" t="s">
        <v>18</v>
      </c>
      <c r="B16" s="2"/>
      <c r="C16" t="str">
        <f t="shared" si="0"/>
        <v>HQM</v>
      </c>
      <c r="D16" t="str">
        <f t="shared" si="1"/>
        <v>QMV</v>
      </c>
      <c r="E16" t="str">
        <f t="shared" si="2"/>
        <v>XVG</v>
      </c>
    </row>
    <row r="17" spans="1:5">
      <c r="A17" s="3" t="s">
        <v>19</v>
      </c>
      <c r="B17" s="2"/>
      <c r="C17" t="str">
        <f t="shared" si="0"/>
        <v>XMR</v>
      </c>
      <c r="D17" t="str">
        <f t="shared" si="1"/>
        <v>RKH</v>
      </c>
      <c r="E17" t="str">
        <f t="shared" si="2"/>
        <v>NJQ</v>
      </c>
    </row>
    <row r="18" spans="1:5">
      <c r="A18" s="3" t="s">
        <v>20</v>
      </c>
      <c r="B18" s="2"/>
      <c r="C18" t="str">
        <f t="shared" si="0"/>
        <v>PHC</v>
      </c>
      <c r="D18" t="str">
        <f t="shared" si="1"/>
        <v>XHP</v>
      </c>
      <c r="E18" t="str">
        <f t="shared" si="2"/>
        <v>DKM</v>
      </c>
    </row>
    <row r="19" spans="1:5">
      <c r="A19" s="3" t="s">
        <v>21</v>
      </c>
      <c r="B19" s="2"/>
      <c r="C19" t="str">
        <f t="shared" si="0"/>
        <v>HTX</v>
      </c>
      <c r="D19" t="str">
        <f t="shared" si="1"/>
        <v>BXK</v>
      </c>
      <c r="E19" t="str">
        <f t="shared" si="2"/>
        <v>BQP</v>
      </c>
    </row>
    <row r="20" spans="1:5">
      <c r="A20" s="3" t="s">
        <v>22</v>
      </c>
      <c r="B20" s="2"/>
      <c r="C20" t="str">
        <f t="shared" si="0"/>
        <v>TPJ</v>
      </c>
      <c r="D20" t="str">
        <f t="shared" si="1"/>
        <v>TNQ</v>
      </c>
      <c r="E20" t="str">
        <f t="shared" si="2"/>
        <v>QDX</v>
      </c>
    </row>
    <row r="21" spans="1:5">
      <c r="A21" s="3" t="s">
        <v>23</v>
      </c>
      <c r="B21" s="2"/>
      <c r="C21" t="str">
        <f t="shared" si="0"/>
        <v>RDJ</v>
      </c>
      <c r="D21" t="str">
        <f t="shared" si="1"/>
        <v>KHB</v>
      </c>
      <c r="E21" t="str">
        <f t="shared" si="2"/>
        <v>MFG</v>
      </c>
    </row>
    <row r="22" spans="1:5">
      <c r="A22" s="3" t="s">
        <v>24</v>
      </c>
      <c r="B22" s="2"/>
      <c r="C22" t="str">
        <f t="shared" si="0"/>
        <v>XTF</v>
      </c>
      <c r="D22" t="str">
        <f t="shared" si="1"/>
        <v>PPR</v>
      </c>
      <c r="E22" t="str">
        <f t="shared" si="2"/>
        <v>FHG</v>
      </c>
    </row>
    <row r="23" spans="1:5">
      <c r="A23" s="3" t="s">
        <v>25</v>
      </c>
      <c r="B23" s="2"/>
      <c r="C23" t="str">
        <f t="shared" si="0"/>
        <v>DVA</v>
      </c>
      <c r="D23" t="str">
        <f t="shared" si="1"/>
        <v>DBM</v>
      </c>
      <c r="E23" t="str">
        <f t="shared" si="2"/>
        <v>MVD</v>
      </c>
    </row>
    <row r="24" spans="1:5">
      <c r="A24" s="3" t="s">
        <v>26</v>
      </c>
      <c r="B24" s="2"/>
      <c r="C24" t="str">
        <f t="shared" si="0"/>
        <v>HFP</v>
      </c>
      <c r="D24" t="str">
        <f t="shared" si="1"/>
        <v>CXV</v>
      </c>
      <c r="E24" t="str">
        <f t="shared" si="2"/>
        <v>VCD</v>
      </c>
    </row>
    <row r="25" spans="1:5">
      <c r="A25" s="3" t="s">
        <v>27</v>
      </c>
      <c r="B25" s="2"/>
      <c r="C25" t="str">
        <f t="shared" si="0"/>
        <v>HPS</v>
      </c>
      <c r="D25" t="str">
        <f t="shared" si="1"/>
        <v>GTD</v>
      </c>
      <c r="E25" t="str">
        <f t="shared" si="2"/>
        <v>NBL</v>
      </c>
    </row>
    <row r="26" spans="1:5">
      <c r="A26" s="3" t="s">
        <v>28</v>
      </c>
      <c r="B26" s="2"/>
      <c r="C26" t="str">
        <f t="shared" si="0"/>
        <v>LBK</v>
      </c>
      <c r="D26" t="str">
        <f t="shared" si="1"/>
        <v>FVN</v>
      </c>
      <c r="E26" t="str">
        <f t="shared" si="2"/>
        <v>LHX</v>
      </c>
    </row>
    <row r="27" spans="1:5">
      <c r="A27" s="3" t="s">
        <v>29</v>
      </c>
      <c r="B27" s="2"/>
      <c r="C27" t="str">
        <f t="shared" si="0"/>
        <v>KKS</v>
      </c>
      <c r="D27" t="str">
        <f t="shared" si="1"/>
        <v>FKM</v>
      </c>
      <c r="E27" t="str">
        <f t="shared" si="2"/>
        <v>LHN</v>
      </c>
    </row>
    <row r="28" spans="1:5">
      <c r="A28" s="3" t="s">
        <v>30</v>
      </c>
      <c r="B28" s="2"/>
      <c r="C28" t="str">
        <f t="shared" si="0"/>
        <v>FJV</v>
      </c>
      <c r="D28" t="str">
        <f t="shared" si="1"/>
        <v>LVN</v>
      </c>
      <c r="E28" t="str">
        <f t="shared" si="2"/>
        <v>PLP</v>
      </c>
    </row>
    <row r="29" spans="1:5">
      <c r="A29" s="3" t="s">
        <v>31</v>
      </c>
      <c r="B29" s="2"/>
      <c r="C29" t="str">
        <f t="shared" si="0"/>
        <v>MLH</v>
      </c>
      <c r="D29" t="str">
        <f t="shared" si="1"/>
        <v>SFR</v>
      </c>
      <c r="E29" t="str">
        <f t="shared" si="2"/>
        <v>RJK</v>
      </c>
    </row>
    <row r="30" spans="1:5">
      <c r="A30" s="3" t="s">
        <v>32</v>
      </c>
      <c r="B30" s="2"/>
      <c r="C30" t="str">
        <f t="shared" si="0"/>
        <v>SVQ</v>
      </c>
      <c r="D30" t="str">
        <f t="shared" si="1"/>
        <v>RCS</v>
      </c>
      <c r="E30" t="str">
        <f t="shared" si="2"/>
        <v>FFD</v>
      </c>
    </row>
    <row r="31" spans="1:5">
      <c r="A31" s="3" t="s">
        <v>33</v>
      </c>
      <c r="B31" s="2"/>
      <c r="C31" t="str">
        <f t="shared" si="0"/>
        <v>PTB</v>
      </c>
      <c r="D31" t="str">
        <f t="shared" si="1"/>
        <v>TMC</v>
      </c>
      <c r="E31" t="str">
        <f t="shared" si="2"/>
        <v>QCR</v>
      </c>
    </row>
    <row r="32" spans="1:5">
      <c r="A32" s="3" t="s">
        <v>34</v>
      </c>
      <c r="B32" s="2"/>
      <c r="C32" t="str">
        <f t="shared" si="0"/>
        <v>RFL</v>
      </c>
      <c r="D32" t="str">
        <f t="shared" si="1"/>
        <v>RXP</v>
      </c>
      <c r="E32" t="str">
        <f t="shared" si="2"/>
        <v>VRL</v>
      </c>
    </row>
    <row r="33" spans="1:5">
      <c r="A33" s="3" t="s">
        <v>35</v>
      </c>
      <c r="B33" s="2"/>
      <c r="C33" t="str">
        <f t="shared" si="0"/>
        <v>PTH</v>
      </c>
      <c r="D33" t="str">
        <f t="shared" si="1"/>
        <v>XTS</v>
      </c>
      <c r="E33" t="str">
        <f t="shared" si="2"/>
        <v>GFG</v>
      </c>
    </row>
    <row r="34" spans="1:5">
      <c r="A34" s="3" t="s">
        <v>36</v>
      </c>
      <c r="C34" t="str">
        <f t="shared" si="0"/>
        <v>QNM</v>
      </c>
      <c r="D34" t="str">
        <f t="shared" si="1"/>
        <v>TJR</v>
      </c>
      <c r="E34" t="str">
        <f t="shared" si="2"/>
        <v>MHX</v>
      </c>
    </row>
    <row r="35" spans="1:5">
      <c r="A35" s="3" t="s">
        <v>37</v>
      </c>
      <c r="C35" t="str">
        <f t="shared" si="0"/>
        <v>BJT</v>
      </c>
      <c r="D35" t="str">
        <f t="shared" si="1"/>
        <v>PJG</v>
      </c>
      <c r="E35" t="str">
        <f t="shared" si="2"/>
        <v>SHG</v>
      </c>
    </row>
    <row r="36" spans="1:5">
      <c r="A36" s="3" t="s">
        <v>38</v>
      </c>
      <c r="C36" t="str">
        <f t="shared" si="0"/>
        <v>JJD</v>
      </c>
      <c r="D36" t="str">
        <f t="shared" si="1"/>
        <v>FMJ</v>
      </c>
      <c r="E36" t="str">
        <f t="shared" si="2"/>
        <v>QVV</v>
      </c>
    </row>
    <row r="37" spans="1:5">
      <c r="A37" s="3" t="s">
        <v>39</v>
      </c>
      <c r="C37" t="str">
        <f t="shared" si="0"/>
        <v>GMX</v>
      </c>
      <c r="D37" t="str">
        <f t="shared" si="1"/>
        <v>CLD</v>
      </c>
      <c r="E37" t="str">
        <f t="shared" si="2"/>
        <v>QRM</v>
      </c>
    </row>
    <row r="38" spans="1:5">
      <c r="A38" s="3" t="s">
        <v>40</v>
      </c>
      <c r="C38" t="str">
        <f t="shared" si="0"/>
        <v>DGZ</v>
      </c>
      <c r="D38" t="str">
        <f t="shared" si="1"/>
        <v>BSL</v>
      </c>
      <c r="E38" t="str">
        <f t="shared" si="2"/>
        <v>BRS</v>
      </c>
    </row>
    <row r="39" spans="1:5">
      <c r="A39" s="3" t="s">
        <v>41</v>
      </c>
      <c r="C39" t="str">
        <f t="shared" si="0"/>
        <v>BVM</v>
      </c>
      <c r="D39" t="str">
        <f t="shared" si="1"/>
        <v>SFC</v>
      </c>
      <c r="E39" t="str">
        <f t="shared" si="2"/>
        <v>JGD</v>
      </c>
    </row>
    <row r="40" spans="1:5">
      <c r="A40" s="3" t="s">
        <v>42</v>
      </c>
      <c r="C40" t="str">
        <f t="shared" si="0"/>
        <v>GNQ</v>
      </c>
      <c r="D40" t="str">
        <f t="shared" si="1"/>
        <v>PLP</v>
      </c>
      <c r="E40" t="str">
        <f t="shared" si="2"/>
        <v>LVN</v>
      </c>
    </row>
    <row r="41" spans="1:5">
      <c r="A41" s="3" t="s">
        <v>43</v>
      </c>
      <c r="C41" t="str">
        <f t="shared" si="0"/>
        <v>XPG</v>
      </c>
      <c r="D41" t="str">
        <f t="shared" si="1"/>
        <v>VLH</v>
      </c>
      <c r="E41" t="str">
        <f t="shared" si="2"/>
        <v>BCM</v>
      </c>
    </row>
    <row r="42" spans="1:5">
      <c r="A42" s="3" t="s">
        <v>44</v>
      </c>
      <c r="C42" t="str">
        <f t="shared" si="0"/>
        <v>PND</v>
      </c>
      <c r="D42" t="str">
        <f t="shared" si="1"/>
        <v>RXV</v>
      </c>
      <c r="E42" t="str">
        <f t="shared" si="2"/>
        <v>VGM</v>
      </c>
    </row>
    <row r="43" spans="1:5">
      <c r="A43" s="3" t="s">
        <v>45</v>
      </c>
      <c r="C43" t="str">
        <f t="shared" si="0"/>
        <v>RNV</v>
      </c>
      <c r="D43" t="str">
        <f t="shared" si="1"/>
        <v>GVL</v>
      </c>
      <c r="E43" t="str">
        <f t="shared" si="2"/>
        <v>MTB</v>
      </c>
    </row>
    <row r="44" spans="1:5">
      <c r="A44" s="3" t="s">
        <v>46</v>
      </c>
      <c r="C44" t="str">
        <f t="shared" si="0"/>
        <v>JSG</v>
      </c>
      <c r="D44" t="str">
        <f t="shared" si="1"/>
        <v>QVP</v>
      </c>
      <c r="E44" t="str">
        <f t="shared" si="2"/>
        <v>XCX</v>
      </c>
    </row>
    <row r="45" spans="1:5">
      <c r="A45" s="3" t="s">
        <v>47</v>
      </c>
      <c r="C45" t="str">
        <f t="shared" si="0"/>
        <v>QHP</v>
      </c>
      <c r="D45" t="str">
        <f t="shared" si="1"/>
        <v>KQG</v>
      </c>
      <c r="E45" t="str">
        <f t="shared" si="2"/>
        <v>BML</v>
      </c>
    </row>
    <row r="46" spans="1:5">
      <c r="A46" s="3" t="s">
        <v>48</v>
      </c>
      <c r="C46" t="str">
        <f t="shared" si="0"/>
        <v>XBK</v>
      </c>
      <c r="D46" t="str">
        <f t="shared" si="1"/>
        <v>NPP</v>
      </c>
      <c r="E46" t="str">
        <f t="shared" si="2"/>
        <v>CRN</v>
      </c>
    </row>
    <row r="47" spans="1:5">
      <c r="A47" s="3" t="s">
        <v>49</v>
      </c>
      <c r="C47" t="str">
        <f t="shared" si="0"/>
        <v>QRL</v>
      </c>
      <c r="D47" t="str">
        <f t="shared" si="1"/>
        <v>RQH</v>
      </c>
      <c r="E47" t="str">
        <f t="shared" si="2"/>
        <v>BGH</v>
      </c>
    </row>
    <row r="48" spans="1:5">
      <c r="A48" s="3" t="s">
        <v>50</v>
      </c>
      <c r="C48" t="str">
        <f t="shared" si="0"/>
        <v>HDJ</v>
      </c>
      <c r="D48" t="str">
        <f t="shared" si="1"/>
        <v>VRQ</v>
      </c>
      <c r="E48" t="str">
        <f t="shared" si="2"/>
        <v>BHS</v>
      </c>
    </row>
    <row r="49" spans="1:5">
      <c r="A49" s="3" t="s">
        <v>51</v>
      </c>
      <c r="C49" t="str">
        <f t="shared" si="0"/>
        <v>XPD</v>
      </c>
      <c r="D49" t="str">
        <f t="shared" si="1"/>
        <v>HSB</v>
      </c>
      <c r="E49" t="str">
        <f t="shared" si="2"/>
        <v>LRC</v>
      </c>
    </row>
    <row r="50" spans="1:5">
      <c r="A50" s="3" t="s">
        <v>52</v>
      </c>
      <c r="C50" t="str">
        <f t="shared" si="0"/>
        <v>KJK</v>
      </c>
      <c r="D50" t="str">
        <f t="shared" si="1"/>
        <v>XCV</v>
      </c>
      <c r="E50" t="str">
        <f t="shared" si="2"/>
        <v>MDG</v>
      </c>
    </row>
    <row r="51" spans="1:5">
      <c r="A51" s="3" t="s">
        <v>53</v>
      </c>
      <c r="C51" t="str">
        <f t="shared" si="0"/>
        <v>NJB</v>
      </c>
      <c r="D51" t="str">
        <f t="shared" si="1"/>
        <v>RKL</v>
      </c>
      <c r="E51" t="str">
        <f t="shared" si="2"/>
        <v>SHQ</v>
      </c>
    </row>
    <row r="52" spans="1:5">
      <c r="A52" s="3" t="s">
        <v>54</v>
      </c>
      <c r="C52" t="str">
        <f t="shared" si="0"/>
        <v>MCQ</v>
      </c>
      <c r="D52" t="str">
        <f t="shared" si="1"/>
        <v>XFT</v>
      </c>
      <c r="E52" t="str">
        <f t="shared" si="2"/>
        <v>MRQ</v>
      </c>
    </row>
    <row r="53" spans="1:5">
      <c r="A53" s="3" t="s">
        <v>55</v>
      </c>
      <c r="C53" t="str">
        <f t="shared" si="0"/>
        <v>QRC</v>
      </c>
      <c r="D53" t="str">
        <f t="shared" si="1"/>
        <v>XVS</v>
      </c>
      <c r="E53" t="str">
        <f t="shared" si="2"/>
        <v>CSN</v>
      </c>
    </row>
    <row r="54" spans="1:5">
      <c r="A54" s="3" t="s">
        <v>56</v>
      </c>
      <c r="C54" t="str">
        <f t="shared" si="0"/>
        <v>FCT</v>
      </c>
      <c r="D54" t="str">
        <f t="shared" si="1"/>
        <v>DFF</v>
      </c>
      <c r="E54" t="str">
        <f t="shared" si="2"/>
        <v>BPJ</v>
      </c>
    </row>
    <row r="55" spans="1:5">
      <c r="A55" s="3" t="s">
        <v>57</v>
      </c>
      <c r="C55" t="str">
        <f t="shared" si="0"/>
        <v>MTF</v>
      </c>
      <c r="D55" t="str">
        <f t="shared" si="1"/>
        <v>PQT</v>
      </c>
      <c r="E55" t="str">
        <f t="shared" si="2"/>
        <v>CNQ</v>
      </c>
    </row>
    <row r="56" spans="1:5">
      <c r="A56" s="3" t="s">
        <v>58</v>
      </c>
      <c r="C56" t="str">
        <f t="shared" si="0"/>
        <v>RXG</v>
      </c>
      <c r="D56" t="str">
        <f t="shared" si="1"/>
        <v>QVP</v>
      </c>
      <c r="E56" t="str">
        <f t="shared" si="2"/>
        <v>XCX</v>
      </c>
    </row>
    <row r="57" spans="1:5">
      <c r="A57" s="3" t="s">
        <v>59</v>
      </c>
      <c r="C57" t="str">
        <f t="shared" si="0"/>
        <v>MVZ</v>
      </c>
      <c r="D57" t="str">
        <f t="shared" si="1"/>
        <v>QRC</v>
      </c>
      <c r="E57" t="str">
        <f t="shared" si="2"/>
        <v>GHJ</v>
      </c>
    </row>
    <row r="58" spans="1:5">
      <c r="A58" s="3" t="s">
        <v>60</v>
      </c>
      <c r="C58" t="str">
        <f t="shared" si="0"/>
        <v>RKL</v>
      </c>
      <c r="D58" t="str">
        <f t="shared" si="1"/>
        <v>QQM</v>
      </c>
      <c r="E58" t="str">
        <f t="shared" si="2"/>
        <v>BFT</v>
      </c>
    </row>
    <row r="59" spans="1:5">
      <c r="A59" s="3" t="s">
        <v>61</v>
      </c>
      <c r="C59" t="str">
        <f t="shared" si="0"/>
        <v>VRT</v>
      </c>
      <c r="D59" t="str">
        <f t="shared" si="1"/>
        <v>GMJ</v>
      </c>
      <c r="E59" t="str">
        <f t="shared" si="2"/>
        <v>BDK</v>
      </c>
    </row>
    <row r="60" spans="1:5">
      <c r="A60" s="3" t="s">
        <v>62</v>
      </c>
      <c r="C60" t="str">
        <f t="shared" si="0"/>
        <v>BNS</v>
      </c>
      <c r="D60" t="str">
        <f t="shared" si="1"/>
        <v>HQV</v>
      </c>
      <c r="E60" t="str">
        <f t="shared" si="2"/>
        <v>HPS</v>
      </c>
    </row>
    <row r="61" spans="1:5">
      <c r="A61" s="3" t="s">
        <v>63</v>
      </c>
      <c r="C61" t="str">
        <f t="shared" si="0"/>
        <v>JSQ</v>
      </c>
      <c r="D61" t="str">
        <f t="shared" si="1"/>
        <v>HTC</v>
      </c>
      <c r="E61" t="str">
        <f t="shared" si="2"/>
        <v>PGD</v>
      </c>
    </row>
    <row r="62" spans="1:5">
      <c r="A62" s="3" t="s">
        <v>64</v>
      </c>
      <c r="C62" t="str">
        <f t="shared" si="0"/>
        <v>BHB</v>
      </c>
      <c r="D62" t="str">
        <f t="shared" si="1"/>
        <v>VGQ</v>
      </c>
      <c r="E62" t="str">
        <f t="shared" si="2"/>
        <v>BTM</v>
      </c>
    </row>
    <row r="63" spans="1:5">
      <c r="A63" s="3" t="s">
        <v>65</v>
      </c>
      <c r="C63" t="str">
        <f t="shared" si="0"/>
        <v>NLP</v>
      </c>
      <c r="D63" t="str">
        <f t="shared" si="1"/>
        <v>RKB</v>
      </c>
      <c r="E63" t="str">
        <f t="shared" si="2"/>
        <v>XQB</v>
      </c>
    </row>
    <row r="64" spans="1:5">
      <c r="A64" s="3" t="s">
        <v>66</v>
      </c>
      <c r="C64" t="str">
        <f t="shared" si="0"/>
        <v>FGF</v>
      </c>
      <c r="D64" t="str">
        <f t="shared" si="1"/>
        <v>CVK</v>
      </c>
      <c r="E64" t="str">
        <f t="shared" si="2"/>
        <v>VRT</v>
      </c>
    </row>
    <row r="65" spans="1:5">
      <c r="A65" s="3" t="s">
        <v>67</v>
      </c>
      <c r="C65" t="str">
        <f t="shared" si="0"/>
        <v>FPM</v>
      </c>
      <c r="D65" t="str">
        <f t="shared" si="1"/>
        <v>GDS</v>
      </c>
      <c r="E65" t="str">
        <f t="shared" si="2"/>
        <v>LTG</v>
      </c>
    </row>
    <row r="66" spans="1:5">
      <c r="A66" s="3" t="s">
        <v>68</v>
      </c>
      <c r="C66" t="str">
        <f t="shared" si="0"/>
        <v>BCX</v>
      </c>
      <c r="D66" t="str">
        <f t="shared" si="1"/>
        <v>NDX</v>
      </c>
      <c r="E66" t="str">
        <f t="shared" si="2"/>
        <v>GSL</v>
      </c>
    </row>
    <row r="67" spans="1:5">
      <c r="A67" s="3" t="s">
        <v>69</v>
      </c>
      <c r="C67" t="str">
        <f t="shared" si="0"/>
        <v>GVL</v>
      </c>
      <c r="D67" t="str">
        <f t="shared" si="1"/>
        <v>VCX</v>
      </c>
      <c r="E67" t="str">
        <f t="shared" si="2"/>
        <v>PSP</v>
      </c>
    </row>
    <row r="68" spans="1:5">
      <c r="A68" s="3" t="s">
        <v>70</v>
      </c>
      <c r="C68" t="str">
        <f t="shared" ref="C68:C131" si="3">_xlfn.TEXTBEFORE(A68," =")</f>
        <v>KRM</v>
      </c>
      <c r="D68" t="str">
        <f t="shared" ref="D68:D131" si="4">_xlfn.TEXTBEFORE(_xlfn.TEXTAFTER($A68,"("),",")</f>
        <v>MHK</v>
      </c>
      <c r="E68" t="str">
        <f t="shared" ref="E68:E131" si="5">_xlfn.TEXTBEFORE(_xlfn.TEXTAFTER($A68,", "),")")</f>
        <v>JCX</v>
      </c>
    </row>
    <row r="69" spans="1:5">
      <c r="A69" s="3" t="s">
        <v>71</v>
      </c>
      <c r="C69" t="str">
        <f t="shared" si="3"/>
        <v>GLJ</v>
      </c>
      <c r="D69" t="str">
        <f t="shared" si="4"/>
        <v>XNX</v>
      </c>
      <c r="E69" t="str">
        <f t="shared" si="5"/>
        <v>RKP</v>
      </c>
    </row>
    <row r="70" spans="1:5">
      <c r="A70" s="3" t="s">
        <v>72</v>
      </c>
      <c r="C70" t="str">
        <f t="shared" si="3"/>
        <v>LBV</v>
      </c>
      <c r="D70" t="str">
        <f t="shared" si="4"/>
        <v>FDC</v>
      </c>
      <c r="E70" t="str">
        <f t="shared" si="5"/>
        <v>TPJ</v>
      </c>
    </row>
    <row r="71" spans="1:5">
      <c r="A71" s="3" t="s">
        <v>73</v>
      </c>
      <c r="C71" t="str">
        <f t="shared" si="3"/>
        <v>GSP</v>
      </c>
      <c r="D71" t="str">
        <f t="shared" si="4"/>
        <v>KMC</v>
      </c>
      <c r="E71" t="str">
        <f t="shared" si="5"/>
        <v>LQR</v>
      </c>
    </row>
    <row r="72" spans="1:5">
      <c r="A72" s="3" t="s">
        <v>74</v>
      </c>
      <c r="C72" t="str">
        <f t="shared" si="3"/>
        <v>TFR</v>
      </c>
      <c r="D72" t="str">
        <f t="shared" si="4"/>
        <v>HXJ</v>
      </c>
      <c r="E72" t="str">
        <f t="shared" si="5"/>
        <v>MFJ</v>
      </c>
    </row>
    <row r="73" spans="1:5">
      <c r="A73" s="3" t="s">
        <v>75</v>
      </c>
      <c r="C73" t="str">
        <f t="shared" si="3"/>
        <v>DLX</v>
      </c>
      <c r="D73" t="str">
        <f t="shared" si="4"/>
        <v>FNK</v>
      </c>
      <c r="E73" t="str">
        <f t="shared" si="5"/>
        <v>GLJ</v>
      </c>
    </row>
    <row r="74" spans="1:5">
      <c r="A74" s="3" t="s">
        <v>76</v>
      </c>
      <c r="C74" t="str">
        <f t="shared" si="3"/>
        <v>DKX</v>
      </c>
      <c r="D74" t="str">
        <f t="shared" si="4"/>
        <v>XSR</v>
      </c>
      <c r="E74" t="str">
        <f t="shared" si="5"/>
        <v>LHP</v>
      </c>
    </row>
    <row r="75" spans="1:5">
      <c r="A75" s="3" t="s">
        <v>77</v>
      </c>
      <c r="C75" t="str">
        <f t="shared" si="3"/>
        <v>SVR</v>
      </c>
      <c r="D75" t="str">
        <f t="shared" si="4"/>
        <v>KPX</v>
      </c>
      <c r="E75" t="str">
        <f t="shared" si="5"/>
        <v>QTM</v>
      </c>
    </row>
    <row r="76" spans="1:5">
      <c r="A76" s="3" t="s">
        <v>78</v>
      </c>
      <c r="C76" t="str">
        <f t="shared" si="3"/>
        <v>JMT</v>
      </c>
      <c r="D76" t="str">
        <f t="shared" si="4"/>
        <v>GXV</v>
      </c>
      <c r="E76" t="str">
        <f t="shared" si="5"/>
        <v>RTX</v>
      </c>
    </row>
    <row r="77" spans="1:5">
      <c r="A77" s="3" t="s">
        <v>79</v>
      </c>
      <c r="C77" t="str">
        <f t="shared" si="3"/>
        <v>XSX</v>
      </c>
      <c r="D77" t="str">
        <f t="shared" si="4"/>
        <v>HHD</v>
      </c>
      <c r="E77" t="str">
        <f t="shared" si="5"/>
        <v>HHD</v>
      </c>
    </row>
    <row r="78" spans="1:5">
      <c r="A78" s="3" t="s">
        <v>80</v>
      </c>
      <c r="C78" t="str">
        <f t="shared" si="3"/>
        <v>RJF</v>
      </c>
      <c r="D78" t="str">
        <f t="shared" si="4"/>
        <v>BRH</v>
      </c>
      <c r="E78" t="str">
        <f t="shared" si="5"/>
        <v>HGP</v>
      </c>
    </row>
    <row r="79" spans="1:5">
      <c r="A79" s="3" t="s">
        <v>81</v>
      </c>
      <c r="C79" t="str">
        <f t="shared" si="3"/>
        <v>BDK</v>
      </c>
      <c r="D79" t="str">
        <f t="shared" si="4"/>
        <v>TGX</v>
      </c>
      <c r="E79" t="str">
        <f t="shared" si="5"/>
        <v>HKP</v>
      </c>
    </row>
    <row r="80" spans="1:5">
      <c r="A80" s="3" t="s">
        <v>82</v>
      </c>
      <c r="C80" t="str">
        <f t="shared" si="3"/>
        <v>TFF</v>
      </c>
      <c r="D80" t="str">
        <f t="shared" si="4"/>
        <v>DSX</v>
      </c>
      <c r="E80" t="str">
        <f t="shared" si="5"/>
        <v>DSX</v>
      </c>
    </row>
    <row r="81" spans="1:5">
      <c r="A81" s="3" t="s">
        <v>83</v>
      </c>
      <c r="C81" t="str">
        <f t="shared" si="3"/>
        <v>TJR</v>
      </c>
      <c r="D81" t="str">
        <f t="shared" si="4"/>
        <v>BKB</v>
      </c>
      <c r="E81" t="str">
        <f t="shared" si="5"/>
        <v>LCB</v>
      </c>
    </row>
    <row r="82" spans="1:5">
      <c r="A82" s="3" t="s">
        <v>84</v>
      </c>
      <c r="C82" t="str">
        <f t="shared" si="3"/>
        <v>BDQ</v>
      </c>
      <c r="D82" t="str">
        <f t="shared" si="4"/>
        <v>CLD</v>
      </c>
      <c r="E82" t="str">
        <f t="shared" si="5"/>
        <v>QRM</v>
      </c>
    </row>
    <row r="83" spans="1:5">
      <c r="A83" s="3" t="s">
        <v>85</v>
      </c>
      <c r="C83" t="str">
        <f t="shared" si="3"/>
        <v>NTC</v>
      </c>
      <c r="D83" t="str">
        <f t="shared" si="4"/>
        <v>BQL</v>
      </c>
      <c r="E83" t="str">
        <f t="shared" si="5"/>
        <v>BQL</v>
      </c>
    </row>
    <row r="84" spans="1:5">
      <c r="A84" s="3" t="s">
        <v>86</v>
      </c>
      <c r="C84" t="str">
        <f t="shared" si="3"/>
        <v>CVS</v>
      </c>
      <c r="D84" t="str">
        <f t="shared" si="4"/>
        <v>RQC</v>
      </c>
      <c r="E84" t="str">
        <f t="shared" si="5"/>
        <v>FFV</v>
      </c>
    </row>
    <row r="85" spans="1:5">
      <c r="A85" s="3" t="s">
        <v>87</v>
      </c>
      <c r="C85" t="str">
        <f t="shared" si="3"/>
        <v>BML</v>
      </c>
      <c r="D85" t="str">
        <f t="shared" si="4"/>
        <v>VNT</v>
      </c>
      <c r="E85" t="str">
        <f t="shared" si="5"/>
        <v>JRH</v>
      </c>
    </row>
    <row r="86" spans="1:5">
      <c r="A86" s="3" t="s">
        <v>88</v>
      </c>
      <c r="C86" t="str">
        <f t="shared" si="3"/>
        <v>CBK</v>
      </c>
      <c r="D86" t="str">
        <f t="shared" si="4"/>
        <v>TGB</v>
      </c>
      <c r="E86" t="str">
        <f t="shared" si="5"/>
        <v>RTN</v>
      </c>
    </row>
    <row r="87" spans="1:5">
      <c r="A87" s="3" t="s">
        <v>89</v>
      </c>
      <c r="C87" t="str">
        <f t="shared" si="3"/>
        <v>HQV</v>
      </c>
      <c r="D87" t="str">
        <f t="shared" si="4"/>
        <v>GTD</v>
      </c>
      <c r="E87" t="str">
        <f t="shared" si="5"/>
        <v>NBL</v>
      </c>
    </row>
    <row r="88" spans="1:5">
      <c r="A88" s="3" t="s">
        <v>90</v>
      </c>
      <c r="C88" t="str">
        <f t="shared" si="3"/>
        <v>PDT</v>
      </c>
      <c r="D88" t="str">
        <f t="shared" si="4"/>
        <v>SRQ</v>
      </c>
      <c r="E88" t="str">
        <f t="shared" si="5"/>
        <v>MLD</v>
      </c>
    </row>
    <row r="89" spans="1:5">
      <c r="A89" s="3" t="s">
        <v>91</v>
      </c>
      <c r="C89" t="str">
        <f t="shared" si="3"/>
        <v>RXV</v>
      </c>
      <c r="D89" t="str">
        <f t="shared" si="4"/>
        <v>KJK</v>
      </c>
      <c r="E89" t="str">
        <f t="shared" si="5"/>
        <v>FCD</v>
      </c>
    </row>
    <row r="90" spans="1:5">
      <c r="A90" s="3" t="s">
        <v>92</v>
      </c>
      <c r="C90" t="str">
        <f t="shared" si="3"/>
        <v>XTS</v>
      </c>
      <c r="D90" t="str">
        <f t="shared" si="4"/>
        <v>SCG</v>
      </c>
      <c r="E90" t="str">
        <f t="shared" si="5"/>
        <v>KQJ</v>
      </c>
    </row>
    <row r="91" spans="1:5">
      <c r="A91" s="3" t="s">
        <v>93</v>
      </c>
      <c r="C91" t="str">
        <f t="shared" si="3"/>
        <v>PXG</v>
      </c>
      <c r="D91" t="str">
        <f t="shared" si="4"/>
        <v>LKG</v>
      </c>
      <c r="E91" t="str">
        <f t="shared" si="5"/>
        <v>MTQ</v>
      </c>
    </row>
    <row r="92" spans="1:5">
      <c r="A92" s="3" t="s">
        <v>94</v>
      </c>
      <c r="C92" t="str">
        <f t="shared" si="3"/>
        <v>PCX</v>
      </c>
      <c r="D92" t="str">
        <f t="shared" si="4"/>
        <v>FKJ</v>
      </c>
      <c r="E92" t="str">
        <f t="shared" si="5"/>
        <v>FCV</v>
      </c>
    </row>
    <row r="93" spans="1:5">
      <c r="A93" s="3" t="s">
        <v>95</v>
      </c>
      <c r="C93" t="str">
        <f t="shared" si="3"/>
        <v>HKR</v>
      </c>
      <c r="D93" t="str">
        <f t="shared" si="4"/>
        <v>LMK</v>
      </c>
      <c r="E93" t="str">
        <f t="shared" si="5"/>
        <v>BJR</v>
      </c>
    </row>
    <row r="94" spans="1:5">
      <c r="A94" s="3" t="s">
        <v>96</v>
      </c>
      <c r="C94" t="str">
        <f t="shared" si="3"/>
        <v>CKK</v>
      </c>
      <c r="D94" t="str">
        <f t="shared" si="4"/>
        <v>XSX</v>
      </c>
      <c r="E94" t="str">
        <f t="shared" si="5"/>
        <v>XSX</v>
      </c>
    </row>
    <row r="95" spans="1:5">
      <c r="A95" s="3" t="s">
        <v>97</v>
      </c>
      <c r="C95" t="str">
        <f t="shared" si="3"/>
        <v>TNP</v>
      </c>
      <c r="D95" t="str">
        <f t="shared" si="4"/>
        <v>TDH</v>
      </c>
      <c r="E95" t="str">
        <f t="shared" si="5"/>
        <v>JPR</v>
      </c>
    </row>
    <row r="96" spans="1:5">
      <c r="A96" s="3" t="s">
        <v>98</v>
      </c>
      <c r="C96" t="str">
        <f t="shared" si="3"/>
        <v>PCH</v>
      </c>
      <c r="D96" t="str">
        <f t="shared" si="4"/>
        <v>RBP</v>
      </c>
      <c r="E96" t="str">
        <f t="shared" si="5"/>
        <v>PQH</v>
      </c>
    </row>
    <row r="97" spans="1:5">
      <c r="A97" s="3" t="s">
        <v>99</v>
      </c>
      <c r="C97" t="str">
        <f t="shared" si="3"/>
        <v>KHB</v>
      </c>
      <c r="D97" t="str">
        <f t="shared" si="4"/>
        <v>RQR</v>
      </c>
      <c r="E97" t="str">
        <f t="shared" si="5"/>
        <v>BXQ</v>
      </c>
    </row>
    <row r="98" spans="1:5">
      <c r="A98" s="3" t="s">
        <v>100</v>
      </c>
      <c r="C98" t="str">
        <f t="shared" si="3"/>
        <v>CJZ</v>
      </c>
      <c r="D98" t="str">
        <f t="shared" si="4"/>
        <v>CNC</v>
      </c>
      <c r="E98" t="str">
        <f t="shared" si="5"/>
        <v>HJX</v>
      </c>
    </row>
    <row r="99" spans="1:5">
      <c r="A99" s="3" t="s">
        <v>101</v>
      </c>
      <c r="C99" t="str">
        <f t="shared" si="3"/>
        <v>JPN</v>
      </c>
      <c r="D99" t="str">
        <f t="shared" si="4"/>
        <v>FRP</v>
      </c>
      <c r="E99" t="str">
        <f t="shared" si="5"/>
        <v>QTB</v>
      </c>
    </row>
    <row r="100" spans="1:5">
      <c r="A100" s="3" t="s">
        <v>102</v>
      </c>
      <c r="C100" t="str">
        <f t="shared" si="3"/>
        <v>RKP</v>
      </c>
      <c r="D100" t="str">
        <f t="shared" si="4"/>
        <v>NKH</v>
      </c>
      <c r="E100" t="str">
        <f t="shared" si="5"/>
        <v>FQC</v>
      </c>
    </row>
    <row r="101" spans="1:5">
      <c r="A101" s="3" t="s">
        <v>103</v>
      </c>
      <c r="C101" t="str">
        <f t="shared" si="3"/>
        <v>BDP</v>
      </c>
      <c r="D101" t="str">
        <f t="shared" si="4"/>
        <v>GCM</v>
      </c>
      <c r="E101" t="str">
        <f t="shared" si="5"/>
        <v>VKT</v>
      </c>
    </row>
    <row r="102" spans="1:5">
      <c r="A102" s="3" t="s">
        <v>104</v>
      </c>
      <c r="C102" t="str">
        <f t="shared" si="3"/>
        <v>HQX</v>
      </c>
      <c r="D102" t="str">
        <f t="shared" si="4"/>
        <v>TQF</v>
      </c>
      <c r="E102" t="str">
        <f t="shared" si="5"/>
        <v>NJB</v>
      </c>
    </row>
    <row r="103" spans="1:5">
      <c r="A103" s="3" t="s">
        <v>105</v>
      </c>
      <c r="C103" t="str">
        <f t="shared" si="3"/>
        <v>PFV</v>
      </c>
      <c r="D103" t="str">
        <f t="shared" si="4"/>
        <v>FPM</v>
      </c>
      <c r="E103" t="str">
        <f t="shared" si="5"/>
        <v>VNP</v>
      </c>
    </row>
    <row r="104" spans="1:5">
      <c r="A104" s="3" t="s">
        <v>106</v>
      </c>
      <c r="C104" t="str">
        <f t="shared" si="3"/>
        <v>NFQ</v>
      </c>
      <c r="D104" t="str">
        <f t="shared" si="4"/>
        <v>GFX</v>
      </c>
      <c r="E104" t="str">
        <f t="shared" si="5"/>
        <v>GXH</v>
      </c>
    </row>
    <row r="105" spans="1:5">
      <c r="A105" s="3" t="s">
        <v>107</v>
      </c>
      <c r="C105" t="str">
        <f t="shared" si="3"/>
        <v>STX</v>
      </c>
      <c r="D105" t="str">
        <f t="shared" si="4"/>
        <v>MCQ</v>
      </c>
      <c r="E105" t="str">
        <f t="shared" si="5"/>
        <v>DNS</v>
      </c>
    </row>
    <row r="106" spans="1:5">
      <c r="A106" s="3" t="s">
        <v>108</v>
      </c>
      <c r="C106" t="str">
        <f t="shared" si="3"/>
        <v>CKX</v>
      </c>
      <c r="D106" t="str">
        <f t="shared" si="4"/>
        <v>CFS</v>
      </c>
      <c r="E106" t="str">
        <f t="shared" si="5"/>
        <v>BNS</v>
      </c>
    </row>
    <row r="107" spans="1:5">
      <c r="A107" s="3" t="s">
        <v>109</v>
      </c>
      <c r="C107" t="str">
        <f t="shared" si="3"/>
        <v>NRJ</v>
      </c>
      <c r="D107" t="str">
        <f t="shared" si="4"/>
        <v>SBG</v>
      </c>
      <c r="E107" t="str">
        <f t="shared" si="5"/>
        <v>TLK</v>
      </c>
    </row>
    <row r="108" spans="1:5">
      <c r="A108" s="3" t="s">
        <v>110</v>
      </c>
      <c r="C108" t="str">
        <f t="shared" si="3"/>
        <v>DHS</v>
      </c>
      <c r="D108" t="str">
        <f t="shared" si="4"/>
        <v>VBH</v>
      </c>
      <c r="E108" t="str">
        <f t="shared" si="5"/>
        <v>VMT</v>
      </c>
    </row>
    <row r="109" spans="1:5">
      <c r="A109" s="3" t="s">
        <v>111</v>
      </c>
      <c r="C109" t="str">
        <f t="shared" si="3"/>
        <v>TVL</v>
      </c>
      <c r="D109" t="str">
        <f t="shared" si="4"/>
        <v>BPQ</v>
      </c>
      <c r="E109" t="str">
        <f t="shared" si="5"/>
        <v>NBM</v>
      </c>
    </row>
    <row r="110" spans="1:5">
      <c r="A110" s="3" t="s">
        <v>112</v>
      </c>
      <c r="C110" t="str">
        <f t="shared" si="3"/>
        <v>QTF</v>
      </c>
      <c r="D110" t="str">
        <f t="shared" si="4"/>
        <v>MPS</v>
      </c>
      <c r="E110" t="str">
        <f t="shared" si="5"/>
        <v>RJB</v>
      </c>
    </row>
    <row r="111" spans="1:5">
      <c r="A111" s="3" t="s">
        <v>113</v>
      </c>
      <c r="C111" t="str">
        <f t="shared" si="3"/>
        <v>FHV</v>
      </c>
      <c r="D111" t="str">
        <f t="shared" si="4"/>
        <v>LMK</v>
      </c>
      <c r="E111" t="str">
        <f t="shared" si="5"/>
        <v>BJR</v>
      </c>
    </row>
    <row r="112" spans="1:5">
      <c r="A112" s="3" t="s">
        <v>114</v>
      </c>
      <c r="C112" t="str">
        <f t="shared" si="3"/>
        <v>JCV</v>
      </c>
      <c r="D112" t="str">
        <f t="shared" si="4"/>
        <v>JSQ</v>
      </c>
      <c r="E112" t="str">
        <f t="shared" si="5"/>
        <v>STQ</v>
      </c>
    </row>
    <row r="113" spans="1:5">
      <c r="A113" s="3" t="s">
        <v>115</v>
      </c>
      <c r="C113" t="str">
        <f t="shared" si="3"/>
        <v>RGX</v>
      </c>
      <c r="D113" t="str">
        <f t="shared" si="4"/>
        <v>GVL</v>
      </c>
      <c r="E113" t="str">
        <f t="shared" si="5"/>
        <v>MTB</v>
      </c>
    </row>
    <row r="114" spans="1:5">
      <c r="A114" s="3" t="s">
        <v>116</v>
      </c>
      <c r="C114" t="str">
        <f t="shared" si="3"/>
        <v>CTS</v>
      </c>
      <c r="D114" t="str">
        <f t="shared" si="4"/>
        <v>PCB</v>
      </c>
      <c r="E114" t="str">
        <f t="shared" si="5"/>
        <v>GJV</v>
      </c>
    </row>
    <row r="115" spans="1:5">
      <c r="A115" s="3" t="s">
        <v>117</v>
      </c>
      <c r="C115" t="str">
        <f t="shared" si="3"/>
        <v>RCS</v>
      </c>
      <c r="D115" t="str">
        <f t="shared" si="4"/>
        <v>TNT</v>
      </c>
      <c r="E115" t="str">
        <f t="shared" si="5"/>
        <v>XTF</v>
      </c>
    </row>
    <row r="116" spans="1:5">
      <c r="A116" s="3" t="s">
        <v>118</v>
      </c>
      <c r="C116" t="str">
        <f t="shared" si="3"/>
        <v>PCS</v>
      </c>
      <c r="D116" t="str">
        <f t="shared" si="4"/>
        <v>NJH</v>
      </c>
      <c r="E116" t="str">
        <f t="shared" si="5"/>
        <v>RLX</v>
      </c>
    </row>
    <row r="117" spans="1:5">
      <c r="A117" s="3" t="s">
        <v>119</v>
      </c>
      <c r="C117" t="str">
        <f t="shared" si="3"/>
        <v>KNG</v>
      </c>
      <c r="D117" t="str">
        <f t="shared" si="4"/>
        <v>CHP</v>
      </c>
      <c r="E117" t="str">
        <f t="shared" si="5"/>
        <v>FNN</v>
      </c>
    </row>
    <row r="118" spans="1:5">
      <c r="A118" s="3" t="s">
        <v>120</v>
      </c>
      <c r="C118" t="str">
        <f t="shared" si="3"/>
        <v>FJL</v>
      </c>
      <c r="D118" t="str">
        <f t="shared" si="4"/>
        <v>KKH</v>
      </c>
      <c r="E118" t="str">
        <f t="shared" si="5"/>
        <v>QGQ</v>
      </c>
    </row>
    <row r="119" spans="1:5">
      <c r="A119" s="3" t="s">
        <v>121</v>
      </c>
      <c r="C119" t="str">
        <f t="shared" si="3"/>
        <v>CPK</v>
      </c>
      <c r="D119" t="str">
        <f t="shared" si="4"/>
        <v>KTX</v>
      </c>
      <c r="E119" t="str">
        <f t="shared" si="5"/>
        <v>CGR</v>
      </c>
    </row>
    <row r="120" spans="1:5">
      <c r="A120" s="3" t="s">
        <v>122</v>
      </c>
      <c r="C120" t="str">
        <f t="shared" si="3"/>
        <v>BLF</v>
      </c>
      <c r="D120" t="str">
        <f t="shared" si="4"/>
        <v>PCQ</v>
      </c>
      <c r="E120" t="str">
        <f t="shared" si="5"/>
        <v>TKN</v>
      </c>
    </row>
    <row r="121" spans="1:5">
      <c r="A121" s="3" t="s">
        <v>123</v>
      </c>
      <c r="C121" t="str">
        <f t="shared" si="3"/>
        <v>FCR</v>
      </c>
      <c r="D121" t="str">
        <f t="shared" si="4"/>
        <v>STF</v>
      </c>
      <c r="E121" t="str">
        <f t="shared" si="5"/>
        <v>SVQ</v>
      </c>
    </row>
    <row r="122" spans="1:5">
      <c r="A122" s="3" t="s">
        <v>124</v>
      </c>
      <c r="C122" t="str">
        <f t="shared" si="3"/>
        <v>BSL</v>
      </c>
      <c r="D122" t="str">
        <f t="shared" si="4"/>
        <v>GFJ</v>
      </c>
      <c r="E122" t="str">
        <f t="shared" si="5"/>
        <v>CDL</v>
      </c>
    </row>
    <row r="123" spans="1:5">
      <c r="A123" s="3" t="s">
        <v>125</v>
      </c>
      <c r="C123" t="str">
        <f t="shared" si="3"/>
        <v>FKS</v>
      </c>
      <c r="D123" t="str">
        <f t="shared" si="4"/>
        <v>GRG</v>
      </c>
      <c r="E123" t="str">
        <f t="shared" si="5"/>
        <v>JSB</v>
      </c>
    </row>
    <row r="124" spans="1:5">
      <c r="A124" s="3" t="s">
        <v>126</v>
      </c>
      <c r="C124" t="str">
        <f t="shared" si="3"/>
        <v>FCM</v>
      </c>
      <c r="D124" t="str">
        <f t="shared" si="4"/>
        <v>LFX</v>
      </c>
      <c r="E124" t="str">
        <f t="shared" si="5"/>
        <v>RJF</v>
      </c>
    </row>
    <row r="125" spans="1:5">
      <c r="A125" s="3" t="s">
        <v>127</v>
      </c>
      <c r="C125" t="str">
        <f t="shared" si="3"/>
        <v>XLK</v>
      </c>
      <c r="D125" t="str">
        <f t="shared" si="4"/>
        <v>CDP</v>
      </c>
      <c r="E125" t="str">
        <f t="shared" si="5"/>
        <v>CBD</v>
      </c>
    </row>
    <row r="126" spans="1:5">
      <c r="A126" s="3" t="s">
        <v>128</v>
      </c>
      <c r="C126" t="str">
        <f t="shared" si="3"/>
        <v>KNB</v>
      </c>
      <c r="D126" t="str">
        <f t="shared" si="4"/>
        <v>VGQ</v>
      </c>
      <c r="E126" t="str">
        <f t="shared" si="5"/>
        <v>BTM</v>
      </c>
    </row>
    <row r="127" spans="1:5">
      <c r="A127" s="3" t="s">
        <v>129</v>
      </c>
      <c r="C127" t="str">
        <f t="shared" si="3"/>
        <v>KGC</v>
      </c>
      <c r="D127" t="str">
        <f t="shared" si="4"/>
        <v>TJR</v>
      </c>
      <c r="E127" t="str">
        <f t="shared" si="5"/>
        <v>MHX</v>
      </c>
    </row>
    <row r="128" spans="1:5">
      <c r="A128" s="3" t="s">
        <v>130</v>
      </c>
      <c r="C128" t="str">
        <f t="shared" si="3"/>
        <v>JHM</v>
      </c>
      <c r="D128" t="str">
        <f t="shared" si="4"/>
        <v>JSP</v>
      </c>
      <c r="E128" t="str">
        <f t="shared" si="5"/>
        <v>XDN</v>
      </c>
    </row>
    <row r="129" spans="1:5">
      <c r="A129" s="3" t="s">
        <v>131</v>
      </c>
      <c r="C129" t="str">
        <f t="shared" si="3"/>
        <v>HFN</v>
      </c>
      <c r="D129" t="str">
        <f t="shared" si="4"/>
        <v>STF</v>
      </c>
      <c r="E129" t="str">
        <f t="shared" si="5"/>
        <v>SVQ</v>
      </c>
    </row>
    <row r="130" spans="1:5">
      <c r="A130" s="3" t="s">
        <v>132</v>
      </c>
      <c r="C130" t="str">
        <f t="shared" si="3"/>
        <v>GCM</v>
      </c>
      <c r="D130" t="str">
        <f t="shared" si="4"/>
        <v>CKX</v>
      </c>
      <c r="E130" t="str">
        <f t="shared" si="5"/>
        <v>KPS</v>
      </c>
    </row>
    <row r="131" spans="1:5">
      <c r="A131" s="3" t="s">
        <v>133</v>
      </c>
      <c r="C131" t="str">
        <f t="shared" si="3"/>
        <v>CGV</v>
      </c>
      <c r="D131" t="str">
        <f t="shared" si="4"/>
        <v>MHK</v>
      </c>
      <c r="E131" t="str">
        <f t="shared" si="5"/>
        <v>JCX</v>
      </c>
    </row>
    <row r="132" spans="1:5">
      <c r="A132" s="3" t="s">
        <v>134</v>
      </c>
      <c r="C132" t="str">
        <f t="shared" ref="C132:C195" si="6">_xlfn.TEXTBEFORE(A132," =")</f>
        <v>TQP</v>
      </c>
      <c r="D132" t="str">
        <f t="shared" ref="D132:D195" si="7">_xlfn.TEXTBEFORE(_xlfn.TEXTAFTER($A132,"("),",")</f>
        <v>JRM</v>
      </c>
      <c r="E132" t="str">
        <f t="shared" ref="E132:E195" si="8">_xlfn.TEXTBEFORE(_xlfn.TEXTAFTER($A132,", "),")")</f>
        <v>XSB</v>
      </c>
    </row>
    <row r="133" spans="1:5">
      <c r="A133" s="3" t="s">
        <v>135</v>
      </c>
      <c r="C133" t="str">
        <f t="shared" si="6"/>
        <v>GSM</v>
      </c>
      <c r="D133" t="str">
        <f t="shared" si="7"/>
        <v>FJV</v>
      </c>
      <c r="E133" t="str">
        <f t="shared" si="8"/>
        <v>GNQ</v>
      </c>
    </row>
    <row r="134" spans="1:5">
      <c r="A134" s="3" t="s">
        <v>136</v>
      </c>
      <c r="C134" t="str">
        <f t="shared" si="6"/>
        <v>KBL</v>
      </c>
      <c r="D134" t="str">
        <f t="shared" si="7"/>
        <v>DLX</v>
      </c>
      <c r="E134" t="str">
        <f t="shared" si="8"/>
        <v>BGD</v>
      </c>
    </row>
    <row r="135" spans="1:5">
      <c r="A135" s="3" t="s">
        <v>137</v>
      </c>
      <c r="C135" t="str">
        <f t="shared" si="6"/>
        <v>CBC</v>
      </c>
      <c r="D135" t="str">
        <f t="shared" si="7"/>
        <v>MQK</v>
      </c>
      <c r="E135" t="str">
        <f t="shared" si="8"/>
        <v>RRF</v>
      </c>
    </row>
    <row r="136" spans="1:5">
      <c r="A136" s="3" t="s">
        <v>138</v>
      </c>
      <c r="C136" t="str">
        <f t="shared" si="6"/>
        <v>NJM</v>
      </c>
      <c r="D136" t="str">
        <f t="shared" si="7"/>
        <v>KLQ</v>
      </c>
      <c r="E136" t="str">
        <f t="shared" si="8"/>
        <v>BVL</v>
      </c>
    </row>
    <row r="137" spans="1:5">
      <c r="A137" s="3" t="s">
        <v>139</v>
      </c>
      <c r="C137" t="str">
        <f t="shared" si="6"/>
        <v>THG</v>
      </c>
      <c r="D137" t="str">
        <f t="shared" si="7"/>
        <v>CPG</v>
      </c>
      <c r="E137" t="str">
        <f t="shared" si="8"/>
        <v>PND</v>
      </c>
    </row>
    <row r="138" spans="1:5">
      <c r="A138" s="3" t="s">
        <v>140</v>
      </c>
      <c r="C138" t="str">
        <f t="shared" si="6"/>
        <v>DXP</v>
      </c>
      <c r="D138" t="str">
        <f t="shared" si="7"/>
        <v>HDJ</v>
      </c>
      <c r="E138" t="str">
        <f t="shared" si="8"/>
        <v>BVB</v>
      </c>
    </row>
    <row r="139" spans="1:5">
      <c r="A139" s="3" t="s">
        <v>141</v>
      </c>
      <c r="C139" t="str">
        <f t="shared" si="6"/>
        <v>DTT</v>
      </c>
      <c r="D139" t="str">
        <f t="shared" si="7"/>
        <v>XDN</v>
      </c>
      <c r="E139" t="str">
        <f t="shared" si="8"/>
        <v>JSP</v>
      </c>
    </row>
    <row r="140" spans="1:5">
      <c r="A140" s="3" t="s">
        <v>142</v>
      </c>
      <c r="C140" t="str">
        <f t="shared" si="6"/>
        <v>PLP</v>
      </c>
      <c r="D140" t="str">
        <f t="shared" si="7"/>
        <v>BKF</v>
      </c>
      <c r="E140" t="str">
        <f t="shared" si="8"/>
        <v>FGP</v>
      </c>
    </row>
    <row r="141" spans="1:5">
      <c r="A141" s="3" t="s">
        <v>143</v>
      </c>
      <c r="C141" t="str">
        <f t="shared" si="6"/>
        <v>MSZ</v>
      </c>
      <c r="D141" t="str">
        <f t="shared" si="7"/>
        <v>MVD</v>
      </c>
      <c r="E141" t="str">
        <f t="shared" si="8"/>
        <v>DBM</v>
      </c>
    </row>
    <row r="142" spans="1:5">
      <c r="A142" s="3" t="s">
        <v>144</v>
      </c>
      <c r="C142" t="str">
        <f t="shared" si="6"/>
        <v>BQC</v>
      </c>
      <c r="D142" t="str">
        <f t="shared" si="7"/>
        <v>NPL</v>
      </c>
      <c r="E142" t="str">
        <f t="shared" si="8"/>
        <v>VXF</v>
      </c>
    </row>
    <row r="143" spans="1:5">
      <c r="A143" s="3" t="s">
        <v>145</v>
      </c>
      <c r="C143" t="str">
        <f t="shared" si="6"/>
        <v>CGB</v>
      </c>
      <c r="D143" t="str">
        <f t="shared" si="7"/>
        <v>LRM</v>
      </c>
      <c r="E143" t="str">
        <f t="shared" si="8"/>
        <v>MTH</v>
      </c>
    </row>
    <row r="144" spans="1:5">
      <c r="A144" s="3" t="s">
        <v>146</v>
      </c>
      <c r="C144" t="str">
        <f t="shared" si="6"/>
        <v>RLX</v>
      </c>
      <c r="D144" t="str">
        <f t="shared" si="7"/>
        <v>DBT</v>
      </c>
      <c r="E144" t="str">
        <f t="shared" si="8"/>
        <v>RJN</v>
      </c>
    </row>
    <row r="145" spans="1:5">
      <c r="A145" s="3" t="s">
        <v>147</v>
      </c>
      <c r="C145" t="str">
        <f t="shared" si="6"/>
        <v>RXP</v>
      </c>
      <c r="D145" t="str">
        <f t="shared" si="7"/>
        <v>HFP</v>
      </c>
      <c r="E145" t="str">
        <f t="shared" si="8"/>
        <v>JNS</v>
      </c>
    </row>
    <row r="146" spans="1:5">
      <c r="A146" s="3" t="s">
        <v>148</v>
      </c>
      <c r="C146" t="str">
        <f t="shared" si="6"/>
        <v>TTH</v>
      </c>
      <c r="D146" t="str">
        <f t="shared" si="7"/>
        <v>QNF</v>
      </c>
      <c r="E146" t="str">
        <f t="shared" si="8"/>
        <v>KNG</v>
      </c>
    </row>
    <row r="147" spans="1:5">
      <c r="A147" s="3" t="s">
        <v>149</v>
      </c>
      <c r="C147" t="str">
        <f t="shared" si="6"/>
        <v>LHS</v>
      </c>
      <c r="D147" t="str">
        <f t="shared" si="7"/>
        <v>QFR</v>
      </c>
      <c r="E147" t="str">
        <f t="shared" si="8"/>
        <v>GTN</v>
      </c>
    </row>
    <row r="148" spans="1:5">
      <c r="A148" s="3" t="s">
        <v>150</v>
      </c>
      <c r="C148" t="str">
        <f t="shared" si="6"/>
        <v>NBL</v>
      </c>
      <c r="D148" t="str">
        <f t="shared" si="7"/>
        <v>THT</v>
      </c>
      <c r="E148" t="str">
        <f t="shared" si="8"/>
        <v>VTQ</v>
      </c>
    </row>
    <row r="149" spans="1:5">
      <c r="A149" s="3" t="s">
        <v>151</v>
      </c>
      <c r="C149" t="str">
        <f t="shared" si="6"/>
        <v>DRS</v>
      </c>
      <c r="D149" t="str">
        <f t="shared" si="7"/>
        <v>PJH</v>
      </c>
      <c r="E149" t="str">
        <f t="shared" si="8"/>
        <v>STX</v>
      </c>
    </row>
    <row r="150" spans="1:5">
      <c r="A150" s="3" t="s">
        <v>152</v>
      </c>
      <c r="C150" t="str">
        <f t="shared" si="6"/>
        <v>PSP</v>
      </c>
      <c r="D150" t="str">
        <f t="shared" si="7"/>
        <v>CPK</v>
      </c>
      <c r="E150" t="str">
        <f t="shared" si="8"/>
        <v>QKF</v>
      </c>
    </row>
    <row r="151" spans="1:5">
      <c r="A151" s="3" t="s">
        <v>153</v>
      </c>
      <c r="C151" t="str">
        <f t="shared" si="6"/>
        <v>PPR</v>
      </c>
      <c r="D151" t="str">
        <f t="shared" si="7"/>
        <v>LQK</v>
      </c>
      <c r="E151" t="str">
        <f t="shared" si="8"/>
        <v>VSN</v>
      </c>
    </row>
    <row r="152" spans="1:5">
      <c r="A152" s="3" t="s">
        <v>154</v>
      </c>
      <c r="C152" t="str">
        <f t="shared" si="6"/>
        <v>QHT</v>
      </c>
      <c r="D152" t="str">
        <f t="shared" si="7"/>
        <v>RLG</v>
      </c>
      <c r="E152" t="str">
        <f t="shared" si="8"/>
        <v>TDG</v>
      </c>
    </row>
    <row r="153" spans="1:5">
      <c r="A153" s="3" t="s">
        <v>155</v>
      </c>
      <c r="C153" t="str">
        <f t="shared" si="6"/>
        <v>FVM</v>
      </c>
      <c r="D153" t="str">
        <f t="shared" si="7"/>
        <v>MLR</v>
      </c>
      <c r="E153" t="str">
        <f t="shared" si="8"/>
        <v>HXF</v>
      </c>
    </row>
    <row r="154" spans="1:5">
      <c r="A154" s="3" t="s">
        <v>156</v>
      </c>
      <c r="C154" t="str">
        <f t="shared" si="6"/>
        <v>DHB</v>
      </c>
      <c r="D154" t="str">
        <f t="shared" si="7"/>
        <v>CQC</v>
      </c>
      <c r="E154" t="str">
        <f t="shared" si="8"/>
        <v>BKK</v>
      </c>
    </row>
    <row r="155" spans="1:5">
      <c r="A155" s="3" t="s">
        <v>157</v>
      </c>
      <c r="C155" t="str">
        <f t="shared" si="6"/>
        <v>MVP</v>
      </c>
      <c r="D155" t="str">
        <f t="shared" si="7"/>
        <v>GHJ</v>
      </c>
      <c r="E155" t="str">
        <f t="shared" si="8"/>
        <v>QRC</v>
      </c>
    </row>
    <row r="156" spans="1:5">
      <c r="A156" s="3" t="s">
        <v>158</v>
      </c>
      <c r="C156" t="str">
        <f t="shared" si="6"/>
        <v>TDG</v>
      </c>
      <c r="D156" t="str">
        <f t="shared" si="7"/>
        <v>RVX</v>
      </c>
      <c r="E156" t="str">
        <f t="shared" si="8"/>
        <v>CDB</v>
      </c>
    </row>
    <row r="157" spans="1:5">
      <c r="A157" s="3" t="s">
        <v>159</v>
      </c>
      <c r="C157" t="str">
        <f t="shared" si="6"/>
        <v>LKN</v>
      </c>
      <c r="D157" t="str">
        <f t="shared" si="7"/>
        <v>HXF</v>
      </c>
      <c r="E157" t="str">
        <f t="shared" si="8"/>
        <v>MLR</v>
      </c>
    </row>
    <row r="158" spans="1:5">
      <c r="A158" s="3" t="s">
        <v>160</v>
      </c>
      <c r="C158" t="str">
        <f t="shared" si="6"/>
        <v>CNR</v>
      </c>
      <c r="D158" t="str">
        <f t="shared" si="7"/>
        <v>KCV</v>
      </c>
      <c r="E158" t="str">
        <f t="shared" si="8"/>
        <v>CDR</v>
      </c>
    </row>
    <row r="159" spans="1:5">
      <c r="A159" s="3" t="s">
        <v>161</v>
      </c>
      <c r="C159" t="str">
        <f t="shared" si="6"/>
        <v>SMC</v>
      </c>
      <c r="D159" t="str">
        <f t="shared" si="7"/>
        <v>BBR</v>
      </c>
      <c r="E159" t="str">
        <f t="shared" si="8"/>
        <v>BMS</v>
      </c>
    </row>
    <row r="160" spans="1:5">
      <c r="A160" s="3" t="s">
        <v>162</v>
      </c>
      <c r="C160" t="str">
        <f t="shared" si="6"/>
        <v>QDP</v>
      </c>
      <c r="D160" t="str">
        <f t="shared" si="7"/>
        <v>LXV</v>
      </c>
      <c r="E160" t="str">
        <f t="shared" si="8"/>
        <v>VPS</v>
      </c>
    </row>
    <row r="161" spans="1:5">
      <c r="A161" s="3" t="s">
        <v>163</v>
      </c>
      <c r="C161" t="str">
        <f t="shared" si="6"/>
        <v>LLD</v>
      </c>
      <c r="D161" t="str">
        <f t="shared" si="7"/>
        <v>CGC</v>
      </c>
      <c r="E161" t="str">
        <f t="shared" si="8"/>
        <v>NGQ</v>
      </c>
    </row>
    <row r="162" spans="1:5">
      <c r="A162" s="3" t="s">
        <v>164</v>
      </c>
      <c r="C162" t="str">
        <f t="shared" si="6"/>
        <v>KXN</v>
      </c>
      <c r="D162" t="str">
        <f t="shared" si="7"/>
        <v>PRR</v>
      </c>
      <c r="E162" t="str">
        <f t="shared" si="8"/>
        <v>PSR</v>
      </c>
    </row>
    <row r="163" spans="1:5">
      <c r="A163" s="3" t="s">
        <v>165</v>
      </c>
      <c r="C163" t="str">
        <f t="shared" si="6"/>
        <v>LRC</v>
      </c>
      <c r="D163" t="str">
        <f t="shared" si="7"/>
        <v>SHB</v>
      </c>
      <c r="E163" t="str">
        <f t="shared" si="8"/>
        <v>PBK</v>
      </c>
    </row>
    <row r="164" spans="1:5">
      <c r="A164" s="3" t="s">
        <v>166</v>
      </c>
      <c r="C164" t="str">
        <f t="shared" si="6"/>
        <v>SQD</v>
      </c>
      <c r="D164" t="str">
        <f t="shared" si="7"/>
        <v>LBV</v>
      </c>
      <c r="E164" t="str">
        <f t="shared" si="8"/>
        <v>CRP</v>
      </c>
    </row>
    <row r="165" spans="1:5">
      <c r="A165" s="3" t="s">
        <v>167</v>
      </c>
      <c r="C165" t="str">
        <f t="shared" si="6"/>
        <v>QTB</v>
      </c>
      <c r="D165" t="str">
        <f t="shared" si="7"/>
        <v>KNS</v>
      </c>
      <c r="E165" t="str">
        <f t="shared" si="8"/>
        <v>JTS</v>
      </c>
    </row>
    <row r="166" spans="1:5">
      <c r="A166" s="3" t="s">
        <v>168</v>
      </c>
      <c r="C166" t="str">
        <f t="shared" si="6"/>
        <v>MTT</v>
      </c>
      <c r="D166" t="str">
        <f t="shared" si="7"/>
        <v>GJV</v>
      </c>
      <c r="E166" t="str">
        <f t="shared" si="8"/>
        <v>PCB</v>
      </c>
    </row>
    <row r="167" spans="1:5">
      <c r="A167" s="3" t="s">
        <v>169</v>
      </c>
      <c r="C167" t="str">
        <f t="shared" si="6"/>
        <v>GMV</v>
      </c>
      <c r="D167" t="str">
        <f t="shared" si="7"/>
        <v>JNH</v>
      </c>
      <c r="E167" t="str">
        <f t="shared" si="8"/>
        <v>MJF</v>
      </c>
    </row>
    <row r="168" spans="1:5">
      <c r="A168" s="3" t="s">
        <v>170</v>
      </c>
      <c r="C168" t="str">
        <f t="shared" si="6"/>
        <v>DTG</v>
      </c>
      <c r="D168" t="str">
        <f t="shared" si="7"/>
        <v>SQD</v>
      </c>
      <c r="E168" t="str">
        <f t="shared" si="8"/>
        <v>KVV</v>
      </c>
    </row>
    <row r="169" spans="1:5">
      <c r="A169" s="3" t="s">
        <v>171</v>
      </c>
      <c r="C169" t="str">
        <f t="shared" si="6"/>
        <v>RTV</v>
      </c>
      <c r="D169" t="str">
        <f t="shared" si="7"/>
        <v>DSB</v>
      </c>
      <c r="E169" t="str">
        <f t="shared" si="8"/>
        <v>SJB</v>
      </c>
    </row>
    <row r="170" spans="1:5">
      <c r="A170" s="3" t="s">
        <v>172</v>
      </c>
      <c r="C170" t="str">
        <f t="shared" si="6"/>
        <v>CDL</v>
      </c>
      <c r="D170" t="str">
        <f t="shared" si="7"/>
        <v>FTQ</v>
      </c>
      <c r="E170" t="str">
        <f t="shared" si="8"/>
        <v>CPN</v>
      </c>
    </row>
    <row r="171" spans="1:5">
      <c r="A171" s="3" t="s">
        <v>173</v>
      </c>
      <c r="C171" t="str">
        <f t="shared" si="6"/>
        <v>JHR</v>
      </c>
      <c r="D171" t="str">
        <f t="shared" si="7"/>
        <v>JRM</v>
      </c>
      <c r="E171" t="str">
        <f t="shared" si="8"/>
        <v>XSB</v>
      </c>
    </row>
    <row r="172" spans="1:5">
      <c r="A172" s="3" t="s">
        <v>174</v>
      </c>
      <c r="C172" t="str">
        <f t="shared" si="6"/>
        <v>BFP</v>
      </c>
      <c r="D172" t="str">
        <f t="shared" si="7"/>
        <v>PFG</v>
      </c>
      <c r="E172" t="str">
        <f t="shared" si="8"/>
        <v>MTD</v>
      </c>
    </row>
    <row r="173" spans="1:5">
      <c r="A173" s="3" t="s">
        <v>175</v>
      </c>
      <c r="C173" t="str">
        <f t="shared" si="6"/>
        <v>DTB</v>
      </c>
      <c r="D173" t="str">
        <f t="shared" si="7"/>
        <v>NDX</v>
      </c>
      <c r="E173" t="str">
        <f t="shared" si="8"/>
        <v>GSL</v>
      </c>
    </row>
    <row r="174" spans="1:5">
      <c r="A174" s="3" t="s">
        <v>176</v>
      </c>
      <c r="C174" t="str">
        <f t="shared" si="6"/>
        <v>SQM</v>
      </c>
      <c r="D174" t="str">
        <f t="shared" si="7"/>
        <v>CXL</v>
      </c>
      <c r="E174" t="str">
        <f t="shared" si="8"/>
        <v>NBD</v>
      </c>
    </row>
    <row r="175" spans="1:5">
      <c r="A175" s="3" t="s">
        <v>177</v>
      </c>
      <c r="C175" t="str">
        <f t="shared" si="6"/>
        <v>NBP</v>
      </c>
      <c r="D175" t="str">
        <f t="shared" si="7"/>
        <v>KBN</v>
      </c>
      <c r="E175" t="str">
        <f t="shared" si="8"/>
        <v>LQH</v>
      </c>
    </row>
    <row r="176" spans="1:5">
      <c r="A176" s="3" t="s">
        <v>178</v>
      </c>
      <c r="C176" t="str">
        <f t="shared" si="6"/>
        <v>BTC</v>
      </c>
      <c r="D176" t="str">
        <f t="shared" si="7"/>
        <v>LJT</v>
      </c>
      <c r="E176" t="str">
        <f t="shared" si="8"/>
        <v>TCV</v>
      </c>
    </row>
    <row r="177" spans="1:5">
      <c r="A177" s="3" t="s">
        <v>179</v>
      </c>
      <c r="C177" t="str">
        <f t="shared" si="6"/>
        <v>PQT</v>
      </c>
      <c r="D177" t="str">
        <f t="shared" si="7"/>
        <v>PXG</v>
      </c>
      <c r="E177" t="str">
        <f t="shared" si="8"/>
        <v>BSF</v>
      </c>
    </row>
    <row r="178" spans="1:5">
      <c r="A178" s="3" t="s">
        <v>180</v>
      </c>
      <c r="C178" t="str">
        <f t="shared" si="6"/>
        <v>QDH</v>
      </c>
      <c r="D178" t="str">
        <f t="shared" si="7"/>
        <v>FPM</v>
      </c>
      <c r="E178" t="str">
        <f t="shared" si="8"/>
        <v>VNP</v>
      </c>
    </row>
    <row r="179" spans="1:5">
      <c r="A179" s="3" t="s">
        <v>181</v>
      </c>
      <c r="C179" t="str">
        <f t="shared" si="6"/>
        <v>VPT</v>
      </c>
      <c r="D179" t="str">
        <f t="shared" si="7"/>
        <v>PRT</v>
      </c>
      <c r="E179" t="str">
        <f t="shared" si="8"/>
        <v>VHJ</v>
      </c>
    </row>
    <row r="180" spans="1:5">
      <c r="A180" s="3" t="s">
        <v>182</v>
      </c>
      <c r="C180" t="str">
        <f t="shared" si="6"/>
        <v>VKC</v>
      </c>
      <c r="D180" t="str">
        <f t="shared" si="7"/>
        <v>GXK</v>
      </c>
      <c r="E180" t="str">
        <f t="shared" si="8"/>
        <v>QSB</v>
      </c>
    </row>
    <row r="181" spans="1:5">
      <c r="A181" s="3" t="s">
        <v>183</v>
      </c>
      <c r="C181" t="str">
        <f t="shared" si="6"/>
        <v>NXB</v>
      </c>
      <c r="D181" t="str">
        <f t="shared" si="7"/>
        <v>QKP</v>
      </c>
      <c r="E181" t="str">
        <f t="shared" si="8"/>
        <v>TGK</v>
      </c>
    </row>
    <row r="182" spans="1:5">
      <c r="A182" s="3" t="s">
        <v>184</v>
      </c>
      <c r="C182" t="str">
        <f t="shared" si="6"/>
        <v>FDF</v>
      </c>
      <c r="D182" t="str">
        <f t="shared" si="7"/>
        <v>VRT</v>
      </c>
      <c r="E182" t="str">
        <f t="shared" si="8"/>
        <v>CVK</v>
      </c>
    </row>
    <row r="183" spans="1:5">
      <c r="A183" s="3" t="s">
        <v>185</v>
      </c>
      <c r="C183" t="str">
        <f t="shared" si="6"/>
        <v>NTG</v>
      </c>
      <c r="D183" t="str">
        <f t="shared" si="7"/>
        <v>FRV</v>
      </c>
      <c r="E183" t="str">
        <f t="shared" si="8"/>
        <v>BQR</v>
      </c>
    </row>
    <row r="184" spans="1:5">
      <c r="A184" s="3" t="s">
        <v>186</v>
      </c>
      <c r="C184" t="str">
        <f t="shared" si="6"/>
        <v>RKB</v>
      </c>
      <c r="D184" t="str">
        <f t="shared" si="7"/>
        <v>PHC</v>
      </c>
      <c r="E184" t="str">
        <f t="shared" si="8"/>
        <v>JSD</v>
      </c>
    </row>
    <row r="185" spans="1:5">
      <c r="A185" s="3" t="s">
        <v>187</v>
      </c>
      <c r="C185" t="str">
        <f t="shared" si="6"/>
        <v>MHV</v>
      </c>
      <c r="D185" t="str">
        <f t="shared" si="7"/>
        <v>XXL</v>
      </c>
      <c r="E185" t="str">
        <f t="shared" si="8"/>
        <v>THG</v>
      </c>
    </row>
    <row r="186" spans="1:5">
      <c r="A186" s="3" t="s">
        <v>188</v>
      </c>
      <c r="C186" t="str">
        <f t="shared" si="6"/>
        <v>PHV</v>
      </c>
      <c r="D186" t="str">
        <f t="shared" si="7"/>
        <v>SNM</v>
      </c>
      <c r="E186" t="str">
        <f t="shared" si="8"/>
        <v>TFR</v>
      </c>
    </row>
    <row r="187" spans="1:5">
      <c r="A187" s="3" t="s">
        <v>189</v>
      </c>
      <c r="C187" t="str">
        <f t="shared" si="6"/>
        <v>XRK</v>
      </c>
      <c r="D187" t="str">
        <f t="shared" si="7"/>
        <v>JNN</v>
      </c>
      <c r="E187" t="str">
        <f t="shared" si="8"/>
        <v>LKR</v>
      </c>
    </row>
    <row r="188" spans="1:5">
      <c r="A188" s="3" t="s">
        <v>190</v>
      </c>
      <c r="C188" t="str">
        <f t="shared" si="6"/>
        <v>XVS</v>
      </c>
      <c r="D188" t="str">
        <f t="shared" si="7"/>
        <v>CBK</v>
      </c>
      <c r="E188" t="str">
        <f t="shared" si="8"/>
        <v>NNM</v>
      </c>
    </row>
    <row r="189" spans="1:5">
      <c r="A189" s="1" t="s">
        <v>191</v>
      </c>
      <c r="C189" t="str">
        <f t="shared" si="6"/>
        <v>GDQ</v>
      </c>
      <c r="D189" t="str">
        <f t="shared" si="7"/>
        <v>BDQ</v>
      </c>
      <c r="E189" t="str">
        <f t="shared" si="8"/>
        <v>GMX</v>
      </c>
    </row>
    <row r="190" spans="1:5">
      <c r="A190" s="1" t="s">
        <v>192</v>
      </c>
      <c r="C190" t="str">
        <f t="shared" si="6"/>
        <v>TKR</v>
      </c>
      <c r="D190" t="str">
        <f t="shared" si="7"/>
        <v>CKJ</v>
      </c>
      <c r="E190" t="str">
        <f t="shared" si="8"/>
        <v>LVQ</v>
      </c>
    </row>
    <row r="191" spans="1:5">
      <c r="A191" s="1" t="s">
        <v>193</v>
      </c>
      <c r="C191" t="str">
        <f t="shared" si="6"/>
        <v>XCX</v>
      </c>
      <c r="D191" t="str">
        <f t="shared" si="7"/>
        <v>LSP</v>
      </c>
      <c r="E191" t="str">
        <f t="shared" si="8"/>
        <v>FNB</v>
      </c>
    </row>
    <row r="192" spans="1:5">
      <c r="A192" s="1" t="s">
        <v>194</v>
      </c>
      <c r="C192" t="str">
        <f t="shared" si="6"/>
        <v>JCX</v>
      </c>
      <c r="D192" t="str">
        <f t="shared" si="7"/>
        <v>FGF</v>
      </c>
      <c r="E192" t="str">
        <f t="shared" si="8"/>
        <v>FDF</v>
      </c>
    </row>
    <row r="193" spans="1:5">
      <c r="A193" s="1" t="s">
        <v>195</v>
      </c>
      <c r="C193" t="str">
        <f t="shared" si="6"/>
        <v>MFJ</v>
      </c>
      <c r="D193" t="str">
        <f t="shared" si="7"/>
        <v>DBB</v>
      </c>
      <c r="E193" t="str">
        <f t="shared" si="8"/>
        <v>HBH</v>
      </c>
    </row>
    <row r="194" spans="1:5">
      <c r="A194" s="1" t="s">
        <v>196</v>
      </c>
      <c r="C194" t="str">
        <f t="shared" si="6"/>
        <v>BQP</v>
      </c>
      <c r="D194" t="str">
        <f t="shared" si="7"/>
        <v>HRT</v>
      </c>
      <c r="E194" t="str">
        <f t="shared" si="8"/>
        <v>DQD</v>
      </c>
    </row>
    <row r="195" spans="1:5">
      <c r="A195" s="1" t="s">
        <v>197</v>
      </c>
      <c r="C195" t="str">
        <f t="shared" si="6"/>
        <v>VNC</v>
      </c>
      <c r="D195" t="str">
        <f t="shared" si="7"/>
        <v>BDQ</v>
      </c>
      <c r="E195" t="str">
        <f t="shared" si="8"/>
        <v>GMX</v>
      </c>
    </row>
    <row r="196" spans="1:5">
      <c r="A196" s="1" t="s">
        <v>198</v>
      </c>
      <c r="C196" t="str">
        <f t="shared" ref="C196:C259" si="9">_xlfn.TEXTBEFORE(A196," =")</f>
        <v>SSC</v>
      </c>
      <c r="D196" t="str">
        <f t="shared" ref="D196:D259" si="10">_xlfn.TEXTBEFORE(_xlfn.TEXTAFTER($A196,"("),",")</f>
        <v>LQH</v>
      </c>
      <c r="E196" t="str">
        <f t="shared" ref="E196:E259" si="11">_xlfn.TEXTBEFORE(_xlfn.TEXTAFTER($A196,", "),")")</f>
        <v>KBN</v>
      </c>
    </row>
    <row r="197" spans="1:5">
      <c r="A197" s="1" t="s">
        <v>199</v>
      </c>
      <c r="C197" t="str">
        <f t="shared" si="9"/>
        <v>TJD</v>
      </c>
      <c r="D197" t="str">
        <f t="shared" si="10"/>
        <v>QFV</v>
      </c>
      <c r="E197" t="str">
        <f t="shared" si="11"/>
        <v>KRS</v>
      </c>
    </row>
    <row r="198" spans="1:5">
      <c r="A198" s="1" t="s">
        <v>200</v>
      </c>
      <c r="C198" t="str">
        <f t="shared" si="9"/>
        <v>NKL</v>
      </c>
      <c r="D198" t="str">
        <f t="shared" si="10"/>
        <v>CKK</v>
      </c>
      <c r="E198" t="str">
        <f t="shared" si="11"/>
        <v>DDC</v>
      </c>
    </row>
    <row r="199" spans="1:5">
      <c r="A199" s="1" t="s">
        <v>201</v>
      </c>
      <c r="C199" t="str">
        <f t="shared" si="9"/>
        <v>NTM</v>
      </c>
      <c r="D199" t="str">
        <f t="shared" si="10"/>
        <v>QHG</v>
      </c>
      <c r="E199" t="str">
        <f t="shared" si="11"/>
        <v>MCC</v>
      </c>
    </row>
    <row r="200" spans="1:5">
      <c r="A200" s="1" t="s">
        <v>202</v>
      </c>
      <c r="C200" t="str">
        <f t="shared" si="9"/>
        <v>JBQ</v>
      </c>
      <c r="D200" t="str">
        <f t="shared" si="10"/>
        <v>HXV</v>
      </c>
      <c r="E200" t="str">
        <f t="shared" si="11"/>
        <v>JPN</v>
      </c>
    </row>
    <row r="201" spans="1:5">
      <c r="A201" s="1" t="s">
        <v>203</v>
      </c>
      <c r="C201" t="str">
        <f t="shared" si="9"/>
        <v>DGP</v>
      </c>
      <c r="D201" t="str">
        <f t="shared" si="10"/>
        <v>FVM</v>
      </c>
      <c r="E201" t="str">
        <f t="shared" si="11"/>
        <v>LKN</v>
      </c>
    </row>
    <row r="202" spans="1:5">
      <c r="A202" s="1" t="s">
        <v>204</v>
      </c>
      <c r="C202" t="str">
        <f t="shared" si="9"/>
        <v>SJB</v>
      </c>
      <c r="D202" t="str">
        <f t="shared" si="10"/>
        <v>LRQ</v>
      </c>
      <c r="E202" t="str">
        <f t="shared" si="11"/>
        <v>DMG</v>
      </c>
    </row>
    <row r="203" spans="1:5">
      <c r="A203" s="1" t="s">
        <v>205</v>
      </c>
      <c r="C203" t="str">
        <f t="shared" si="9"/>
        <v>LJT</v>
      </c>
      <c r="D203" t="str">
        <f t="shared" si="10"/>
        <v>MMT</v>
      </c>
      <c r="E203" t="str">
        <f t="shared" si="11"/>
        <v>MDL</v>
      </c>
    </row>
    <row r="204" spans="1:5">
      <c r="A204" s="1" t="s">
        <v>206</v>
      </c>
      <c r="C204" t="str">
        <f t="shared" si="9"/>
        <v>RFC</v>
      </c>
      <c r="D204" t="str">
        <f t="shared" si="10"/>
        <v>MVM</v>
      </c>
      <c r="E204" t="str">
        <f t="shared" si="11"/>
        <v>JXP</v>
      </c>
    </row>
    <row r="205" spans="1:5">
      <c r="A205" s="1" t="s">
        <v>207</v>
      </c>
      <c r="C205" t="str">
        <f t="shared" si="9"/>
        <v>FFV</v>
      </c>
      <c r="D205" t="str">
        <f t="shared" si="10"/>
        <v>TPG</v>
      </c>
      <c r="E205" t="str">
        <f t="shared" si="11"/>
        <v>QMD</v>
      </c>
    </row>
    <row r="206" spans="1:5">
      <c r="A206" s="1" t="s">
        <v>208</v>
      </c>
      <c r="C206" t="str">
        <f t="shared" si="9"/>
        <v>PJH</v>
      </c>
      <c r="D206" t="str">
        <f t="shared" si="10"/>
        <v>DNS</v>
      </c>
      <c r="E206" t="str">
        <f t="shared" si="11"/>
        <v>MCQ</v>
      </c>
    </row>
    <row r="207" spans="1:5">
      <c r="A207" s="1" t="s">
        <v>209</v>
      </c>
      <c r="C207" t="str">
        <f t="shared" si="9"/>
        <v>VCD</v>
      </c>
      <c r="D207" t="str">
        <f t="shared" si="10"/>
        <v>FHV</v>
      </c>
      <c r="E207" t="str">
        <f t="shared" si="11"/>
        <v>HKR</v>
      </c>
    </row>
    <row r="208" spans="1:5">
      <c r="A208" s="1" t="s">
        <v>210</v>
      </c>
      <c r="C208" t="str">
        <f t="shared" si="9"/>
        <v>MPS</v>
      </c>
      <c r="D208" t="str">
        <f t="shared" si="10"/>
        <v>DHH</v>
      </c>
      <c r="E208" t="str">
        <f t="shared" si="11"/>
        <v>LPT</v>
      </c>
    </row>
    <row r="209" spans="1:5">
      <c r="A209" s="1" t="s">
        <v>211</v>
      </c>
      <c r="C209" t="str">
        <f t="shared" si="9"/>
        <v>VHJ</v>
      </c>
      <c r="D209" t="str">
        <f t="shared" si="10"/>
        <v>RGX</v>
      </c>
      <c r="E209" t="str">
        <f t="shared" si="11"/>
        <v>RNV</v>
      </c>
    </row>
    <row r="210" spans="1:5">
      <c r="A210" s="1" t="s">
        <v>212</v>
      </c>
      <c r="C210" t="str">
        <f t="shared" si="9"/>
        <v>FLT</v>
      </c>
      <c r="D210" t="str">
        <f t="shared" si="10"/>
        <v>FRF</v>
      </c>
      <c r="E210" t="str">
        <f t="shared" si="11"/>
        <v>NHG</v>
      </c>
    </row>
    <row r="211" spans="1:5">
      <c r="A211" s="1" t="s">
        <v>213</v>
      </c>
      <c r="C211" t="str">
        <f t="shared" si="9"/>
        <v>DSF</v>
      </c>
      <c r="D211" t="str">
        <f t="shared" si="10"/>
        <v>SDV</v>
      </c>
      <c r="E211" t="str">
        <f t="shared" si="11"/>
        <v>VKC</v>
      </c>
    </row>
    <row r="212" spans="1:5">
      <c r="A212" s="1" t="s">
        <v>214</v>
      </c>
      <c r="C212" t="str">
        <f t="shared" si="9"/>
        <v>HJQ</v>
      </c>
      <c r="D212" t="str">
        <f t="shared" si="10"/>
        <v>CDR</v>
      </c>
      <c r="E212" t="str">
        <f t="shared" si="11"/>
        <v>KCV</v>
      </c>
    </row>
    <row r="213" spans="1:5">
      <c r="A213" s="1" t="s">
        <v>215</v>
      </c>
      <c r="C213" t="str">
        <f t="shared" si="9"/>
        <v>BQR</v>
      </c>
      <c r="D213" t="str">
        <f t="shared" si="10"/>
        <v>PDX</v>
      </c>
      <c r="E213" t="str">
        <f t="shared" si="11"/>
        <v>PMX</v>
      </c>
    </row>
    <row r="214" spans="1:5">
      <c r="A214" s="1" t="s">
        <v>216</v>
      </c>
      <c r="C214" t="str">
        <f t="shared" si="9"/>
        <v>CRJ</v>
      </c>
      <c r="D214" t="str">
        <f t="shared" si="10"/>
        <v>BPN</v>
      </c>
      <c r="E214" t="str">
        <f t="shared" si="11"/>
        <v>KKS</v>
      </c>
    </row>
    <row r="215" spans="1:5">
      <c r="A215" s="1" t="s">
        <v>217</v>
      </c>
      <c r="C215" t="str">
        <f t="shared" si="9"/>
        <v>MQN</v>
      </c>
      <c r="D215" t="str">
        <f t="shared" si="10"/>
        <v>PNN</v>
      </c>
      <c r="E215" t="str">
        <f t="shared" si="11"/>
        <v>DHB</v>
      </c>
    </row>
    <row r="216" spans="1:5">
      <c r="A216" s="1" t="s">
        <v>218</v>
      </c>
      <c r="C216" t="str">
        <f t="shared" si="9"/>
        <v>KCC</v>
      </c>
      <c r="D216" t="str">
        <f t="shared" si="10"/>
        <v>KMC</v>
      </c>
      <c r="E216" t="str">
        <f t="shared" si="11"/>
        <v>LQR</v>
      </c>
    </row>
    <row r="217" spans="1:5">
      <c r="A217" s="1" t="s">
        <v>219</v>
      </c>
      <c r="C217" t="str">
        <f t="shared" si="9"/>
        <v>BTH</v>
      </c>
      <c r="D217" t="str">
        <f t="shared" si="10"/>
        <v>VLH</v>
      </c>
      <c r="E217" t="str">
        <f t="shared" si="11"/>
        <v>BCM</v>
      </c>
    </row>
    <row r="218" spans="1:5">
      <c r="A218" s="1" t="s">
        <v>220</v>
      </c>
      <c r="C218" t="str">
        <f t="shared" si="9"/>
        <v>KNS</v>
      </c>
      <c r="D218" t="str">
        <f t="shared" si="10"/>
        <v>GGM</v>
      </c>
      <c r="E218" t="str">
        <f t="shared" si="11"/>
        <v>SJS</v>
      </c>
    </row>
    <row r="219" spans="1:5">
      <c r="A219" s="1" t="s">
        <v>221</v>
      </c>
      <c r="C219" t="str">
        <f t="shared" si="9"/>
        <v>SCG</v>
      </c>
      <c r="D219" t="str">
        <f t="shared" si="10"/>
        <v>MBF</v>
      </c>
      <c r="E219" t="str">
        <f t="shared" si="11"/>
        <v>RDR</v>
      </c>
    </row>
    <row r="220" spans="1:5">
      <c r="A220" s="1" t="s">
        <v>222</v>
      </c>
      <c r="C220" t="str">
        <f t="shared" si="9"/>
        <v>VDQ</v>
      </c>
      <c r="D220" t="str">
        <f t="shared" si="10"/>
        <v>JNN</v>
      </c>
      <c r="E220" t="str">
        <f t="shared" si="11"/>
        <v>LKR</v>
      </c>
    </row>
    <row r="221" spans="1:5">
      <c r="A221" s="1" t="s">
        <v>223</v>
      </c>
      <c r="C221" t="str">
        <f t="shared" si="9"/>
        <v>XFT</v>
      </c>
      <c r="D221" t="str">
        <f t="shared" si="10"/>
        <v>VPT</v>
      </c>
      <c r="E221" t="str">
        <f t="shared" si="11"/>
        <v>FLH</v>
      </c>
    </row>
    <row r="222" spans="1:5">
      <c r="A222" s="1" t="s">
        <v>224</v>
      </c>
      <c r="C222" t="str">
        <f t="shared" si="9"/>
        <v>RDR</v>
      </c>
      <c r="D222" t="str">
        <f t="shared" si="10"/>
        <v>GTF</v>
      </c>
      <c r="E222" t="str">
        <f t="shared" si="11"/>
        <v>GJR</v>
      </c>
    </row>
    <row r="223" spans="1:5">
      <c r="A223" s="1" t="s">
        <v>225</v>
      </c>
      <c r="C223" t="str">
        <f t="shared" si="9"/>
        <v>CXS</v>
      </c>
      <c r="D223" t="str">
        <f t="shared" si="10"/>
        <v>RRF</v>
      </c>
      <c r="E223" t="str">
        <f t="shared" si="11"/>
        <v>MQK</v>
      </c>
    </row>
    <row r="224" spans="1:5">
      <c r="A224" s="1" t="s">
        <v>226</v>
      </c>
      <c r="C224" t="str">
        <f t="shared" si="9"/>
        <v>XDN</v>
      </c>
      <c r="D224" t="str">
        <f t="shared" si="10"/>
        <v>SSF</v>
      </c>
      <c r="E224" t="str">
        <f t="shared" si="11"/>
        <v>VGC</v>
      </c>
    </row>
    <row r="225" spans="1:5">
      <c r="A225" s="1" t="s">
        <v>227</v>
      </c>
      <c r="C225" t="str">
        <f t="shared" si="9"/>
        <v>JPR</v>
      </c>
      <c r="D225" t="str">
        <f t="shared" si="10"/>
        <v>VGX</v>
      </c>
      <c r="E225" t="str">
        <f t="shared" si="11"/>
        <v>TCF</v>
      </c>
    </row>
    <row r="226" spans="1:5">
      <c r="A226" s="1" t="s">
        <v>228</v>
      </c>
      <c r="C226" t="str">
        <f t="shared" si="9"/>
        <v>BTF</v>
      </c>
      <c r="D226" t="str">
        <f t="shared" si="10"/>
        <v>LKM</v>
      </c>
      <c r="E226" t="str">
        <f t="shared" si="11"/>
        <v>GBG</v>
      </c>
    </row>
    <row r="227" spans="1:5">
      <c r="A227" s="1" t="s">
        <v>229</v>
      </c>
      <c r="C227" t="str">
        <f t="shared" si="9"/>
        <v>GCJ</v>
      </c>
      <c r="D227" t="str">
        <f t="shared" si="10"/>
        <v>VPS</v>
      </c>
      <c r="E227" t="str">
        <f t="shared" si="11"/>
        <v>LXV</v>
      </c>
    </row>
    <row r="228" spans="1:5">
      <c r="A228" s="1" t="s">
        <v>230</v>
      </c>
      <c r="C228" t="str">
        <f t="shared" si="9"/>
        <v>FGJ</v>
      </c>
      <c r="D228" t="str">
        <f t="shared" si="10"/>
        <v>XVG</v>
      </c>
      <c r="E228" t="str">
        <f t="shared" si="11"/>
        <v>QMV</v>
      </c>
    </row>
    <row r="229" spans="1:5">
      <c r="A229" s="1" t="s">
        <v>231</v>
      </c>
      <c r="C229" t="str">
        <f t="shared" si="9"/>
        <v>MBF</v>
      </c>
      <c r="D229" t="str">
        <f t="shared" si="10"/>
        <v>GJR</v>
      </c>
      <c r="E229" t="str">
        <f t="shared" si="11"/>
        <v>GTF</v>
      </c>
    </row>
    <row r="230" spans="1:5">
      <c r="A230" s="1" t="s">
        <v>232</v>
      </c>
      <c r="C230" t="str">
        <f t="shared" si="9"/>
        <v>TPG</v>
      </c>
      <c r="D230" t="str">
        <f t="shared" si="10"/>
        <v>TND</v>
      </c>
      <c r="E230" t="str">
        <f t="shared" si="11"/>
        <v>QSF</v>
      </c>
    </row>
    <row r="231" spans="1:5">
      <c r="A231" s="1" t="s">
        <v>233</v>
      </c>
      <c r="C231" t="str">
        <f t="shared" si="9"/>
        <v>BNR</v>
      </c>
      <c r="D231" t="str">
        <f t="shared" si="10"/>
        <v>BHG</v>
      </c>
      <c r="E231" t="str">
        <f t="shared" si="11"/>
        <v>SMC</v>
      </c>
    </row>
    <row r="232" spans="1:5">
      <c r="A232" s="1" t="s">
        <v>234</v>
      </c>
      <c r="C232" t="str">
        <f t="shared" si="9"/>
        <v>GJV</v>
      </c>
      <c r="D232" t="str">
        <f t="shared" si="10"/>
        <v>FLB</v>
      </c>
      <c r="E232" t="str">
        <f t="shared" si="11"/>
        <v>PCX</v>
      </c>
    </row>
    <row r="233" spans="1:5">
      <c r="A233" s="1" t="s">
        <v>235</v>
      </c>
      <c r="C233" t="str">
        <f t="shared" si="9"/>
        <v>LQF</v>
      </c>
      <c r="D233" t="str">
        <f t="shared" si="10"/>
        <v>BJT</v>
      </c>
      <c r="E233" t="str">
        <f t="shared" si="11"/>
        <v>KTN</v>
      </c>
    </row>
    <row r="234" spans="1:5">
      <c r="A234" s="1" t="s">
        <v>236</v>
      </c>
      <c r="C234" t="str">
        <f t="shared" si="9"/>
        <v>VSB</v>
      </c>
      <c r="D234" t="str">
        <f t="shared" si="10"/>
        <v>JVB</v>
      </c>
      <c r="E234" t="str">
        <f t="shared" si="11"/>
        <v>FVK</v>
      </c>
    </row>
    <row r="235" spans="1:5">
      <c r="A235" s="1" t="s">
        <v>237</v>
      </c>
      <c r="C235" t="str">
        <f t="shared" si="9"/>
        <v>NHB</v>
      </c>
      <c r="D235" t="str">
        <f t="shared" si="10"/>
        <v>HQX</v>
      </c>
      <c r="E235" t="str">
        <f t="shared" si="11"/>
        <v>LLQ</v>
      </c>
    </row>
    <row r="236" spans="1:5">
      <c r="A236" s="1" t="s">
        <v>238</v>
      </c>
      <c r="C236" t="str">
        <f t="shared" si="9"/>
        <v>CKC</v>
      </c>
      <c r="D236" t="str">
        <f t="shared" si="10"/>
        <v>PJD</v>
      </c>
      <c r="E236" t="str">
        <f t="shared" si="11"/>
        <v>TRS</v>
      </c>
    </row>
    <row r="237" spans="1:5">
      <c r="A237" s="1" t="s">
        <v>239</v>
      </c>
      <c r="C237" t="str">
        <f t="shared" si="9"/>
        <v>JVB</v>
      </c>
      <c r="D237" t="str">
        <f t="shared" si="10"/>
        <v>QQV</v>
      </c>
      <c r="E237" t="str">
        <f t="shared" si="11"/>
        <v>NRS</v>
      </c>
    </row>
    <row r="238" spans="1:5">
      <c r="A238" s="1" t="s">
        <v>240</v>
      </c>
      <c r="C238" t="str">
        <f t="shared" si="9"/>
        <v>BKK</v>
      </c>
      <c r="D238" t="str">
        <f t="shared" si="10"/>
        <v>LSR</v>
      </c>
      <c r="E238" t="str">
        <f t="shared" si="11"/>
        <v>LJN</v>
      </c>
    </row>
    <row r="239" spans="1:5">
      <c r="A239" s="1" t="s">
        <v>241</v>
      </c>
      <c r="C239" t="str">
        <f t="shared" si="9"/>
        <v>SBV</v>
      </c>
      <c r="D239" t="str">
        <f t="shared" si="10"/>
        <v>GTN</v>
      </c>
      <c r="E239" t="str">
        <f t="shared" si="11"/>
        <v>QFR</v>
      </c>
    </row>
    <row r="240" spans="1:5">
      <c r="A240" s="1" t="s">
        <v>242</v>
      </c>
      <c r="C240" t="str">
        <f t="shared" si="9"/>
        <v>JMK</v>
      </c>
      <c r="D240" t="str">
        <f t="shared" si="10"/>
        <v>MFG</v>
      </c>
      <c r="E240" t="str">
        <f t="shared" si="11"/>
        <v>KHB</v>
      </c>
    </row>
    <row r="241" spans="1:5">
      <c r="A241" s="1" t="s">
        <v>243</v>
      </c>
      <c r="C241" t="str">
        <f t="shared" si="9"/>
        <v>LPX</v>
      </c>
      <c r="D241" t="str">
        <f t="shared" si="10"/>
        <v>NBP</v>
      </c>
      <c r="E241" t="str">
        <f t="shared" si="11"/>
        <v>SSC</v>
      </c>
    </row>
    <row r="242" spans="1:5">
      <c r="A242" s="1" t="s">
        <v>244</v>
      </c>
      <c r="C242" t="str">
        <f t="shared" si="9"/>
        <v>KLJ</v>
      </c>
      <c r="D242" t="str">
        <f t="shared" si="10"/>
        <v>CDX</v>
      </c>
      <c r="E242" t="str">
        <f t="shared" si="11"/>
        <v>VTL</v>
      </c>
    </row>
    <row r="243" spans="1:5">
      <c r="A243" s="1" t="s">
        <v>245</v>
      </c>
      <c r="C243" t="str">
        <f t="shared" si="9"/>
        <v>KQJ</v>
      </c>
      <c r="D243" t="str">
        <f t="shared" si="10"/>
        <v>RDR</v>
      </c>
      <c r="E243" t="str">
        <f t="shared" si="11"/>
        <v>MBF</v>
      </c>
    </row>
    <row r="244" spans="1:5">
      <c r="A244" s="1" t="s">
        <v>246</v>
      </c>
      <c r="C244" t="str">
        <f t="shared" si="9"/>
        <v>VMK</v>
      </c>
      <c r="D244" t="str">
        <f t="shared" si="10"/>
        <v>JXJ</v>
      </c>
      <c r="E244" t="str">
        <f t="shared" si="11"/>
        <v>BMT</v>
      </c>
    </row>
    <row r="245" spans="1:5">
      <c r="A245" s="1" t="s">
        <v>247</v>
      </c>
      <c r="C245" t="str">
        <f t="shared" si="9"/>
        <v>TRS</v>
      </c>
      <c r="D245" t="str">
        <f t="shared" si="10"/>
        <v>LQM</v>
      </c>
      <c r="E245" t="str">
        <f t="shared" si="11"/>
        <v>JJD</v>
      </c>
    </row>
    <row r="246" spans="1:5">
      <c r="A246" s="1" t="s">
        <v>248</v>
      </c>
      <c r="C246" t="str">
        <f t="shared" si="9"/>
        <v>KCM</v>
      </c>
      <c r="D246" t="str">
        <f t="shared" si="10"/>
        <v>XBD</v>
      </c>
      <c r="E246" t="str">
        <f t="shared" si="11"/>
        <v>XMH</v>
      </c>
    </row>
    <row r="247" spans="1:5">
      <c r="A247" s="1" t="s">
        <v>249</v>
      </c>
      <c r="C247" t="str">
        <f t="shared" si="9"/>
        <v>JCT</v>
      </c>
      <c r="D247" t="str">
        <f t="shared" si="10"/>
        <v>NFQ</v>
      </c>
      <c r="E247" t="str">
        <f t="shared" si="11"/>
        <v>NDJ</v>
      </c>
    </row>
    <row r="248" spans="1:5">
      <c r="A248" s="1" t="s">
        <v>250</v>
      </c>
      <c r="C248" t="str">
        <f t="shared" si="9"/>
        <v>FGM</v>
      </c>
      <c r="D248" t="str">
        <f t="shared" si="10"/>
        <v>HMK</v>
      </c>
      <c r="E248" t="str">
        <f t="shared" si="11"/>
        <v>PGQ</v>
      </c>
    </row>
    <row r="249" spans="1:5">
      <c r="A249" s="1" t="s">
        <v>251</v>
      </c>
      <c r="C249" t="str">
        <f t="shared" si="9"/>
        <v>QKK</v>
      </c>
      <c r="D249" t="str">
        <f t="shared" si="10"/>
        <v>RLS</v>
      </c>
      <c r="E249" t="str">
        <f t="shared" si="11"/>
        <v>LPX</v>
      </c>
    </row>
    <row r="250" spans="1:5">
      <c r="A250" s="1" t="s">
        <v>252</v>
      </c>
      <c r="C250" t="str">
        <f t="shared" si="9"/>
        <v>QJD</v>
      </c>
      <c r="D250" t="str">
        <f t="shared" si="10"/>
        <v>PDT</v>
      </c>
      <c r="E250" t="str">
        <f t="shared" si="11"/>
        <v>RPQ</v>
      </c>
    </row>
    <row r="251" spans="1:5">
      <c r="A251" s="1" t="s">
        <v>253</v>
      </c>
      <c r="C251" t="str">
        <f t="shared" si="9"/>
        <v>LHP</v>
      </c>
      <c r="D251" t="str">
        <f t="shared" si="10"/>
        <v>PLN</v>
      </c>
      <c r="E251" t="str">
        <f t="shared" si="11"/>
        <v>MQN</v>
      </c>
    </row>
    <row r="252" spans="1:5">
      <c r="A252" s="1" t="s">
        <v>254</v>
      </c>
      <c r="C252" t="str">
        <f t="shared" si="9"/>
        <v>NPL</v>
      </c>
      <c r="D252" t="str">
        <f t="shared" si="10"/>
        <v>TFF</v>
      </c>
      <c r="E252" t="str">
        <f t="shared" si="11"/>
        <v>TFF</v>
      </c>
    </row>
    <row r="253" spans="1:5">
      <c r="A253" s="1" t="s">
        <v>255</v>
      </c>
      <c r="C253" t="str">
        <f t="shared" si="9"/>
        <v>XHP</v>
      </c>
      <c r="D253" t="str">
        <f t="shared" si="10"/>
        <v>PJQ</v>
      </c>
      <c r="E253" t="str">
        <f t="shared" si="11"/>
        <v>KBL</v>
      </c>
    </row>
    <row r="254" spans="1:5">
      <c r="A254" s="1" t="s">
        <v>256</v>
      </c>
      <c r="C254" t="str">
        <f t="shared" si="9"/>
        <v>HMK</v>
      </c>
      <c r="D254" t="str">
        <f t="shared" si="10"/>
        <v>JNV</v>
      </c>
      <c r="E254" t="str">
        <f t="shared" si="11"/>
        <v>XPS</v>
      </c>
    </row>
    <row r="255" spans="1:5">
      <c r="A255" s="1" t="s">
        <v>257</v>
      </c>
      <c r="C255" t="str">
        <f t="shared" si="9"/>
        <v>KMC</v>
      </c>
      <c r="D255" t="str">
        <f t="shared" si="10"/>
        <v>VCG</v>
      </c>
      <c r="E255" t="str">
        <f t="shared" si="11"/>
        <v>NTG</v>
      </c>
    </row>
    <row r="256" spans="1:5">
      <c r="A256" s="1" t="s">
        <v>258</v>
      </c>
      <c r="C256" t="str">
        <f t="shared" si="9"/>
        <v>QDX</v>
      </c>
      <c r="D256" t="str">
        <f t="shared" si="10"/>
        <v>TMM</v>
      </c>
      <c r="E256" t="str">
        <f t="shared" si="11"/>
        <v>HHM</v>
      </c>
    </row>
    <row r="257" spans="1:5">
      <c r="A257" s="1" t="s">
        <v>259</v>
      </c>
      <c r="C257" t="str">
        <f t="shared" si="9"/>
        <v>VNP</v>
      </c>
      <c r="D257" t="str">
        <f t="shared" si="10"/>
        <v>LTG</v>
      </c>
      <c r="E257" t="str">
        <f t="shared" si="11"/>
        <v>GDS</v>
      </c>
    </row>
    <row r="258" spans="1:5">
      <c r="A258" s="1" t="s">
        <v>260</v>
      </c>
      <c r="C258" t="str">
        <f t="shared" si="9"/>
        <v>PDR</v>
      </c>
      <c r="D258" t="str">
        <f t="shared" si="10"/>
        <v>CDX</v>
      </c>
      <c r="E258" t="str">
        <f t="shared" si="11"/>
        <v>VTL</v>
      </c>
    </row>
    <row r="259" spans="1:5">
      <c r="A259" s="1" t="s">
        <v>261</v>
      </c>
      <c r="C259" t="str">
        <f t="shared" si="9"/>
        <v>HVK</v>
      </c>
      <c r="D259" t="str">
        <f t="shared" si="10"/>
        <v>BQC</v>
      </c>
      <c r="E259" t="str">
        <f t="shared" si="11"/>
        <v>SCN</v>
      </c>
    </row>
    <row r="260" spans="1:5">
      <c r="A260" s="1" t="s">
        <v>262</v>
      </c>
      <c r="C260" t="str">
        <f t="shared" ref="C260:C323" si="12">_xlfn.TEXTBEFORE(A260," =")</f>
        <v>QMV</v>
      </c>
      <c r="D260" t="str">
        <f t="shared" ref="D260:D323" si="13">_xlfn.TEXTBEFORE(_xlfn.TEXTAFTER($A260,"("),",")</f>
        <v>BNJ</v>
      </c>
      <c r="E260" t="str">
        <f t="shared" ref="E260:E323" si="14">_xlfn.TEXTBEFORE(_xlfn.TEXTAFTER($A260,", "),")")</f>
        <v>CRL</v>
      </c>
    </row>
    <row r="261" spans="1:5">
      <c r="A261" s="1" t="s">
        <v>263</v>
      </c>
      <c r="C261" t="str">
        <f t="shared" si="12"/>
        <v>DDR</v>
      </c>
      <c r="D261" t="str">
        <f t="shared" si="13"/>
        <v>KRS</v>
      </c>
      <c r="E261" t="str">
        <f t="shared" si="14"/>
        <v>QFV</v>
      </c>
    </row>
    <row r="262" spans="1:5">
      <c r="A262" s="1" t="s">
        <v>264</v>
      </c>
      <c r="C262" t="str">
        <f t="shared" si="12"/>
        <v>RDG</v>
      </c>
      <c r="D262" t="str">
        <f t="shared" si="13"/>
        <v>QHP</v>
      </c>
      <c r="E262" t="str">
        <f t="shared" si="14"/>
        <v>QXN</v>
      </c>
    </row>
    <row r="263" spans="1:5">
      <c r="A263" s="1" t="s">
        <v>265</v>
      </c>
      <c r="C263" t="str">
        <f t="shared" si="12"/>
        <v>CRL</v>
      </c>
      <c r="D263" t="str">
        <f t="shared" si="13"/>
        <v>NJC</v>
      </c>
      <c r="E263" t="str">
        <f t="shared" si="14"/>
        <v>QRL</v>
      </c>
    </row>
    <row r="264" spans="1:5">
      <c r="A264" s="1" t="s">
        <v>266</v>
      </c>
      <c r="C264" t="str">
        <f t="shared" si="12"/>
        <v>SHB</v>
      </c>
      <c r="D264" t="str">
        <f t="shared" si="13"/>
        <v>SQX</v>
      </c>
      <c r="E264" t="str">
        <f t="shared" si="14"/>
        <v>JVV</v>
      </c>
    </row>
    <row r="265" spans="1:5">
      <c r="A265" s="1" t="s">
        <v>267</v>
      </c>
      <c r="C265" t="str">
        <f t="shared" si="12"/>
        <v>TSP</v>
      </c>
      <c r="D265" t="str">
        <f t="shared" si="13"/>
        <v>BPX</v>
      </c>
      <c r="E265" t="str">
        <f t="shared" si="14"/>
        <v>FVC</v>
      </c>
    </row>
    <row r="266" spans="1:5">
      <c r="A266" s="1" t="s">
        <v>268</v>
      </c>
      <c r="C266" t="str">
        <f t="shared" si="12"/>
        <v>RRF</v>
      </c>
      <c r="D266" t="str">
        <f t="shared" si="13"/>
        <v>KJB</v>
      </c>
      <c r="E266" t="str">
        <f t="shared" si="14"/>
        <v>PTB</v>
      </c>
    </row>
    <row r="267" spans="1:5">
      <c r="A267" s="1" t="s">
        <v>269</v>
      </c>
      <c r="C267" t="str">
        <f t="shared" si="12"/>
        <v>CSG</v>
      </c>
      <c r="D267" t="str">
        <f t="shared" si="13"/>
        <v>FRX</v>
      </c>
      <c r="E267" t="str">
        <f t="shared" si="14"/>
        <v>RTP</v>
      </c>
    </row>
    <row r="268" spans="1:5">
      <c r="A268" s="1" t="s">
        <v>270</v>
      </c>
      <c r="C268" t="str">
        <f t="shared" si="12"/>
        <v>RPQ</v>
      </c>
      <c r="D268" t="str">
        <f t="shared" si="13"/>
        <v>SRQ</v>
      </c>
      <c r="E268" t="str">
        <f t="shared" si="14"/>
        <v>MLD</v>
      </c>
    </row>
    <row r="269" spans="1:5">
      <c r="A269" s="1" t="s">
        <v>271</v>
      </c>
      <c r="C269" t="str">
        <f t="shared" si="12"/>
        <v>VXS</v>
      </c>
      <c r="D269" t="str">
        <f t="shared" si="13"/>
        <v>MTN</v>
      </c>
      <c r="E269" t="str">
        <f t="shared" si="14"/>
        <v>DJQ</v>
      </c>
    </row>
    <row r="270" spans="1:5">
      <c r="A270" s="1" t="s">
        <v>272</v>
      </c>
      <c r="C270" t="str">
        <f t="shared" si="12"/>
        <v>PJK</v>
      </c>
      <c r="D270" t="str">
        <f t="shared" si="13"/>
        <v>NGD</v>
      </c>
      <c r="E270" t="str">
        <f t="shared" si="14"/>
        <v>NTM</v>
      </c>
    </row>
    <row r="271" spans="1:5">
      <c r="A271" s="1" t="s">
        <v>273</v>
      </c>
      <c r="C271" t="str">
        <f t="shared" si="12"/>
        <v>QHG</v>
      </c>
      <c r="D271" t="str">
        <f t="shared" si="13"/>
        <v>NXT</v>
      </c>
      <c r="E271" t="str">
        <f t="shared" si="14"/>
        <v>DHS</v>
      </c>
    </row>
    <row r="272" spans="1:5">
      <c r="A272" s="1" t="s">
        <v>274</v>
      </c>
      <c r="C272" t="str">
        <f t="shared" si="12"/>
        <v>LSP</v>
      </c>
      <c r="D272" t="str">
        <f t="shared" si="13"/>
        <v>MTR</v>
      </c>
      <c r="E272" t="str">
        <f t="shared" si="14"/>
        <v>GGH</v>
      </c>
    </row>
    <row r="273" spans="1:5">
      <c r="A273" s="1" t="s">
        <v>275</v>
      </c>
      <c r="C273" t="str">
        <f t="shared" si="12"/>
        <v>SHN</v>
      </c>
      <c r="D273" t="str">
        <f t="shared" si="13"/>
        <v>JJS</v>
      </c>
      <c r="E273" t="str">
        <f t="shared" si="14"/>
        <v>RVC</v>
      </c>
    </row>
    <row r="274" spans="1:5">
      <c r="A274" s="1" t="s">
        <v>276</v>
      </c>
      <c r="C274" t="str">
        <f t="shared" si="12"/>
        <v>TNQ</v>
      </c>
      <c r="D274" t="str">
        <f t="shared" si="13"/>
        <v>TMM</v>
      </c>
      <c r="E274" t="str">
        <f t="shared" si="14"/>
        <v>HHM</v>
      </c>
    </row>
    <row r="275" spans="1:5">
      <c r="A275" s="1" t="s">
        <v>277</v>
      </c>
      <c r="C275" t="str">
        <f t="shared" si="12"/>
        <v>NPK</v>
      </c>
      <c r="D275" t="str">
        <f t="shared" si="13"/>
        <v>GCM</v>
      </c>
      <c r="E275" t="str">
        <f t="shared" si="14"/>
        <v>VKT</v>
      </c>
    </row>
    <row r="276" spans="1:5">
      <c r="A276" s="1" t="s">
        <v>278</v>
      </c>
      <c r="C276" t="str">
        <f t="shared" si="12"/>
        <v>MJF</v>
      </c>
      <c r="D276" t="str">
        <f t="shared" si="13"/>
        <v>NBT</v>
      </c>
      <c r="E276" t="str">
        <f t="shared" si="14"/>
        <v>FCT</v>
      </c>
    </row>
    <row r="277" spans="1:5">
      <c r="A277" s="1" t="s">
        <v>279</v>
      </c>
      <c r="C277" t="str">
        <f t="shared" si="12"/>
        <v>JNN</v>
      </c>
      <c r="D277" t="str">
        <f t="shared" si="13"/>
        <v>PTH</v>
      </c>
      <c r="E277" t="str">
        <f t="shared" si="14"/>
        <v>HFK</v>
      </c>
    </row>
    <row r="278" spans="1:5">
      <c r="A278" s="1" t="s">
        <v>280</v>
      </c>
      <c r="C278" t="str">
        <f t="shared" si="12"/>
        <v>NRS</v>
      </c>
      <c r="D278" t="str">
        <f t="shared" si="13"/>
        <v>CLT</v>
      </c>
      <c r="E278" t="str">
        <f t="shared" si="14"/>
        <v>HGV</v>
      </c>
    </row>
    <row r="279" spans="1:5">
      <c r="A279" s="1" t="s">
        <v>281</v>
      </c>
      <c r="C279" t="str">
        <f t="shared" si="12"/>
        <v>HSX</v>
      </c>
      <c r="D279" t="str">
        <f t="shared" si="13"/>
        <v>BPX</v>
      </c>
      <c r="E279" t="str">
        <f t="shared" si="14"/>
        <v>FVC</v>
      </c>
    </row>
    <row r="280" spans="1:5">
      <c r="A280" s="1" t="s">
        <v>282</v>
      </c>
      <c r="C280" t="str">
        <f t="shared" si="12"/>
        <v>MVM</v>
      </c>
      <c r="D280" t="str">
        <f t="shared" si="13"/>
        <v>DSF</v>
      </c>
      <c r="E280" t="str">
        <f t="shared" si="14"/>
        <v>NQS</v>
      </c>
    </row>
    <row r="281" spans="1:5">
      <c r="A281" s="1" t="s">
        <v>283</v>
      </c>
      <c r="C281" t="str">
        <f t="shared" si="12"/>
        <v>PBK</v>
      </c>
      <c r="D281" t="str">
        <f t="shared" si="13"/>
        <v>SQX</v>
      </c>
      <c r="E281" t="str">
        <f t="shared" si="14"/>
        <v>JVV</v>
      </c>
    </row>
    <row r="282" spans="1:5">
      <c r="A282" s="1" t="s">
        <v>284</v>
      </c>
      <c r="C282" t="str">
        <f t="shared" si="12"/>
        <v>HHD</v>
      </c>
      <c r="D282" t="str">
        <f t="shared" si="13"/>
        <v>DBM</v>
      </c>
      <c r="E282" t="str">
        <f t="shared" si="14"/>
        <v>MVD</v>
      </c>
    </row>
    <row r="283" spans="1:5">
      <c r="A283" s="1" t="s">
        <v>285</v>
      </c>
      <c r="C283" t="str">
        <f t="shared" si="12"/>
        <v>MTD</v>
      </c>
      <c r="D283" t="str">
        <f t="shared" si="13"/>
        <v>DVB</v>
      </c>
      <c r="E283" t="str">
        <f t="shared" si="14"/>
        <v>BTX</v>
      </c>
    </row>
    <row r="284" spans="1:5">
      <c r="A284" s="1" t="s">
        <v>286</v>
      </c>
      <c r="C284" t="str">
        <f t="shared" si="12"/>
        <v>PXP</v>
      </c>
      <c r="D284" t="str">
        <f t="shared" si="13"/>
        <v>NPP</v>
      </c>
      <c r="E284" t="str">
        <f t="shared" si="14"/>
        <v>CRN</v>
      </c>
    </row>
    <row r="285" spans="1:5">
      <c r="A285" s="1" t="s">
        <v>287</v>
      </c>
      <c r="C285" t="str">
        <f t="shared" si="12"/>
        <v>TMF</v>
      </c>
      <c r="D285" t="str">
        <f t="shared" si="13"/>
        <v>LPF</v>
      </c>
      <c r="E285" t="str">
        <f t="shared" si="14"/>
        <v>QPD</v>
      </c>
    </row>
    <row r="286" spans="1:5">
      <c r="A286" s="1" t="s">
        <v>288</v>
      </c>
      <c r="C286" t="str">
        <f t="shared" si="12"/>
        <v>BRT</v>
      </c>
      <c r="D286" t="str">
        <f t="shared" si="13"/>
        <v>FJV</v>
      </c>
      <c r="E286" t="str">
        <f t="shared" si="14"/>
        <v>GNQ</v>
      </c>
    </row>
    <row r="287" spans="1:5">
      <c r="A287" s="1" t="s">
        <v>289</v>
      </c>
      <c r="C287" t="str">
        <f t="shared" si="12"/>
        <v>MFQ</v>
      </c>
      <c r="D287" t="str">
        <f t="shared" si="13"/>
        <v>BHG</v>
      </c>
      <c r="E287" t="str">
        <f t="shared" si="14"/>
        <v>SMC</v>
      </c>
    </row>
    <row r="288" spans="1:5">
      <c r="A288" s="1" t="s">
        <v>290</v>
      </c>
      <c r="C288" t="str">
        <f t="shared" si="12"/>
        <v>DJQ</v>
      </c>
      <c r="D288" t="str">
        <f t="shared" si="13"/>
        <v>MVP</v>
      </c>
      <c r="E288" t="str">
        <f t="shared" si="14"/>
        <v>MVZ</v>
      </c>
    </row>
    <row r="289" spans="1:5">
      <c r="A289" s="1" t="s">
        <v>291</v>
      </c>
      <c r="C289" t="str">
        <f t="shared" si="12"/>
        <v>LKR</v>
      </c>
      <c r="D289" t="str">
        <f t="shared" si="13"/>
        <v>PTH</v>
      </c>
      <c r="E289" t="str">
        <f t="shared" si="14"/>
        <v>HFK</v>
      </c>
    </row>
    <row r="290" spans="1:5">
      <c r="A290" s="1" t="s">
        <v>292</v>
      </c>
      <c r="C290" t="str">
        <f t="shared" si="12"/>
        <v>STQ</v>
      </c>
      <c r="D290" t="str">
        <f t="shared" si="13"/>
        <v>HTC</v>
      </c>
      <c r="E290" t="str">
        <f t="shared" si="14"/>
        <v>PGD</v>
      </c>
    </row>
    <row r="291" spans="1:5">
      <c r="A291" s="1" t="s">
        <v>293</v>
      </c>
      <c r="C291" t="str">
        <f t="shared" si="12"/>
        <v>DXF</v>
      </c>
      <c r="D291" t="str">
        <f t="shared" si="13"/>
        <v>JBX</v>
      </c>
      <c r="E291" t="str">
        <f t="shared" si="14"/>
        <v>TRT</v>
      </c>
    </row>
    <row r="292" spans="1:5">
      <c r="A292" s="1" t="s">
        <v>294</v>
      </c>
      <c r="C292" t="str">
        <f t="shared" si="12"/>
        <v>RJN</v>
      </c>
      <c r="D292" t="str">
        <f t="shared" si="13"/>
        <v>PDR</v>
      </c>
      <c r="E292" t="str">
        <f t="shared" si="14"/>
        <v>KLJ</v>
      </c>
    </row>
    <row r="293" spans="1:5">
      <c r="A293" s="1" t="s">
        <v>295</v>
      </c>
      <c r="C293" t="str">
        <f t="shared" si="12"/>
        <v>CGC</v>
      </c>
      <c r="D293" t="str">
        <f t="shared" si="13"/>
        <v>KKL</v>
      </c>
      <c r="E293" t="str">
        <f t="shared" si="14"/>
        <v>RJV</v>
      </c>
    </row>
    <row r="294" spans="1:5">
      <c r="A294" s="1" t="s">
        <v>296</v>
      </c>
      <c r="C294" t="str">
        <f t="shared" si="12"/>
        <v>SRG</v>
      </c>
      <c r="D294" t="str">
        <f t="shared" si="13"/>
        <v>QKK</v>
      </c>
      <c r="E294" t="str">
        <f t="shared" si="14"/>
        <v>LND</v>
      </c>
    </row>
    <row r="295" spans="1:5">
      <c r="A295" s="1" t="s">
        <v>297</v>
      </c>
      <c r="C295" t="str">
        <f t="shared" si="12"/>
        <v>MCC</v>
      </c>
      <c r="D295" t="str">
        <f t="shared" si="13"/>
        <v>DHS</v>
      </c>
      <c r="E295" t="str">
        <f t="shared" si="14"/>
        <v>NXT</v>
      </c>
    </row>
    <row r="296" spans="1:5">
      <c r="A296" s="1" t="s">
        <v>298</v>
      </c>
      <c r="C296" t="str">
        <f t="shared" si="12"/>
        <v>JMG</v>
      </c>
      <c r="D296" t="str">
        <f t="shared" si="13"/>
        <v>RLX</v>
      </c>
      <c r="E296" t="str">
        <f t="shared" si="14"/>
        <v>NJH</v>
      </c>
    </row>
    <row r="297" spans="1:5">
      <c r="A297" s="1" t="s">
        <v>299</v>
      </c>
      <c r="C297" t="str">
        <f t="shared" si="12"/>
        <v>NKH</v>
      </c>
      <c r="D297" t="str">
        <f t="shared" si="13"/>
        <v>DGF</v>
      </c>
      <c r="E297" t="str">
        <f t="shared" si="14"/>
        <v>FJL</v>
      </c>
    </row>
    <row r="298" spans="1:5">
      <c r="A298" s="1" t="s">
        <v>300</v>
      </c>
      <c r="C298" t="str">
        <f t="shared" si="12"/>
        <v>JXP</v>
      </c>
      <c r="D298" t="str">
        <f t="shared" si="13"/>
        <v>DSF</v>
      </c>
      <c r="E298" t="str">
        <f t="shared" si="14"/>
        <v>NQS</v>
      </c>
    </row>
    <row r="299" spans="1:5">
      <c r="A299" s="1" t="s">
        <v>301</v>
      </c>
      <c r="C299" t="str">
        <f t="shared" si="12"/>
        <v>GXX</v>
      </c>
      <c r="D299" t="str">
        <f t="shared" si="13"/>
        <v>CKC</v>
      </c>
      <c r="E299" t="str">
        <f t="shared" si="14"/>
        <v>MFL</v>
      </c>
    </row>
    <row r="300" spans="1:5">
      <c r="A300" s="1" t="s">
        <v>302</v>
      </c>
      <c r="C300" t="str">
        <f t="shared" si="12"/>
        <v>MXD</v>
      </c>
      <c r="D300" t="str">
        <f t="shared" si="13"/>
        <v>KBC</v>
      </c>
      <c r="E300" t="str">
        <f t="shared" si="14"/>
        <v>FGK</v>
      </c>
    </row>
    <row r="301" spans="1:5">
      <c r="A301" s="1" t="s">
        <v>303</v>
      </c>
      <c r="C301" t="str">
        <f t="shared" si="12"/>
        <v>SCH</v>
      </c>
      <c r="D301" t="str">
        <f t="shared" si="13"/>
        <v>XPG</v>
      </c>
      <c r="E301" t="str">
        <f t="shared" si="14"/>
        <v>BTH</v>
      </c>
    </row>
    <row r="302" spans="1:5">
      <c r="A302" s="1" t="s">
        <v>304</v>
      </c>
      <c r="C302" t="str">
        <f t="shared" si="12"/>
        <v>XSR</v>
      </c>
      <c r="D302" t="str">
        <f t="shared" si="13"/>
        <v>MQN</v>
      </c>
      <c r="E302" t="str">
        <f t="shared" si="14"/>
        <v>PLN</v>
      </c>
    </row>
    <row r="303" spans="1:5">
      <c r="A303" s="1" t="s">
        <v>305</v>
      </c>
      <c r="C303" t="str">
        <f t="shared" si="12"/>
        <v>KKD</v>
      </c>
      <c r="D303" t="str">
        <f t="shared" si="13"/>
        <v>NBD</v>
      </c>
      <c r="E303" t="str">
        <f t="shared" si="14"/>
        <v>CXL</v>
      </c>
    </row>
    <row r="304" spans="1:5">
      <c r="A304" s="1" t="s">
        <v>306</v>
      </c>
      <c r="C304" t="str">
        <f t="shared" si="12"/>
        <v>CLJ</v>
      </c>
      <c r="D304" t="str">
        <f t="shared" si="13"/>
        <v>GCN</v>
      </c>
      <c r="E304" t="str">
        <f t="shared" si="14"/>
        <v>GCN</v>
      </c>
    </row>
    <row r="305" spans="1:5">
      <c r="A305" s="1" t="s">
        <v>307</v>
      </c>
      <c r="C305" t="str">
        <f t="shared" si="12"/>
        <v>QVV</v>
      </c>
      <c r="D305" t="str">
        <f t="shared" si="13"/>
        <v>THK</v>
      </c>
      <c r="E305" t="str">
        <f t="shared" si="14"/>
        <v>LQV</v>
      </c>
    </row>
    <row r="306" spans="1:5">
      <c r="A306" s="1" t="s">
        <v>308</v>
      </c>
      <c r="C306" t="str">
        <f t="shared" si="12"/>
        <v>VLH</v>
      </c>
      <c r="D306" t="str">
        <f t="shared" si="13"/>
        <v>FFB</v>
      </c>
      <c r="E306" t="str">
        <f t="shared" si="14"/>
        <v>STD</v>
      </c>
    </row>
    <row r="307" spans="1:5">
      <c r="A307" s="1" t="s">
        <v>309</v>
      </c>
      <c r="C307" t="str">
        <f t="shared" si="12"/>
        <v>RTP</v>
      </c>
      <c r="D307" t="str">
        <f t="shared" si="13"/>
        <v>CBC</v>
      </c>
      <c r="E307" t="str">
        <f t="shared" si="14"/>
        <v>CXS</v>
      </c>
    </row>
    <row r="308" spans="1:5">
      <c r="A308" s="1" t="s">
        <v>310</v>
      </c>
      <c r="C308" t="str">
        <f t="shared" si="12"/>
        <v>RVX</v>
      </c>
      <c r="D308" t="str">
        <f t="shared" si="13"/>
        <v>BLF</v>
      </c>
      <c r="E308" t="str">
        <f t="shared" si="14"/>
        <v>PTM</v>
      </c>
    </row>
    <row r="309" spans="1:5">
      <c r="A309" s="1" t="s">
        <v>311</v>
      </c>
      <c r="C309" t="str">
        <f t="shared" si="12"/>
        <v>KBN</v>
      </c>
      <c r="D309" t="str">
        <f t="shared" si="13"/>
        <v>JNF</v>
      </c>
      <c r="E309" t="str">
        <f t="shared" si="14"/>
        <v>BTC</v>
      </c>
    </row>
    <row r="310" spans="1:5">
      <c r="A310" s="1" t="s">
        <v>312</v>
      </c>
      <c r="C310" t="str">
        <f t="shared" si="12"/>
        <v>PFX</v>
      </c>
      <c r="D310" t="str">
        <f t="shared" si="13"/>
        <v>JHM</v>
      </c>
      <c r="E310" t="str">
        <f t="shared" si="14"/>
        <v>DTT</v>
      </c>
    </row>
    <row r="311" spans="1:5">
      <c r="A311" s="1" t="s">
        <v>313</v>
      </c>
      <c r="C311" t="str">
        <f t="shared" si="12"/>
        <v>NVL</v>
      </c>
      <c r="D311" t="str">
        <f t="shared" si="13"/>
        <v>KCM</v>
      </c>
      <c r="E311" t="str">
        <f t="shared" si="14"/>
        <v>DLK</v>
      </c>
    </row>
    <row r="312" spans="1:5">
      <c r="A312" s="1" t="s">
        <v>314</v>
      </c>
      <c r="C312" t="str">
        <f t="shared" si="12"/>
        <v>QRM</v>
      </c>
      <c r="D312" t="str">
        <f t="shared" si="13"/>
        <v>CQK</v>
      </c>
      <c r="E312" t="str">
        <f t="shared" si="14"/>
        <v>RBB</v>
      </c>
    </row>
    <row r="313" spans="1:5">
      <c r="A313" s="1" t="s">
        <v>315</v>
      </c>
      <c r="C313" t="str">
        <f t="shared" si="12"/>
        <v>HKP</v>
      </c>
      <c r="D313" t="str">
        <f t="shared" si="13"/>
        <v>SHN</v>
      </c>
      <c r="E313" t="str">
        <f t="shared" si="14"/>
        <v>TMV</v>
      </c>
    </row>
    <row r="314" spans="1:5">
      <c r="A314" s="1" t="s">
        <v>316</v>
      </c>
      <c r="C314" t="str">
        <f t="shared" si="12"/>
        <v>VXF</v>
      </c>
      <c r="D314" t="str">
        <f t="shared" si="13"/>
        <v>TFF</v>
      </c>
      <c r="E314" t="str">
        <f t="shared" si="14"/>
        <v>JRP</v>
      </c>
    </row>
    <row r="315" spans="1:5">
      <c r="A315" s="1" t="s">
        <v>317</v>
      </c>
      <c r="C315" t="str">
        <f t="shared" si="12"/>
        <v>LDL</v>
      </c>
      <c r="D315" t="str">
        <f t="shared" si="13"/>
        <v>LHM</v>
      </c>
      <c r="E315" t="str">
        <f t="shared" si="14"/>
        <v>JMT</v>
      </c>
    </row>
    <row r="316" spans="1:5">
      <c r="A316" s="1" t="s">
        <v>318</v>
      </c>
      <c r="C316" t="str">
        <f t="shared" si="12"/>
        <v>BQL</v>
      </c>
      <c r="D316" t="str">
        <f t="shared" si="13"/>
        <v>DRS</v>
      </c>
      <c r="E316" t="str">
        <f t="shared" si="14"/>
        <v>VQQ</v>
      </c>
    </row>
    <row r="317" spans="1:5">
      <c r="A317" s="1" t="s">
        <v>319</v>
      </c>
      <c r="C317" t="str">
        <f t="shared" si="12"/>
        <v>FDC</v>
      </c>
      <c r="D317" t="str">
        <f t="shared" si="13"/>
        <v>TNQ</v>
      </c>
      <c r="E317" t="str">
        <f t="shared" si="14"/>
        <v>QDX</v>
      </c>
    </row>
    <row r="318" spans="1:5">
      <c r="A318" s="1" t="s">
        <v>320</v>
      </c>
      <c r="C318" t="str">
        <f t="shared" si="12"/>
        <v>MMT</v>
      </c>
      <c r="D318" t="str">
        <f t="shared" si="13"/>
        <v>MSL</v>
      </c>
      <c r="E318" t="str">
        <f t="shared" si="14"/>
        <v>JCT</v>
      </c>
    </row>
    <row r="319" spans="1:5">
      <c r="A319" s="1" t="s">
        <v>321</v>
      </c>
      <c r="C319" t="str">
        <f t="shared" si="12"/>
        <v>CXV</v>
      </c>
      <c r="D319" t="str">
        <f t="shared" si="13"/>
        <v>HKR</v>
      </c>
      <c r="E319" t="str">
        <f t="shared" si="14"/>
        <v>FHV</v>
      </c>
    </row>
    <row r="320" spans="1:5">
      <c r="A320" s="1" t="s">
        <v>322</v>
      </c>
      <c r="C320" t="str">
        <f t="shared" si="12"/>
        <v>BKB</v>
      </c>
      <c r="D320" t="str">
        <f t="shared" si="13"/>
        <v>FCM</v>
      </c>
      <c r="E320" t="str">
        <f t="shared" si="14"/>
        <v>QTC</v>
      </c>
    </row>
    <row r="321" spans="1:5">
      <c r="A321" s="1" t="s">
        <v>323</v>
      </c>
      <c r="C321" t="str">
        <f t="shared" si="12"/>
        <v>HRQ</v>
      </c>
      <c r="D321" t="str">
        <f t="shared" si="13"/>
        <v>RXG</v>
      </c>
      <c r="E321" t="str">
        <f t="shared" si="14"/>
        <v>JSG</v>
      </c>
    </row>
    <row r="322" spans="1:5">
      <c r="A322" s="1" t="s">
        <v>324</v>
      </c>
      <c r="C322" t="str">
        <f t="shared" si="12"/>
        <v>RKH</v>
      </c>
      <c r="D322" t="str">
        <f t="shared" si="13"/>
        <v>JFF</v>
      </c>
      <c r="E322" t="str">
        <f t="shared" si="14"/>
        <v>TKR</v>
      </c>
    </row>
    <row r="323" spans="1:5">
      <c r="A323" s="1" t="s">
        <v>325</v>
      </c>
      <c r="C323" t="str">
        <f t="shared" si="12"/>
        <v>VQR</v>
      </c>
      <c r="D323" t="str">
        <f t="shared" si="13"/>
        <v>JGD</v>
      </c>
      <c r="E323" t="str">
        <f t="shared" si="14"/>
        <v>SFC</v>
      </c>
    </row>
    <row r="324" spans="1:5">
      <c r="A324" s="1" t="s">
        <v>326</v>
      </c>
      <c r="C324" t="str">
        <f t="shared" ref="C324:C387" si="15">_xlfn.TEXTBEFORE(A324," =")</f>
        <v>KCV</v>
      </c>
      <c r="D324" t="str">
        <f t="shared" ref="D324:D387" si="16">_xlfn.TEXTBEFORE(_xlfn.TEXTAFTER($A324,"("),",")</f>
        <v>LNG</v>
      </c>
      <c r="E324" t="str">
        <f t="shared" ref="E324:E387" si="17">_xlfn.TEXTBEFORE(_xlfn.TEXTAFTER($A324,", "),")")</f>
        <v>NCV</v>
      </c>
    </row>
    <row r="325" spans="1:5">
      <c r="A325" s="1" t="s">
        <v>327</v>
      </c>
      <c r="C325" t="str">
        <f t="shared" si="15"/>
        <v>XSB</v>
      </c>
      <c r="D325" t="str">
        <f t="shared" si="16"/>
        <v>DTG</v>
      </c>
      <c r="E325" t="str">
        <f t="shared" si="17"/>
        <v>DFK</v>
      </c>
    </row>
    <row r="326" spans="1:5">
      <c r="A326" s="1" t="s">
        <v>328</v>
      </c>
      <c r="C326" t="str">
        <f t="shared" si="15"/>
        <v>JGD</v>
      </c>
      <c r="D326" t="str">
        <f t="shared" si="16"/>
        <v>HLP</v>
      </c>
      <c r="E326" t="str">
        <f t="shared" si="17"/>
        <v>FNS</v>
      </c>
    </row>
    <row r="327" spans="1:5">
      <c r="A327" s="1" t="s">
        <v>329</v>
      </c>
      <c r="C327" t="str">
        <f t="shared" si="15"/>
        <v>VCK</v>
      </c>
      <c r="D327" t="str">
        <f t="shared" si="16"/>
        <v>RXP</v>
      </c>
      <c r="E327" t="str">
        <f t="shared" si="17"/>
        <v>VRL</v>
      </c>
    </row>
    <row r="328" spans="1:5">
      <c r="A328" s="1" t="s">
        <v>330</v>
      </c>
      <c r="C328" t="str">
        <f t="shared" si="15"/>
        <v>GTN</v>
      </c>
      <c r="D328" t="str">
        <f t="shared" si="16"/>
        <v>BCP</v>
      </c>
      <c r="E328" t="str">
        <f t="shared" si="17"/>
        <v>CKB</v>
      </c>
    </row>
    <row r="329" spans="1:5">
      <c r="A329" s="1" t="s">
        <v>331</v>
      </c>
      <c r="C329" t="str">
        <f t="shared" si="15"/>
        <v>QDK</v>
      </c>
      <c r="D329" t="str">
        <f t="shared" si="16"/>
        <v>CBD</v>
      </c>
      <c r="E329" t="str">
        <f t="shared" si="17"/>
        <v>CDP</v>
      </c>
    </row>
    <row r="330" spans="1:5">
      <c r="A330" s="1" t="s">
        <v>332</v>
      </c>
      <c r="C330" t="str">
        <f t="shared" si="15"/>
        <v>SNF</v>
      </c>
      <c r="D330" t="str">
        <f t="shared" si="16"/>
        <v>JNH</v>
      </c>
      <c r="E330" t="str">
        <f t="shared" si="17"/>
        <v>MJF</v>
      </c>
    </row>
    <row r="331" spans="1:5">
      <c r="A331" s="1" t="s">
        <v>333</v>
      </c>
      <c r="C331" t="str">
        <f t="shared" si="15"/>
        <v>FVK</v>
      </c>
      <c r="D331" t="str">
        <f t="shared" si="16"/>
        <v>QQV</v>
      </c>
      <c r="E331" t="str">
        <f t="shared" si="17"/>
        <v>NRS</v>
      </c>
    </row>
    <row r="332" spans="1:5">
      <c r="A332" s="1" t="s">
        <v>334</v>
      </c>
      <c r="C332" t="str">
        <f t="shared" si="15"/>
        <v>HHM</v>
      </c>
      <c r="D332" t="str">
        <f t="shared" si="16"/>
        <v>VXK</v>
      </c>
      <c r="E332" t="str">
        <f t="shared" si="17"/>
        <v>PJK</v>
      </c>
    </row>
    <row r="333" spans="1:5">
      <c r="A333" s="1" t="s">
        <v>335</v>
      </c>
      <c r="C333" t="str">
        <f t="shared" si="15"/>
        <v>JRM</v>
      </c>
      <c r="D333" t="str">
        <f t="shared" si="16"/>
        <v>DTG</v>
      </c>
      <c r="E333" t="str">
        <f t="shared" si="17"/>
        <v>DFK</v>
      </c>
    </row>
    <row r="334" spans="1:5">
      <c r="A334" s="1" t="s">
        <v>336</v>
      </c>
      <c r="C334" t="str">
        <f t="shared" si="15"/>
        <v>QPL</v>
      </c>
      <c r="D334" t="str">
        <f t="shared" si="16"/>
        <v>XLK</v>
      </c>
      <c r="E334" t="str">
        <f t="shared" si="17"/>
        <v>QDK</v>
      </c>
    </row>
    <row r="335" spans="1:5">
      <c r="A335" s="1" t="s">
        <v>337</v>
      </c>
      <c r="C335" t="str">
        <f t="shared" si="15"/>
        <v>SCV</v>
      </c>
      <c r="D335" t="str">
        <f t="shared" si="16"/>
        <v>QHP</v>
      </c>
      <c r="E335" t="str">
        <f t="shared" si="17"/>
        <v>QXN</v>
      </c>
    </row>
    <row r="336" spans="1:5">
      <c r="A336" s="1" t="s">
        <v>338</v>
      </c>
      <c r="C336" t="str">
        <f t="shared" si="15"/>
        <v>RQC</v>
      </c>
      <c r="D336" t="str">
        <f t="shared" si="16"/>
        <v>QMD</v>
      </c>
      <c r="E336" t="str">
        <f t="shared" si="17"/>
        <v>TPG</v>
      </c>
    </row>
    <row r="337" spans="1:5">
      <c r="A337" s="1" t="s">
        <v>339</v>
      </c>
      <c r="C337" t="str">
        <f t="shared" si="15"/>
        <v>LFX</v>
      </c>
      <c r="D337" t="str">
        <f t="shared" si="16"/>
        <v>BRH</v>
      </c>
      <c r="E337" t="str">
        <f t="shared" si="17"/>
        <v>HGP</v>
      </c>
    </row>
    <row r="338" spans="1:5">
      <c r="A338" s="1" t="s">
        <v>340</v>
      </c>
      <c r="C338" t="str">
        <f t="shared" si="15"/>
        <v>FRX</v>
      </c>
      <c r="D338" t="str">
        <f t="shared" si="16"/>
        <v>CXS</v>
      </c>
      <c r="E338" t="str">
        <f t="shared" si="17"/>
        <v>CBC</v>
      </c>
    </row>
    <row r="339" spans="1:5">
      <c r="A339" s="1" t="s">
        <v>341</v>
      </c>
      <c r="C339" t="str">
        <f t="shared" si="15"/>
        <v>BTM</v>
      </c>
      <c r="D339" t="str">
        <f t="shared" si="16"/>
        <v>FPK</v>
      </c>
      <c r="E339" t="str">
        <f t="shared" si="17"/>
        <v>JVF</v>
      </c>
    </row>
    <row r="340" spans="1:5">
      <c r="A340" s="1" t="s">
        <v>342</v>
      </c>
      <c r="C340" t="str">
        <f t="shared" si="15"/>
        <v>BPN</v>
      </c>
      <c r="D340" t="str">
        <f t="shared" si="16"/>
        <v>LHN</v>
      </c>
      <c r="E340" t="str">
        <f t="shared" si="17"/>
        <v>FKM</v>
      </c>
    </row>
    <row r="341" spans="1:5">
      <c r="A341" s="1" t="s">
        <v>343</v>
      </c>
      <c r="C341" t="str">
        <f t="shared" si="15"/>
        <v>LRQ</v>
      </c>
      <c r="D341" t="str">
        <f t="shared" si="16"/>
        <v>LSQ</v>
      </c>
      <c r="E341" t="str">
        <f t="shared" si="17"/>
        <v>PMP</v>
      </c>
    </row>
    <row r="342" spans="1:5">
      <c r="A342" s="1" t="s">
        <v>344</v>
      </c>
      <c r="C342" t="str">
        <f t="shared" si="15"/>
        <v>TPV</v>
      </c>
      <c r="D342" t="str">
        <f t="shared" si="16"/>
        <v>LQF</v>
      </c>
      <c r="E342" t="str">
        <f t="shared" si="17"/>
        <v>KDN</v>
      </c>
    </row>
    <row r="343" spans="1:5">
      <c r="A343" s="1" t="s">
        <v>345</v>
      </c>
      <c r="C343" t="str">
        <f t="shared" si="15"/>
        <v>XBN</v>
      </c>
      <c r="D343" t="str">
        <f t="shared" si="16"/>
        <v>QDS</v>
      </c>
      <c r="E343" t="str">
        <f t="shared" si="17"/>
        <v>DXP</v>
      </c>
    </row>
    <row r="344" spans="1:5">
      <c r="A344" s="1" t="s">
        <v>346</v>
      </c>
      <c r="C344" t="str">
        <f t="shared" si="15"/>
        <v>RBB</v>
      </c>
      <c r="D344" t="str">
        <f t="shared" si="16"/>
        <v>FCR</v>
      </c>
      <c r="E344" t="str">
        <f t="shared" si="17"/>
        <v>HFN</v>
      </c>
    </row>
    <row r="345" spans="1:5">
      <c r="A345" s="1" t="s">
        <v>347</v>
      </c>
      <c r="C345" t="str">
        <f t="shared" si="15"/>
        <v>XSM</v>
      </c>
      <c r="D345" t="str">
        <f t="shared" si="16"/>
        <v>LNT</v>
      </c>
      <c r="E345" t="str">
        <f t="shared" si="17"/>
        <v>STB</v>
      </c>
    </row>
    <row r="346" spans="1:5">
      <c r="A346" s="1" t="s">
        <v>348</v>
      </c>
      <c r="C346" t="str">
        <f t="shared" si="15"/>
        <v>SBR</v>
      </c>
      <c r="D346" t="str">
        <f t="shared" si="16"/>
        <v>PQT</v>
      </c>
      <c r="E346" t="str">
        <f t="shared" si="17"/>
        <v>CNQ</v>
      </c>
    </row>
    <row r="347" spans="1:5">
      <c r="A347" s="1" t="s">
        <v>349</v>
      </c>
      <c r="C347" t="str">
        <f t="shared" si="15"/>
        <v>LVM</v>
      </c>
      <c r="D347" t="str">
        <f t="shared" si="16"/>
        <v>SBV</v>
      </c>
      <c r="E347" t="str">
        <f t="shared" si="17"/>
        <v>LHS</v>
      </c>
    </row>
    <row r="348" spans="1:5">
      <c r="A348" s="1" t="s">
        <v>350</v>
      </c>
      <c r="C348" t="str">
        <f t="shared" si="15"/>
        <v>KBC</v>
      </c>
      <c r="D348" t="str">
        <f t="shared" si="16"/>
        <v>JHR</v>
      </c>
      <c r="E348" t="str">
        <f t="shared" si="17"/>
        <v>TQP</v>
      </c>
    </row>
    <row r="349" spans="1:5">
      <c r="A349" s="1" t="s">
        <v>351</v>
      </c>
      <c r="C349" t="str">
        <f t="shared" si="15"/>
        <v>DLJ</v>
      </c>
      <c r="D349" t="str">
        <f t="shared" si="16"/>
        <v>FGK</v>
      </c>
      <c r="E349" t="str">
        <f t="shared" si="17"/>
        <v>KBC</v>
      </c>
    </row>
    <row r="350" spans="1:5">
      <c r="A350" s="1" t="s">
        <v>352</v>
      </c>
      <c r="C350" t="str">
        <f t="shared" si="15"/>
        <v>LKG</v>
      </c>
      <c r="D350" t="str">
        <f t="shared" si="16"/>
        <v>VJX</v>
      </c>
      <c r="E350" t="str">
        <f t="shared" si="17"/>
        <v>HLQ</v>
      </c>
    </row>
    <row r="351" spans="1:5">
      <c r="A351" s="1" t="s">
        <v>353</v>
      </c>
      <c r="C351" t="str">
        <f t="shared" si="15"/>
        <v>NXT</v>
      </c>
      <c r="D351" t="str">
        <f t="shared" si="16"/>
        <v>VMT</v>
      </c>
      <c r="E351" t="str">
        <f t="shared" si="17"/>
        <v>VBH</v>
      </c>
    </row>
    <row r="352" spans="1:5">
      <c r="A352" s="1" t="s">
        <v>354</v>
      </c>
      <c r="C352" t="str">
        <f t="shared" si="15"/>
        <v>CBD</v>
      </c>
      <c r="D352" t="str">
        <f t="shared" si="16"/>
        <v>HGN</v>
      </c>
      <c r="E352" t="str">
        <f t="shared" si="17"/>
        <v>HBG</v>
      </c>
    </row>
    <row r="353" spans="1:5">
      <c r="A353" s="1" t="s">
        <v>355</v>
      </c>
      <c r="C353" t="str">
        <f t="shared" si="15"/>
        <v>BHS</v>
      </c>
      <c r="D353" t="str">
        <f t="shared" si="16"/>
        <v>VTF</v>
      </c>
      <c r="E353" t="str">
        <f t="shared" si="17"/>
        <v>MRV</v>
      </c>
    </row>
    <row r="354" spans="1:5">
      <c r="A354" s="1" t="s">
        <v>356</v>
      </c>
      <c r="C354" t="str">
        <f t="shared" si="15"/>
        <v>BTP</v>
      </c>
      <c r="D354" t="str">
        <f t="shared" si="16"/>
        <v>GBG</v>
      </c>
      <c r="E354" t="str">
        <f t="shared" si="17"/>
        <v>LKM</v>
      </c>
    </row>
    <row r="355" spans="1:5">
      <c r="A355" s="1" t="s">
        <v>357</v>
      </c>
      <c r="C355" t="str">
        <f t="shared" si="15"/>
        <v>DSM</v>
      </c>
      <c r="D355" t="str">
        <f t="shared" si="16"/>
        <v>CKK</v>
      </c>
      <c r="E355" t="str">
        <f t="shared" si="17"/>
        <v>CKK</v>
      </c>
    </row>
    <row r="356" spans="1:5">
      <c r="A356" s="1" t="s">
        <v>358</v>
      </c>
      <c r="C356" t="str">
        <f t="shared" si="15"/>
        <v>LSR</v>
      </c>
      <c r="D356" t="str">
        <f t="shared" si="16"/>
        <v>CMB</v>
      </c>
      <c r="E356" t="str">
        <f t="shared" si="17"/>
        <v>NLP</v>
      </c>
    </row>
    <row r="357" spans="1:5">
      <c r="A357" s="1" t="s">
        <v>359</v>
      </c>
      <c r="C357" t="str">
        <f t="shared" si="15"/>
        <v>NPP</v>
      </c>
      <c r="D357" t="str">
        <f t="shared" si="16"/>
        <v>BCX</v>
      </c>
      <c r="E357" t="str">
        <f t="shared" si="17"/>
        <v>DTB</v>
      </c>
    </row>
    <row r="358" spans="1:5">
      <c r="A358" s="1" t="s">
        <v>360</v>
      </c>
      <c r="C358" t="str">
        <f t="shared" si="15"/>
        <v>XCV</v>
      </c>
      <c r="D358" t="str">
        <f t="shared" si="16"/>
        <v>SMS</v>
      </c>
      <c r="E358" t="str">
        <f t="shared" si="17"/>
        <v>QJD</v>
      </c>
    </row>
    <row r="359" spans="1:5">
      <c r="A359" s="1" t="s">
        <v>361</v>
      </c>
      <c r="C359" t="str">
        <f t="shared" si="15"/>
        <v>PNM</v>
      </c>
      <c r="D359" t="str">
        <f t="shared" si="16"/>
        <v>BPQ</v>
      </c>
      <c r="E359" t="str">
        <f t="shared" si="17"/>
        <v>NBM</v>
      </c>
    </row>
    <row r="360" spans="1:5">
      <c r="A360" s="1" t="s">
        <v>362</v>
      </c>
      <c r="C360" t="str">
        <f t="shared" si="15"/>
        <v>VPS</v>
      </c>
      <c r="D360" t="str">
        <f t="shared" si="16"/>
        <v>JJB</v>
      </c>
      <c r="E360" t="str">
        <f t="shared" si="17"/>
        <v>XMR</v>
      </c>
    </row>
    <row r="361" spans="1:5">
      <c r="A361" s="1" t="s">
        <v>363</v>
      </c>
      <c r="C361" t="str">
        <f t="shared" si="15"/>
        <v>JNH</v>
      </c>
      <c r="D361" t="str">
        <f t="shared" si="16"/>
        <v>FCT</v>
      </c>
      <c r="E361" t="str">
        <f t="shared" si="17"/>
        <v>NBT</v>
      </c>
    </row>
    <row r="362" spans="1:5">
      <c r="A362" s="1" t="s">
        <v>364</v>
      </c>
      <c r="C362" t="str">
        <f t="shared" si="15"/>
        <v>KTN</v>
      </c>
      <c r="D362" t="str">
        <f t="shared" si="16"/>
        <v>SHG</v>
      </c>
      <c r="E362" t="str">
        <f t="shared" si="17"/>
        <v>PJG</v>
      </c>
    </row>
    <row r="363" spans="1:5">
      <c r="A363" s="1" t="s">
        <v>365</v>
      </c>
      <c r="C363" t="str">
        <f t="shared" si="15"/>
        <v>FMJ</v>
      </c>
      <c r="D363" t="str">
        <f t="shared" si="16"/>
        <v>LQV</v>
      </c>
      <c r="E363" t="str">
        <f t="shared" si="17"/>
        <v>THK</v>
      </c>
    </row>
    <row r="364" spans="1:5">
      <c r="A364" s="1" t="s">
        <v>366</v>
      </c>
      <c r="C364" t="str">
        <f t="shared" si="15"/>
        <v>GFX</v>
      </c>
      <c r="D364" t="str">
        <f t="shared" si="16"/>
        <v>NBB</v>
      </c>
      <c r="E364" t="str">
        <f t="shared" si="17"/>
        <v>NBB</v>
      </c>
    </row>
    <row r="365" spans="1:5">
      <c r="A365" s="1" t="s">
        <v>367</v>
      </c>
      <c r="C365" t="str">
        <f t="shared" si="15"/>
        <v>SRQ</v>
      </c>
      <c r="D365" t="str">
        <f t="shared" si="16"/>
        <v>GNS</v>
      </c>
      <c r="E365" t="str">
        <f t="shared" si="17"/>
        <v>QGB</v>
      </c>
    </row>
    <row r="366" spans="1:5">
      <c r="A366" s="1" t="s">
        <v>368</v>
      </c>
      <c r="C366" t="str">
        <f t="shared" si="15"/>
        <v>FQC</v>
      </c>
      <c r="D366" t="str">
        <f t="shared" si="16"/>
        <v>DGF</v>
      </c>
      <c r="E366" t="str">
        <f t="shared" si="17"/>
        <v>FJL</v>
      </c>
    </row>
    <row r="367" spans="1:5">
      <c r="A367" s="1" t="s">
        <v>369</v>
      </c>
      <c r="C367" t="str">
        <f t="shared" si="15"/>
        <v>MPA</v>
      </c>
      <c r="D367" t="str">
        <f t="shared" si="16"/>
        <v>BRS</v>
      </c>
      <c r="E367" t="str">
        <f t="shared" si="17"/>
        <v>BSL</v>
      </c>
    </row>
    <row r="368" spans="1:5">
      <c r="A368" s="1" t="s">
        <v>370</v>
      </c>
      <c r="C368" t="str">
        <f t="shared" si="15"/>
        <v>BMS</v>
      </c>
      <c r="D368" t="str">
        <f t="shared" si="16"/>
        <v>FKS</v>
      </c>
      <c r="E368" t="str">
        <f t="shared" si="17"/>
        <v>SKF</v>
      </c>
    </row>
    <row r="369" spans="1:5">
      <c r="A369" s="1" t="s">
        <v>371</v>
      </c>
      <c r="C369" t="str">
        <f t="shared" si="15"/>
        <v>BMT</v>
      </c>
      <c r="D369" t="str">
        <f t="shared" si="16"/>
        <v>JMG</v>
      </c>
      <c r="E369" t="str">
        <f t="shared" si="17"/>
        <v>PCS</v>
      </c>
    </row>
    <row r="370" spans="1:5">
      <c r="A370" s="1" t="s">
        <v>372</v>
      </c>
      <c r="C370" t="str">
        <f t="shared" si="15"/>
        <v>QFV</v>
      </c>
      <c r="D370" t="str">
        <f t="shared" si="16"/>
        <v>SCH</v>
      </c>
      <c r="E370" t="str">
        <f t="shared" si="17"/>
        <v>FDJ</v>
      </c>
    </row>
    <row r="371" spans="1:5">
      <c r="A371" s="1" t="s">
        <v>373</v>
      </c>
      <c r="C371" t="str">
        <f t="shared" si="15"/>
        <v>STF</v>
      </c>
      <c r="D371" t="str">
        <f t="shared" si="16"/>
        <v>RCS</v>
      </c>
      <c r="E371" t="str">
        <f t="shared" si="17"/>
        <v>FFD</v>
      </c>
    </row>
    <row r="372" spans="1:5">
      <c r="A372" s="1" t="s">
        <v>374</v>
      </c>
      <c r="C372" t="str">
        <f t="shared" si="15"/>
        <v>JTS</v>
      </c>
      <c r="D372" t="str">
        <f t="shared" si="16"/>
        <v>GGM</v>
      </c>
      <c r="E372" t="str">
        <f t="shared" si="17"/>
        <v>SJS</v>
      </c>
    </row>
    <row r="373" spans="1:5">
      <c r="A373" s="1" t="s">
        <v>375</v>
      </c>
      <c r="C373" t="str">
        <f t="shared" si="15"/>
        <v>NJQ</v>
      </c>
      <c r="D373" t="str">
        <f t="shared" si="16"/>
        <v>TKR</v>
      </c>
      <c r="E373" t="str">
        <f t="shared" si="17"/>
        <v>JFF</v>
      </c>
    </row>
    <row r="374" spans="1:5">
      <c r="A374" s="1" t="s">
        <v>376</v>
      </c>
      <c r="C374" t="str">
        <f t="shared" si="15"/>
        <v>MTQ</v>
      </c>
      <c r="D374" t="str">
        <f t="shared" si="16"/>
        <v>HLQ</v>
      </c>
      <c r="E374" t="str">
        <f t="shared" si="17"/>
        <v>VJX</v>
      </c>
    </row>
    <row r="375" spans="1:5">
      <c r="A375" s="1" t="s">
        <v>377</v>
      </c>
      <c r="C375" t="str">
        <f t="shared" si="15"/>
        <v>FGK</v>
      </c>
      <c r="D375" t="str">
        <f t="shared" si="16"/>
        <v>TQP</v>
      </c>
      <c r="E375" t="str">
        <f t="shared" si="17"/>
        <v>JHR</v>
      </c>
    </row>
    <row r="376" spans="1:5">
      <c r="A376" s="1" t="s">
        <v>378</v>
      </c>
      <c r="C376" t="str">
        <f t="shared" si="15"/>
        <v>JNF</v>
      </c>
      <c r="D376" t="str">
        <f t="shared" si="16"/>
        <v>TCV</v>
      </c>
      <c r="E376" t="str">
        <f t="shared" si="17"/>
        <v>LJT</v>
      </c>
    </row>
    <row r="377" spans="1:5">
      <c r="A377" s="1" t="s">
        <v>379</v>
      </c>
      <c r="C377" t="str">
        <f t="shared" si="15"/>
        <v>LKM</v>
      </c>
      <c r="D377" t="str">
        <f t="shared" si="16"/>
        <v>KGC</v>
      </c>
      <c r="E377" t="str">
        <f t="shared" si="17"/>
        <v>QNM</v>
      </c>
    </row>
    <row r="378" spans="1:5">
      <c r="A378" s="1" t="s">
        <v>380</v>
      </c>
      <c r="C378" t="str">
        <f t="shared" si="15"/>
        <v>MXV</v>
      </c>
      <c r="D378" t="str">
        <f t="shared" si="16"/>
        <v>BQP</v>
      </c>
      <c r="E378" t="str">
        <f t="shared" si="17"/>
        <v>BXK</v>
      </c>
    </row>
    <row r="379" spans="1:5">
      <c r="A379" s="1" t="s">
        <v>381</v>
      </c>
      <c r="C379" t="str">
        <f t="shared" si="15"/>
        <v>FRF</v>
      </c>
      <c r="D379" t="str">
        <f t="shared" si="16"/>
        <v>LVM</v>
      </c>
      <c r="E379" t="str">
        <f t="shared" si="17"/>
        <v>HGK</v>
      </c>
    </row>
    <row r="380" spans="1:5">
      <c r="A380" s="1" t="s">
        <v>382</v>
      </c>
      <c r="C380" t="str">
        <f t="shared" si="15"/>
        <v>GGH</v>
      </c>
      <c r="D380" t="str">
        <f t="shared" si="16"/>
        <v>BHB</v>
      </c>
      <c r="E380" t="str">
        <f t="shared" si="17"/>
        <v>KNB</v>
      </c>
    </row>
    <row r="381" spans="1:5">
      <c r="A381" s="1" t="s">
        <v>383</v>
      </c>
      <c r="C381" t="str">
        <f t="shared" si="15"/>
        <v>BGH</v>
      </c>
      <c r="D381" t="str">
        <f t="shared" si="16"/>
        <v>KBX</v>
      </c>
      <c r="E381" t="str">
        <f t="shared" si="17"/>
        <v>FDN</v>
      </c>
    </row>
    <row r="382" spans="1:5">
      <c r="A382" s="1" t="s">
        <v>384</v>
      </c>
      <c r="C382" t="str">
        <f t="shared" si="15"/>
        <v>LQH</v>
      </c>
      <c r="D382" t="str">
        <f t="shared" si="16"/>
        <v>JNF</v>
      </c>
      <c r="E382" t="str">
        <f t="shared" si="17"/>
        <v>BTC</v>
      </c>
    </row>
    <row r="383" spans="1:5">
      <c r="A383" s="1" t="s">
        <v>385</v>
      </c>
      <c r="C383" t="str">
        <f t="shared" si="15"/>
        <v>JVF</v>
      </c>
      <c r="D383" t="str">
        <f t="shared" si="16"/>
        <v>LDS</v>
      </c>
      <c r="E383" t="str">
        <f t="shared" si="17"/>
        <v>DCD</v>
      </c>
    </row>
    <row r="384" spans="1:5">
      <c r="A384" s="1" t="s">
        <v>386</v>
      </c>
      <c r="C384" t="str">
        <f t="shared" si="15"/>
        <v>CLT</v>
      </c>
      <c r="D384" t="str">
        <f t="shared" si="16"/>
        <v>QPL</v>
      </c>
      <c r="E384" t="str">
        <f t="shared" si="17"/>
        <v>LFV</v>
      </c>
    </row>
    <row r="385" spans="1:5">
      <c r="A385" s="1" t="s">
        <v>387</v>
      </c>
      <c r="C385" t="str">
        <f t="shared" si="15"/>
        <v>HRV</v>
      </c>
      <c r="D385" t="str">
        <f t="shared" si="16"/>
        <v>TRD</v>
      </c>
      <c r="E385" t="str">
        <f t="shared" si="17"/>
        <v>RXH</v>
      </c>
    </row>
    <row r="386" spans="1:5">
      <c r="A386" s="1" t="s">
        <v>388</v>
      </c>
      <c r="C386" t="str">
        <f t="shared" si="15"/>
        <v>NBD</v>
      </c>
      <c r="D386" t="str">
        <f t="shared" si="16"/>
        <v>PXP</v>
      </c>
      <c r="E386" t="str">
        <f t="shared" si="17"/>
        <v>XBK</v>
      </c>
    </row>
    <row r="387" spans="1:5">
      <c r="A387" s="1" t="s">
        <v>389</v>
      </c>
      <c r="C387" t="str">
        <f t="shared" si="15"/>
        <v>PJD</v>
      </c>
      <c r="D387" t="str">
        <f t="shared" si="16"/>
        <v>JJD</v>
      </c>
      <c r="E387" t="str">
        <f t="shared" si="17"/>
        <v>LQM</v>
      </c>
    </row>
    <row r="388" spans="1:5">
      <c r="A388" s="1" t="s">
        <v>390</v>
      </c>
      <c r="C388" t="str">
        <f t="shared" ref="C388:C451" si="18">_xlfn.TEXTBEFORE(A388," =")</f>
        <v>XMV</v>
      </c>
      <c r="D388" t="str">
        <f t="shared" ref="D388:D451" si="19">_xlfn.TEXTBEFORE(_xlfn.TEXTAFTER($A388,"("),",")</f>
        <v>BBF</v>
      </c>
      <c r="E388" t="str">
        <f t="shared" ref="E388:E451" si="20">_xlfn.TEXTBEFORE(_xlfn.TEXTAFTER($A388,", "),")")</f>
        <v>LKX</v>
      </c>
    </row>
    <row r="389" spans="1:5">
      <c r="A389" s="1" t="s">
        <v>391</v>
      </c>
      <c r="C389" t="str">
        <f t="shared" si="18"/>
        <v>BCN</v>
      </c>
      <c r="D389" t="str">
        <f t="shared" si="19"/>
        <v>PBH</v>
      </c>
      <c r="E389" t="str">
        <f t="shared" si="20"/>
        <v>HPL</v>
      </c>
    </row>
    <row r="390" spans="1:5">
      <c r="A390" s="1" t="s">
        <v>392</v>
      </c>
      <c r="C390" t="str">
        <f t="shared" si="18"/>
        <v>XMH</v>
      </c>
      <c r="D390" t="str">
        <f t="shared" si="19"/>
        <v>JNG</v>
      </c>
      <c r="E390" t="str">
        <f t="shared" si="20"/>
        <v>GCX</v>
      </c>
    </row>
    <row r="391" spans="1:5">
      <c r="A391" s="1" t="s">
        <v>393</v>
      </c>
      <c r="C391" t="str">
        <f t="shared" si="18"/>
        <v>HFK</v>
      </c>
      <c r="D391" t="str">
        <f t="shared" si="19"/>
        <v>GFG</v>
      </c>
      <c r="E391" t="str">
        <f t="shared" si="20"/>
        <v>XTS</v>
      </c>
    </row>
    <row r="392" spans="1:5">
      <c r="A392" s="1" t="s">
        <v>394</v>
      </c>
      <c r="C392" t="str">
        <f t="shared" si="18"/>
        <v>VTL</v>
      </c>
      <c r="D392" t="str">
        <f t="shared" si="19"/>
        <v>RFC</v>
      </c>
      <c r="E392" t="str">
        <f t="shared" si="20"/>
        <v>VPF</v>
      </c>
    </row>
    <row r="393" spans="1:5">
      <c r="A393" s="1" t="s">
        <v>395</v>
      </c>
      <c r="C393" t="str">
        <f t="shared" si="18"/>
        <v>MSL</v>
      </c>
      <c r="D393" t="str">
        <f t="shared" si="19"/>
        <v>NFQ</v>
      </c>
      <c r="E393" t="str">
        <f t="shared" si="20"/>
        <v>NDJ</v>
      </c>
    </row>
    <row r="394" spans="1:5">
      <c r="A394" s="1" t="s">
        <v>396</v>
      </c>
      <c r="C394" t="str">
        <f t="shared" si="18"/>
        <v>THH</v>
      </c>
      <c r="D394" t="str">
        <f t="shared" si="19"/>
        <v>KNG</v>
      </c>
      <c r="E394" t="str">
        <f t="shared" si="20"/>
        <v>QNF</v>
      </c>
    </row>
    <row r="395" spans="1:5">
      <c r="A395" s="1" t="s">
        <v>397</v>
      </c>
      <c r="C395" t="str">
        <f t="shared" si="18"/>
        <v>PCB</v>
      </c>
      <c r="D395" t="str">
        <f t="shared" si="19"/>
        <v>PCX</v>
      </c>
      <c r="E395" t="str">
        <f t="shared" si="20"/>
        <v>FLB</v>
      </c>
    </row>
    <row r="396" spans="1:5">
      <c r="A396" s="1" t="s">
        <v>398</v>
      </c>
      <c r="C396" t="str">
        <f t="shared" si="18"/>
        <v>GBQ</v>
      </c>
      <c r="D396" t="str">
        <f t="shared" si="19"/>
        <v>PRR</v>
      </c>
      <c r="E396" t="str">
        <f t="shared" si="20"/>
        <v>PSR</v>
      </c>
    </row>
    <row r="397" spans="1:5">
      <c r="A397" s="1" t="s">
        <v>399</v>
      </c>
      <c r="C397" t="str">
        <f t="shared" si="18"/>
        <v>NMS</v>
      </c>
      <c r="D397" t="str">
        <f t="shared" si="19"/>
        <v>BQC</v>
      </c>
      <c r="E397" t="str">
        <f t="shared" si="20"/>
        <v>SCN</v>
      </c>
    </row>
    <row r="398" spans="1:5">
      <c r="A398" s="1" t="s">
        <v>400</v>
      </c>
      <c r="C398" t="str">
        <f t="shared" si="18"/>
        <v>PDX</v>
      </c>
      <c r="D398" t="str">
        <f t="shared" si="19"/>
        <v>BGP</v>
      </c>
      <c r="E398" t="str">
        <f t="shared" si="20"/>
        <v>SFH</v>
      </c>
    </row>
    <row r="399" spans="1:5">
      <c r="A399" s="1" t="s">
        <v>401</v>
      </c>
      <c r="C399" t="str">
        <f t="shared" si="18"/>
        <v>LDS</v>
      </c>
      <c r="D399" t="str">
        <f t="shared" si="19"/>
        <v>TLJ</v>
      </c>
      <c r="E399" t="str">
        <f t="shared" si="20"/>
        <v>LLD</v>
      </c>
    </row>
    <row r="400" spans="1:5">
      <c r="A400" s="1" t="s">
        <v>402</v>
      </c>
      <c r="C400" t="str">
        <f t="shared" si="18"/>
        <v>HGV</v>
      </c>
      <c r="D400" t="str">
        <f t="shared" si="19"/>
        <v>QPL</v>
      </c>
      <c r="E400" t="str">
        <f t="shared" si="20"/>
        <v>LFV</v>
      </c>
    </row>
    <row r="401" spans="1:5">
      <c r="A401" s="1" t="s">
        <v>403</v>
      </c>
      <c r="C401" t="str">
        <f t="shared" si="18"/>
        <v>LMK</v>
      </c>
      <c r="D401" t="str">
        <f t="shared" si="19"/>
        <v>VKX</v>
      </c>
      <c r="E401" t="str">
        <f t="shared" si="20"/>
        <v>JCV</v>
      </c>
    </row>
    <row r="402" spans="1:5">
      <c r="A402" s="1" t="s">
        <v>404</v>
      </c>
      <c r="C402" t="str">
        <f t="shared" si="18"/>
        <v>NBM</v>
      </c>
      <c r="D402" t="str">
        <f t="shared" si="19"/>
        <v>PKR</v>
      </c>
      <c r="E402" t="str">
        <f t="shared" si="20"/>
        <v>QCS</v>
      </c>
    </row>
    <row r="403" spans="1:5">
      <c r="A403" s="1" t="s">
        <v>405</v>
      </c>
      <c r="C403" t="str">
        <f t="shared" si="18"/>
        <v>NLR</v>
      </c>
      <c r="D403" t="str">
        <f t="shared" si="19"/>
        <v>LKJ</v>
      </c>
      <c r="E403" t="str">
        <f t="shared" si="20"/>
        <v>DGZ</v>
      </c>
    </row>
    <row r="404" spans="1:5">
      <c r="A404" s="1" t="s">
        <v>406</v>
      </c>
      <c r="C404" t="str">
        <f t="shared" si="18"/>
        <v>QDN</v>
      </c>
      <c r="D404" t="str">
        <f t="shared" si="19"/>
        <v>TRT</v>
      </c>
      <c r="E404" t="str">
        <f t="shared" si="20"/>
        <v>JBX</v>
      </c>
    </row>
    <row r="405" spans="1:5">
      <c r="A405" s="1" t="s">
        <v>407</v>
      </c>
      <c r="C405" t="str">
        <f t="shared" si="18"/>
        <v>MTH</v>
      </c>
      <c r="D405" t="str">
        <f t="shared" si="19"/>
        <v>HMT</v>
      </c>
      <c r="E405" t="str">
        <f t="shared" si="20"/>
        <v>NJM</v>
      </c>
    </row>
    <row r="406" spans="1:5">
      <c r="A406" s="1" t="s">
        <v>408</v>
      </c>
      <c r="C406" t="str">
        <f t="shared" si="18"/>
        <v>CKF</v>
      </c>
      <c r="D406" t="str">
        <f t="shared" si="19"/>
        <v>LKJ</v>
      </c>
      <c r="E406" t="str">
        <f t="shared" si="20"/>
        <v>LKJ</v>
      </c>
    </row>
    <row r="407" spans="1:5">
      <c r="A407" s="1" t="s">
        <v>409</v>
      </c>
      <c r="C407" t="str">
        <f t="shared" si="18"/>
        <v>FDN</v>
      </c>
      <c r="D407" t="str">
        <f t="shared" si="19"/>
        <v>DGP</v>
      </c>
      <c r="E407" t="str">
        <f t="shared" si="20"/>
        <v>JKM</v>
      </c>
    </row>
    <row r="408" spans="1:5">
      <c r="A408" s="1" t="s">
        <v>410</v>
      </c>
      <c r="C408" t="str">
        <f t="shared" si="18"/>
        <v>CDR</v>
      </c>
      <c r="D408" t="str">
        <f t="shared" si="19"/>
        <v>NCV</v>
      </c>
      <c r="E408" t="str">
        <f t="shared" si="20"/>
        <v>LNG</v>
      </c>
    </row>
    <row r="409" spans="1:5">
      <c r="A409" s="1" t="s">
        <v>411</v>
      </c>
      <c r="C409" t="str">
        <f t="shared" si="18"/>
        <v>SGJ</v>
      </c>
      <c r="D409" t="str">
        <f t="shared" si="19"/>
        <v>GBQ</v>
      </c>
      <c r="E409" t="str">
        <f t="shared" si="20"/>
        <v>KXN</v>
      </c>
    </row>
    <row r="410" spans="1:5">
      <c r="A410" s="1" t="s">
        <v>412</v>
      </c>
      <c r="C410" t="str">
        <f t="shared" si="18"/>
        <v>TMM</v>
      </c>
      <c r="D410" t="str">
        <f t="shared" si="19"/>
        <v>VXK</v>
      </c>
      <c r="E410" t="str">
        <f t="shared" si="20"/>
        <v>PJK</v>
      </c>
    </row>
    <row r="411" spans="1:5">
      <c r="A411" s="1" t="s">
        <v>413</v>
      </c>
      <c r="C411" t="str">
        <f t="shared" si="18"/>
        <v>JSL</v>
      </c>
      <c r="D411" t="str">
        <f t="shared" si="19"/>
        <v>CTS</v>
      </c>
      <c r="E411" t="str">
        <f t="shared" si="20"/>
        <v>MTT</v>
      </c>
    </row>
    <row r="412" spans="1:5">
      <c r="A412" s="1" t="s">
        <v>414</v>
      </c>
      <c r="C412" t="str">
        <f t="shared" si="18"/>
        <v>QGB</v>
      </c>
      <c r="D412" t="str">
        <f t="shared" si="19"/>
        <v>TBK</v>
      </c>
      <c r="E412" t="str">
        <f t="shared" si="20"/>
        <v>NHB</v>
      </c>
    </row>
    <row r="413" spans="1:5">
      <c r="A413" s="1" t="s">
        <v>415</v>
      </c>
      <c r="C413" t="str">
        <f t="shared" si="18"/>
        <v>TDA</v>
      </c>
      <c r="D413" t="str">
        <f t="shared" si="19"/>
        <v>GHJ</v>
      </c>
      <c r="E413" t="str">
        <f t="shared" si="20"/>
        <v>QRC</v>
      </c>
    </row>
    <row r="414" spans="1:5">
      <c r="A414" s="1" t="s">
        <v>416</v>
      </c>
      <c r="C414" t="str">
        <f t="shared" si="18"/>
        <v>GTF</v>
      </c>
      <c r="D414" t="str">
        <f t="shared" si="19"/>
        <v>QDP</v>
      </c>
      <c r="E414" t="str">
        <f t="shared" si="20"/>
        <v>GCJ</v>
      </c>
    </row>
    <row r="415" spans="1:5">
      <c r="A415" s="1" t="s">
        <v>417</v>
      </c>
      <c r="C415" t="str">
        <f t="shared" si="18"/>
        <v>TCG</v>
      </c>
      <c r="D415" t="str">
        <f t="shared" si="19"/>
        <v>FVK</v>
      </c>
      <c r="E415" t="str">
        <f t="shared" si="20"/>
        <v>JVB</v>
      </c>
    </row>
    <row r="416" spans="1:5">
      <c r="A416" s="1" t="s">
        <v>418</v>
      </c>
      <c r="C416" t="str">
        <f t="shared" si="18"/>
        <v>LXJ</v>
      </c>
      <c r="D416" t="str">
        <f t="shared" si="19"/>
        <v>FVN</v>
      </c>
      <c r="E416" t="str">
        <f t="shared" si="20"/>
        <v>LHX</v>
      </c>
    </row>
    <row r="417" spans="1:5">
      <c r="A417" s="1" t="s">
        <v>419</v>
      </c>
      <c r="C417" t="str">
        <f t="shared" si="18"/>
        <v>TQF</v>
      </c>
      <c r="D417" t="str">
        <f t="shared" si="19"/>
        <v>RKL</v>
      </c>
      <c r="E417" t="str">
        <f t="shared" si="20"/>
        <v>SHQ</v>
      </c>
    </row>
    <row r="418" spans="1:5">
      <c r="A418" s="1" t="s">
        <v>420</v>
      </c>
      <c r="C418" t="str">
        <f t="shared" si="18"/>
        <v>ZZZ</v>
      </c>
      <c r="D418" t="str">
        <f t="shared" si="19"/>
        <v>VQQ</v>
      </c>
      <c r="E418" t="str">
        <f t="shared" si="20"/>
        <v>DRS</v>
      </c>
    </row>
    <row r="419" spans="1:5">
      <c r="A419" s="1" t="s">
        <v>421</v>
      </c>
      <c r="C419" t="str">
        <f t="shared" si="18"/>
        <v>NCV</v>
      </c>
      <c r="D419" t="str">
        <f t="shared" si="19"/>
        <v>CRJ</v>
      </c>
      <c r="E419" t="str">
        <f t="shared" si="20"/>
        <v>GBL</v>
      </c>
    </row>
    <row r="420" spans="1:5">
      <c r="A420" s="1" t="s">
        <v>422</v>
      </c>
      <c r="C420" t="str">
        <f t="shared" si="18"/>
        <v>BKF</v>
      </c>
      <c r="D420" t="str">
        <f t="shared" si="19"/>
        <v>CJP</v>
      </c>
      <c r="E420" t="str">
        <f t="shared" si="20"/>
        <v>PRL</v>
      </c>
    </row>
    <row r="421" spans="1:5">
      <c r="A421" s="1" t="s">
        <v>423</v>
      </c>
      <c r="C421" t="str">
        <f t="shared" si="18"/>
        <v>QPD</v>
      </c>
      <c r="D421" t="str">
        <f t="shared" si="19"/>
        <v>DQN</v>
      </c>
      <c r="E421" t="str">
        <f t="shared" si="20"/>
        <v>JBQ</v>
      </c>
    </row>
    <row r="422" spans="1:5">
      <c r="A422" s="1" t="s">
        <v>424</v>
      </c>
      <c r="C422" t="str">
        <f t="shared" si="18"/>
        <v>MFL</v>
      </c>
      <c r="D422" t="str">
        <f t="shared" si="19"/>
        <v>PJD</v>
      </c>
      <c r="E422" t="str">
        <f t="shared" si="20"/>
        <v>TRS</v>
      </c>
    </row>
    <row r="423" spans="1:5">
      <c r="A423" s="1" t="s">
        <v>425</v>
      </c>
      <c r="C423" t="str">
        <f t="shared" si="18"/>
        <v>NHG</v>
      </c>
      <c r="D423" t="str">
        <f t="shared" si="19"/>
        <v>HGK</v>
      </c>
      <c r="E423" t="str">
        <f t="shared" si="20"/>
        <v>LVM</v>
      </c>
    </row>
    <row r="424" spans="1:5">
      <c r="A424" s="1" t="s">
        <v>426</v>
      </c>
      <c r="C424" t="str">
        <f t="shared" si="18"/>
        <v>MRV</v>
      </c>
      <c r="D424" t="str">
        <f t="shared" si="19"/>
        <v>MLH</v>
      </c>
      <c r="E424" t="str">
        <f t="shared" si="20"/>
        <v>TBV</v>
      </c>
    </row>
    <row r="425" spans="1:5">
      <c r="A425" s="1" t="s">
        <v>427</v>
      </c>
      <c r="C425" t="str">
        <f t="shared" si="18"/>
        <v>XHS</v>
      </c>
      <c r="D425" t="str">
        <f t="shared" si="19"/>
        <v>PSN</v>
      </c>
      <c r="E425" t="str">
        <f t="shared" si="20"/>
        <v>HRQ</v>
      </c>
    </row>
    <row r="426" spans="1:5">
      <c r="A426" s="1" t="s">
        <v>428</v>
      </c>
      <c r="C426" t="str">
        <f t="shared" si="18"/>
        <v>JJB</v>
      </c>
      <c r="D426" t="str">
        <f t="shared" si="19"/>
        <v>NJQ</v>
      </c>
      <c r="E426" t="str">
        <f t="shared" si="20"/>
        <v>RKH</v>
      </c>
    </row>
    <row r="427" spans="1:5">
      <c r="A427" s="1" t="s">
        <v>429</v>
      </c>
      <c r="C427" t="str">
        <f t="shared" si="18"/>
        <v>TGK</v>
      </c>
      <c r="D427" t="str">
        <f t="shared" si="19"/>
        <v>SFG</v>
      </c>
      <c r="E427" t="str">
        <f t="shared" si="20"/>
        <v>FDS</v>
      </c>
    </row>
    <row r="428" spans="1:5">
      <c r="A428" s="1" t="s">
        <v>430</v>
      </c>
      <c r="C428" t="str">
        <f t="shared" si="18"/>
        <v>CGS</v>
      </c>
      <c r="D428" t="str">
        <f t="shared" si="19"/>
        <v>TRD</v>
      </c>
      <c r="E428" t="str">
        <f t="shared" si="20"/>
        <v>RXH</v>
      </c>
    </row>
    <row r="429" spans="1:5">
      <c r="A429" s="1" t="s">
        <v>431</v>
      </c>
      <c r="C429" t="str">
        <f t="shared" si="18"/>
        <v>GCN</v>
      </c>
      <c r="D429" t="str">
        <f t="shared" si="19"/>
        <v>NCN</v>
      </c>
      <c r="E429" t="str">
        <f t="shared" si="20"/>
        <v>CVS</v>
      </c>
    </row>
    <row r="430" spans="1:5">
      <c r="A430" s="1" t="s">
        <v>432</v>
      </c>
      <c r="C430" t="str">
        <f t="shared" si="18"/>
        <v>PNN</v>
      </c>
      <c r="D430" t="str">
        <f t="shared" si="19"/>
        <v>BKK</v>
      </c>
      <c r="E430" t="str">
        <f t="shared" si="20"/>
        <v>CQC</v>
      </c>
    </row>
    <row r="431" spans="1:5">
      <c r="A431" s="1" t="s">
        <v>433</v>
      </c>
      <c r="C431" t="str">
        <f t="shared" si="18"/>
        <v>LSQ</v>
      </c>
      <c r="D431" t="str">
        <f t="shared" si="19"/>
        <v>KCC</v>
      </c>
      <c r="E431" t="str">
        <f t="shared" si="20"/>
        <v>GSP</v>
      </c>
    </row>
    <row r="432" spans="1:5">
      <c r="A432" s="1" t="s">
        <v>434</v>
      </c>
      <c r="C432" t="str">
        <f t="shared" si="18"/>
        <v>LND</v>
      </c>
      <c r="D432" t="str">
        <f t="shared" si="19"/>
        <v>RLS</v>
      </c>
      <c r="E432" t="str">
        <f t="shared" si="20"/>
        <v>LPX</v>
      </c>
    </row>
    <row r="433" spans="1:5">
      <c r="A433" s="1" t="s">
        <v>435</v>
      </c>
      <c r="C433" t="str">
        <f t="shared" si="18"/>
        <v>CPG</v>
      </c>
      <c r="D433" t="str">
        <f t="shared" si="19"/>
        <v>VGM</v>
      </c>
      <c r="E433" t="str">
        <f t="shared" si="20"/>
        <v>RXV</v>
      </c>
    </row>
    <row r="434" spans="1:5">
      <c r="A434" s="1" t="s">
        <v>436</v>
      </c>
      <c r="C434" t="str">
        <f t="shared" si="18"/>
        <v>GSF</v>
      </c>
      <c r="D434" t="str">
        <f t="shared" si="19"/>
        <v>HMJ</v>
      </c>
      <c r="E434" t="str">
        <f t="shared" si="20"/>
        <v>RMH</v>
      </c>
    </row>
    <row r="435" spans="1:5">
      <c r="A435" s="1" t="s">
        <v>437</v>
      </c>
      <c r="C435" t="str">
        <f t="shared" si="18"/>
        <v>JRH</v>
      </c>
      <c r="D435" t="str">
        <f t="shared" si="19"/>
        <v>VQR</v>
      </c>
      <c r="E435" t="str">
        <f t="shared" si="20"/>
        <v>BVM</v>
      </c>
    </row>
    <row r="436" spans="1:5">
      <c r="A436" s="1" t="s">
        <v>438</v>
      </c>
      <c r="C436" t="str">
        <f t="shared" si="18"/>
        <v>FJB</v>
      </c>
      <c r="D436" t="str">
        <f t="shared" si="19"/>
        <v>DTT</v>
      </c>
      <c r="E436" t="str">
        <f t="shared" si="20"/>
        <v>JHM</v>
      </c>
    </row>
    <row r="437" spans="1:5">
      <c r="A437" s="1" t="s">
        <v>439</v>
      </c>
      <c r="C437" t="str">
        <f t="shared" si="18"/>
        <v>FKM</v>
      </c>
      <c r="D437" t="str">
        <f t="shared" si="19"/>
        <v>BFK</v>
      </c>
      <c r="E437" t="str">
        <f t="shared" si="20"/>
        <v>XCQ</v>
      </c>
    </row>
    <row r="438" spans="1:5">
      <c r="A438" s="1" t="s">
        <v>440</v>
      </c>
      <c r="C438" t="str">
        <f t="shared" si="18"/>
        <v>LPT</v>
      </c>
      <c r="D438" t="str">
        <f t="shared" si="19"/>
        <v>PRD</v>
      </c>
      <c r="E438" t="str">
        <f t="shared" si="20"/>
        <v>CGB</v>
      </c>
    </row>
    <row r="439" spans="1:5">
      <c r="A439" s="1" t="s">
        <v>441</v>
      </c>
      <c r="C439" t="str">
        <f t="shared" si="18"/>
        <v>XVG</v>
      </c>
      <c r="D439" t="str">
        <f t="shared" si="19"/>
        <v>CRL</v>
      </c>
      <c r="E439" t="str">
        <f t="shared" si="20"/>
        <v>BNJ</v>
      </c>
    </row>
    <row r="440" spans="1:5">
      <c r="A440" s="1" t="s">
        <v>442</v>
      </c>
      <c r="C440" t="str">
        <f t="shared" si="18"/>
        <v>KRS</v>
      </c>
      <c r="D440" t="str">
        <f t="shared" si="19"/>
        <v>FDJ</v>
      </c>
      <c r="E440" t="str">
        <f t="shared" si="20"/>
        <v>SCH</v>
      </c>
    </row>
    <row r="441" spans="1:5">
      <c r="A441" s="1" t="s">
        <v>443</v>
      </c>
      <c r="C441" t="str">
        <f t="shared" si="18"/>
        <v>BNL</v>
      </c>
      <c r="D441" t="str">
        <f t="shared" si="19"/>
        <v>BQL</v>
      </c>
      <c r="E441" t="str">
        <f t="shared" si="20"/>
        <v>ZZZ</v>
      </c>
    </row>
    <row r="442" spans="1:5">
      <c r="A442" s="1" t="s">
        <v>444</v>
      </c>
      <c r="C442" t="str">
        <f t="shared" si="18"/>
        <v>JMB</v>
      </c>
      <c r="D442" t="str">
        <f t="shared" si="19"/>
        <v>XVD</v>
      </c>
      <c r="E442" t="str">
        <f t="shared" si="20"/>
        <v>MBH</v>
      </c>
    </row>
    <row r="443" spans="1:5">
      <c r="A443" s="1" t="s">
        <v>445</v>
      </c>
      <c r="C443" t="str">
        <f t="shared" si="18"/>
        <v>KKH</v>
      </c>
      <c r="D443" t="str">
        <f t="shared" si="19"/>
        <v>RLN</v>
      </c>
      <c r="E443" t="str">
        <f t="shared" si="20"/>
        <v>PHV</v>
      </c>
    </row>
    <row r="444" spans="1:5">
      <c r="A444" s="1" t="s">
        <v>446</v>
      </c>
      <c r="C444" t="str">
        <f t="shared" si="18"/>
        <v>MTB</v>
      </c>
      <c r="D444" t="str">
        <f t="shared" si="19"/>
        <v>PSP</v>
      </c>
      <c r="E444" t="str">
        <f t="shared" si="20"/>
        <v>VCX</v>
      </c>
    </row>
    <row r="445" spans="1:5">
      <c r="A445" s="1" t="s">
        <v>447</v>
      </c>
      <c r="C445" t="str">
        <f t="shared" si="18"/>
        <v>NCN</v>
      </c>
      <c r="D445" t="str">
        <f t="shared" si="19"/>
        <v>FFV</v>
      </c>
      <c r="E445" t="str">
        <f t="shared" si="20"/>
        <v>RQC</v>
      </c>
    </row>
    <row r="446" spans="1:5">
      <c r="A446" s="1" t="s">
        <v>448</v>
      </c>
      <c r="C446" t="str">
        <f t="shared" si="18"/>
        <v>FVC</v>
      </c>
      <c r="D446" t="str">
        <f t="shared" si="19"/>
        <v>QJC</v>
      </c>
      <c r="E446" t="str">
        <f t="shared" si="20"/>
        <v>SRG</v>
      </c>
    </row>
    <row r="447" spans="1:5">
      <c r="A447" s="1" t="s">
        <v>449</v>
      </c>
      <c r="C447" t="str">
        <f t="shared" si="18"/>
        <v>FTS</v>
      </c>
      <c r="D447" t="str">
        <f t="shared" si="19"/>
        <v>THG</v>
      </c>
      <c r="E447" t="str">
        <f t="shared" si="20"/>
        <v>XXL</v>
      </c>
    </row>
    <row r="448" spans="1:5">
      <c r="A448" s="1" t="s">
        <v>450</v>
      </c>
      <c r="C448" t="str">
        <f t="shared" si="18"/>
        <v>SFG</v>
      </c>
      <c r="D448" t="str">
        <f t="shared" si="19"/>
        <v>BCN</v>
      </c>
      <c r="E448" t="str">
        <f t="shared" si="20"/>
        <v>DBN</v>
      </c>
    </row>
    <row r="449" spans="1:5">
      <c r="A449" s="1" t="s">
        <v>451</v>
      </c>
      <c r="C449" t="str">
        <f t="shared" si="18"/>
        <v>RXH</v>
      </c>
      <c r="D449" t="str">
        <f t="shared" si="19"/>
        <v>XQT</v>
      </c>
      <c r="E449" t="str">
        <f t="shared" si="20"/>
        <v>SDR</v>
      </c>
    </row>
    <row r="450" spans="1:5">
      <c r="A450" s="1" t="s">
        <v>452</v>
      </c>
      <c r="C450" t="str">
        <f t="shared" si="18"/>
        <v>MLR</v>
      </c>
      <c r="D450" t="str">
        <f t="shared" si="19"/>
        <v>GDQ</v>
      </c>
      <c r="E450" t="str">
        <f t="shared" si="20"/>
        <v>VNC</v>
      </c>
    </row>
    <row r="451" spans="1:5">
      <c r="A451" s="1" t="s">
        <v>453</v>
      </c>
      <c r="C451" t="str">
        <f t="shared" si="18"/>
        <v>TRD</v>
      </c>
      <c r="D451" t="str">
        <f t="shared" si="19"/>
        <v>XQT</v>
      </c>
      <c r="E451" t="str">
        <f t="shared" si="20"/>
        <v>SDR</v>
      </c>
    </row>
    <row r="452" spans="1:5">
      <c r="A452" s="1" t="s">
        <v>454</v>
      </c>
      <c r="C452" t="str">
        <f t="shared" ref="C452:C515" si="21">_xlfn.TEXTBEFORE(A452," =")</f>
        <v>BGD</v>
      </c>
      <c r="D452" t="str">
        <f t="shared" ref="D452:D515" si="22">_xlfn.TEXTBEFORE(_xlfn.TEXTAFTER($A452,"("),",")</f>
        <v>GLJ</v>
      </c>
      <c r="E452" t="str">
        <f t="shared" ref="E452:E515" si="23">_xlfn.TEXTBEFORE(_xlfn.TEXTAFTER($A452,", "),")")</f>
        <v>FNK</v>
      </c>
    </row>
    <row r="453" spans="1:5">
      <c r="A453" s="1" t="s">
        <v>455</v>
      </c>
      <c r="C453" t="str">
        <f t="shared" si="21"/>
        <v>XDJ</v>
      </c>
      <c r="D453" t="str">
        <f t="shared" si="22"/>
        <v>MPS</v>
      </c>
      <c r="E453" t="str">
        <f t="shared" si="23"/>
        <v>RJB</v>
      </c>
    </row>
    <row r="454" spans="1:5">
      <c r="A454" s="1" t="s">
        <v>456</v>
      </c>
      <c r="C454" t="str">
        <f t="shared" si="21"/>
        <v>JMJ</v>
      </c>
      <c r="D454" t="str">
        <f t="shared" si="22"/>
        <v>MDJ</v>
      </c>
      <c r="E454" t="str">
        <f t="shared" si="23"/>
        <v>RTV</v>
      </c>
    </row>
    <row r="455" spans="1:5">
      <c r="A455" s="1" t="s">
        <v>457</v>
      </c>
      <c r="C455" t="str">
        <f t="shared" si="21"/>
        <v>RVC</v>
      </c>
      <c r="D455" t="str">
        <f t="shared" si="22"/>
        <v>PXQ</v>
      </c>
      <c r="E455" t="str">
        <f t="shared" si="23"/>
        <v>NRJ</v>
      </c>
    </row>
    <row r="456" spans="1:5">
      <c r="A456" s="1" t="s">
        <v>458</v>
      </c>
      <c r="C456" t="str">
        <f t="shared" si="21"/>
        <v>QQV</v>
      </c>
      <c r="D456" t="str">
        <f t="shared" si="22"/>
        <v>CLT</v>
      </c>
      <c r="E456" t="str">
        <f t="shared" si="23"/>
        <v>HGV</v>
      </c>
    </row>
    <row r="457" spans="1:5">
      <c r="A457" s="1" t="s">
        <v>459</v>
      </c>
      <c r="C457" t="str">
        <f t="shared" si="21"/>
        <v>MLD</v>
      </c>
      <c r="D457" t="str">
        <f t="shared" si="22"/>
        <v>QGB</v>
      </c>
      <c r="E457" t="str">
        <f t="shared" si="23"/>
        <v>GNS</v>
      </c>
    </row>
    <row r="458" spans="1:5">
      <c r="A458" s="1" t="s">
        <v>460</v>
      </c>
      <c r="C458" t="str">
        <f t="shared" si="21"/>
        <v>KPH</v>
      </c>
      <c r="D458" t="str">
        <f t="shared" si="22"/>
        <v>HRQ</v>
      </c>
      <c r="E458" t="str">
        <f t="shared" si="23"/>
        <v>PSN</v>
      </c>
    </row>
    <row r="459" spans="1:5">
      <c r="A459" s="1" t="s">
        <v>461</v>
      </c>
      <c r="C459" t="str">
        <f t="shared" si="21"/>
        <v>RLN</v>
      </c>
      <c r="D459" t="str">
        <f t="shared" si="22"/>
        <v>TFR</v>
      </c>
      <c r="E459" t="str">
        <f t="shared" si="23"/>
        <v>SNM</v>
      </c>
    </row>
    <row r="460" spans="1:5">
      <c r="A460" s="1" t="s">
        <v>462</v>
      </c>
      <c r="C460" t="str">
        <f t="shared" si="21"/>
        <v>JRP</v>
      </c>
      <c r="D460" t="str">
        <f t="shared" si="22"/>
        <v>DSX</v>
      </c>
      <c r="E460" t="str">
        <f t="shared" si="23"/>
        <v>HPD</v>
      </c>
    </row>
    <row r="461" spans="1:5">
      <c r="A461" s="1" t="s">
        <v>463</v>
      </c>
      <c r="C461" t="str">
        <f t="shared" si="21"/>
        <v>SJS</v>
      </c>
      <c r="D461" t="str">
        <f t="shared" si="22"/>
        <v>DSM</v>
      </c>
      <c r="E461" t="str">
        <f t="shared" si="23"/>
        <v>NKL</v>
      </c>
    </row>
    <row r="462" spans="1:5">
      <c r="A462" s="1" t="s">
        <v>464</v>
      </c>
      <c r="C462" t="str">
        <f t="shared" si="21"/>
        <v>PGD</v>
      </c>
      <c r="D462" t="str">
        <f t="shared" si="22"/>
        <v>CGS</v>
      </c>
      <c r="E462" t="str">
        <f t="shared" si="23"/>
        <v>HRV</v>
      </c>
    </row>
    <row r="463" spans="1:5">
      <c r="A463" s="1" t="s">
        <v>465</v>
      </c>
      <c r="C463" t="str">
        <f t="shared" si="21"/>
        <v>HPL</v>
      </c>
      <c r="D463" t="str">
        <f t="shared" si="22"/>
        <v>GKH</v>
      </c>
      <c r="E463" t="str">
        <f t="shared" si="23"/>
        <v>CVN</v>
      </c>
    </row>
    <row r="464" spans="1:5">
      <c r="A464" s="1" t="s">
        <v>466</v>
      </c>
      <c r="C464" t="str">
        <f t="shared" si="21"/>
        <v>MQK</v>
      </c>
      <c r="D464" t="str">
        <f t="shared" si="22"/>
        <v>PTB</v>
      </c>
      <c r="E464" t="str">
        <f t="shared" si="23"/>
        <v>KJB</v>
      </c>
    </row>
    <row r="465" spans="1:5">
      <c r="A465" s="1" t="s">
        <v>467</v>
      </c>
      <c r="C465" t="str">
        <f t="shared" si="21"/>
        <v>QCR</v>
      </c>
      <c r="D465" t="str">
        <f t="shared" si="22"/>
        <v>MHV</v>
      </c>
      <c r="E465" t="str">
        <f t="shared" si="23"/>
        <v>FTS</v>
      </c>
    </row>
    <row r="466" spans="1:5">
      <c r="A466" s="1" t="s">
        <v>468</v>
      </c>
      <c r="C466" t="str">
        <f t="shared" si="21"/>
        <v>VCG</v>
      </c>
      <c r="D466" t="str">
        <f t="shared" si="22"/>
        <v>BQR</v>
      </c>
      <c r="E466" t="str">
        <f t="shared" si="23"/>
        <v>FRV</v>
      </c>
    </row>
    <row r="467" spans="1:5">
      <c r="A467" s="1" t="s">
        <v>469</v>
      </c>
      <c r="C467" t="str">
        <f t="shared" si="21"/>
        <v>LXV</v>
      </c>
      <c r="D467" t="str">
        <f t="shared" si="22"/>
        <v>XMR</v>
      </c>
      <c r="E467" t="str">
        <f t="shared" si="23"/>
        <v>JJB</v>
      </c>
    </row>
    <row r="468" spans="1:5">
      <c r="A468" s="1" t="s">
        <v>470</v>
      </c>
      <c r="C468" t="str">
        <f t="shared" si="21"/>
        <v>PKR</v>
      </c>
      <c r="D468" t="str">
        <f t="shared" si="22"/>
        <v>QSH</v>
      </c>
      <c r="E468" t="str">
        <f t="shared" si="23"/>
        <v>XMV</v>
      </c>
    </row>
    <row r="469" spans="1:5">
      <c r="A469" s="1" t="s">
        <v>471</v>
      </c>
      <c r="C469" t="str">
        <f t="shared" si="21"/>
        <v>JSB</v>
      </c>
      <c r="D469" t="str">
        <f t="shared" si="22"/>
        <v>DLJ</v>
      </c>
      <c r="E469" t="str">
        <f t="shared" si="23"/>
        <v>MXD</v>
      </c>
    </row>
    <row r="470" spans="1:5">
      <c r="A470" s="1" t="s">
        <v>472</v>
      </c>
      <c r="C470" t="str">
        <f t="shared" si="21"/>
        <v>VRL</v>
      </c>
      <c r="D470" t="str">
        <f t="shared" si="22"/>
        <v>JNS</v>
      </c>
      <c r="E470" t="str">
        <f t="shared" si="23"/>
        <v>HFP</v>
      </c>
    </row>
    <row r="471" spans="1:5">
      <c r="A471" s="1" t="s">
        <v>473</v>
      </c>
      <c r="C471" t="str">
        <f t="shared" si="21"/>
        <v>PHJ</v>
      </c>
      <c r="D471" t="str">
        <f t="shared" si="22"/>
        <v>BTF</v>
      </c>
      <c r="E471" t="str">
        <f t="shared" si="23"/>
        <v>BTP</v>
      </c>
    </row>
    <row r="472" spans="1:5">
      <c r="A472" s="1" t="s">
        <v>474</v>
      </c>
      <c r="C472" t="str">
        <f t="shared" si="21"/>
        <v>CXL</v>
      </c>
      <c r="D472" t="str">
        <f t="shared" si="22"/>
        <v>XBK</v>
      </c>
      <c r="E472" t="str">
        <f t="shared" si="23"/>
        <v>PXP</v>
      </c>
    </row>
    <row r="473" spans="1:5">
      <c r="A473" s="1" t="s">
        <v>475</v>
      </c>
      <c r="C473" t="str">
        <f t="shared" si="21"/>
        <v>FNN</v>
      </c>
      <c r="D473" t="str">
        <f t="shared" si="22"/>
        <v>TSP</v>
      </c>
      <c r="E473" t="str">
        <f t="shared" si="23"/>
        <v>HSX</v>
      </c>
    </row>
    <row r="474" spans="1:5">
      <c r="A474" s="1" t="s">
        <v>476</v>
      </c>
      <c r="C474" t="str">
        <f t="shared" si="21"/>
        <v>XQT</v>
      </c>
      <c r="D474" t="str">
        <f t="shared" si="22"/>
        <v>VHH</v>
      </c>
      <c r="E474" t="str">
        <f t="shared" si="23"/>
        <v>QHT</v>
      </c>
    </row>
    <row r="475" spans="1:5">
      <c r="A475" s="1" t="s">
        <v>477</v>
      </c>
      <c r="C475" t="str">
        <f t="shared" si="21"/>
        <v>LQV</v>
      </c>
      <c r="D475" t="str">
        <f t="shared" si="22"/>
        <v>DQK</v>
      </c>
      <c r="E475" t="str">
        <f t="shared" si="23"/>
        <v>JMB</v>
      </c>
    </row>
    <row r="476" spans="1:5">
      <c r="A476" s="1" t="s">
        <v>478</v>
      </c>
      <c r="C476" t="str">
        <f t="shared" si="21"/>
        <v>RLS</v>
      </c>
      <c r="D476" t="str">
        <f t="shared" si="22"/>
        <v>NBP</v>
      </c>
      <c r="E476" t="str">
        <f t="shared" si="23"/>
        <v>SSC</v>
      </c>
    </row>
    <row r="477" spans="1:5">
      <c r="A477" s="1" t="s">
        <v>479</v>
      </c>
      <c r="C477" t="str">
        <f t="shared" si="21"/>
        <v>TCV</v>
      </c>
      <c r="D477" t="str">
        <f t="shared" si="22"/>
        <v>MDL</v>
      </c>
      <c r="E477" t="str">
        <f t="shared" si="23"/>
        <v>MMT</v>
      </c>
    </row>
    <row r="478" spans="1:5">
      <c r="A478" s="1" t="s">
        <v>480</v>
      </c>
      <c r="C478" t="str">
        <f t="shared" si="21"/>
        <v>QTC</v>
      </c>
      <c r="D478" t="str">
        <f t="shared" si="22"/>
        <v>LFX</v>
      </c>
      <c r="E478" t="str">
        <f t="shared" si="23"/>
        <v>RJF</v>
      </c>
    </row>
    <row r="479" spans="1:5">
      <c r="A479" s="1" t="s">
        <v>481</v>
      </c>
      <c r="C479" t="str">
        <f t="shared" si="21"/>
        <v>LRK</v>
      </c>
      <c r="D479" t="str">
        <f t="shared" si="22"/>
        <v>MFL</v>
      </c>
      <c r="E479" t="str">
        <f t="shared" si="23"/>
        <v>CKC</v>
      </c>
    </row>
    <row r="480" spans="1:5">
      <c r="A480" s="1" t="s">
        <v>482</v>
      </c>
      <c r="C480" t="str">
        <f t="shared" si="21"/>
        <v>MHK</v>
      </c>
      <c r="D480" t="str">
        <f t="shared" si="22"/>
        <v>FGF</v>
      </c>
      <c r="E480" t="str">
        <f t="shared" si="23"/>
        <v>FDF</v>
      </c>
    </row>
    <row r="481" spans="1:5">
      <c r="A481" s="1" t="s">
        <v>483</v>
      </c>
      <c r="C481" t="str">
        <f t="shared" si="21"/>
        <v>RLJ</v>
      </c>
      <c r="D481" t="str">
        <f t="shared" si="22"/>
        <v>HJX</v>
      </c>
      <c r="E481" t="str">
        <f t="shared" si="23"/>
        <v>CNC</v>
      </c>
    </row>
    <row r="482" spans="1:5">
      <c r="A482" s="1" t="s">
        <v>484</v>
      </c>
      <c r="C482" t="str">
        <f t="shared" si="21"/>
        <v>TLK</v>
      </c>
      <c r="D482" t="str">
        <f t="shared" si="22"/>
        <v>RFL</v>
      </c>
      <c r="E482" t="str">
        <f t="shared" si="23"/>
        <v>VCK</v>
      </c>
    </row>
    <row r="483" spans="1:5">
      <c r="A483" s="1" t="s">
        <v>485</v>
      </c>
      <c r="C483" t="str">
        <f t="shared" si="21"/>
        <v>CNC</v>
      </c>
      <c r="D483" t="str">
        <f t="shared" si="22"/>
        <v>HJQ</v>
      </c>
      <c r="E483" t="str">
        <f t="shared" si="23"/>
        <v>CNR</v>
      </c>
    </row>
    <row r="484" spans="1:5">
      <c r="A484" s="1" t="s">
        <v>486</v>
      </c>
      <c r="C484" t="str">
        <f t="shared" si="21"/>
        <v>LQL</v>
      </c>
      <c r="D484" t="str">
        <f t="shared" si="22"/>
        <v>FRX</v>
      </c>
      <c r="E484" t="str">
        <f t="shared" si="23"/>
        <v>RTP</v>
      </c>
    </row>
    <row r="485" spans="1:5">
      <c r="A485" s="1" t="s">
        <v>487</v>
      </c>
      <c r="C485" t="str">
        <f t="shared" si="21"/>
        <v>QQM</v>
      </c>
      <c r="D485" t="str">
        <f t="shared" si="22"/>
        <v>MFQ</v>
      </c>
      <c r="E485" t="str">
        <f t="shared" si="23"/>
        <v>BNR</v>
      </c>
    </row>
    <row r="486" spans="1:5">
      <c r="A486" s="1" t="s">
        <v>488</v>
      </c>
      <c r="C486" t="str">
        <f t="shared" si="21"/>
        <v>VBH</v>
      </c>
      <c r="D486" t="str">
        <f t="shared" si="22"/>
        <v>HLB</v>
      </c>
      <c r="E486" t="str">
        <f t="shared" si="23"/>
        <v>JMJ</v>
      </c>
    </row>
    <row r="487" spans="1:5">
      <c r="A487" s="1" t="s">
        <v>489</v>
      </c>
      <c r="C487" t="str">
        <f t="shared" si="21"/>
        <v>GKX</v>
      </c>
      <c r="D487" t="str">
        <f t="shared" si="22"/>
        <v>TGK</v>
      </c>
      <c r="E487" t="str">
        <f t="shared" si="23"/>
        <v>QKP</v>
      </c>
    </row>
    <row r="488" spans="1:5">
      <c r="A488" s="1" t="s">
        <v>490</v>
      </c>
      <c r="C488" t="str">
        <f t="shared" si="21"/>
        <v>KQG</v>
      </c>
      <c r="D488" t="str">
        <f t="shared" si="22"/>
        <v>JRH</v>
      </c>
      <c r="E488" t="str">
        <f t="shared" si="23"/>
        <v>VNT</v>
      </c>
    </row>
    <row r="489" spans="1:5">
      <c r="A489" s="1" t="s">
        <v>491</v>
      </c>
      <c r="C489" t="str">
        <f t="shared" si="21"/>
        <v>XDR</v>
      </c>
      <c r="D489" t="str">
        <f t="shared" si="22"/>
        <v>DNF</v>
      </c>
      <c r="E489" t="str">
        <f t="shared" si="23"/>
        <v>KJV</v>
      </c>
    </row>
    <row r="490" spans="1:5">
      <c r="A490" s="1" t="s">
        <v>492</v>
      </c>
      <c r="C490" t="str">
        <f t="shared" si="21"/>
        <v>GMJ</v>
      </c>
      <c r="D490" t="str">
        <f t="shared" si="22"/>
        <v>HKP</v>
      </c>
      <c r="E490" t="str">
        <f t="shared" si="23"/>
        <v>TGX</v>
      </c>
    </row>
    <row r="491" spans="1:5">
      <c r="A491" s="1" t="s">
        <v>493</v>
      </c>
      <c r="C491" t="str">
        <f t="shared" si="21"/>
        <v>VRQ</v>
      </c>
      <c r="D491" t="str">
        <f t="shared" si="22"/>
        <v>VTF</v>
      </c>
      <c r="E491" t="str">
        <f t="shared" si="23"/>
        <v>MRV</v>
      </c>
    </row>
    <row r="492" spans="1:5">
      <c r="A492" s="1" t="s">
        <v>494</v>
      </c>
      <c r="C492" t="str">
        <f t="shared" si="21"/>
        <v>HGP</v>
      </c>
      <c r="D492" t="str">
        <f t="shared" si="22"/>
        <v>VNB</v>
      </c>
      <c r="E492" t="str">
        <f t="shared" si="23"/>
        <v>LDL</v>
      </c>
    </row>
    <row r="493" spans="1:5">
      <c r="A493" s="1" t="s">
        <v>495</v>
      </c>
      <c r="C493" t="str">
        <f t="shared" si="21"/>
        <v>LNG</v>
      </c>
      <c r="D493" t="str">
        <f t="shared" si="22"/>
        <v>GBL</v>
      </c>
      <c r="E493" t="str">
        <f t="shared" si="23"/>
        <v>CRJ</v>
      </c>
    </row>
    <row r="494" spans="1:5">
      <c r="A494" s="1" t="s">
        <v>496</v>
      </c>
      <c r="C494" t="str">
        <f t="shared" si="21"/>
        <v>BSF</v>
      </c>
      <c r="D494" t="str">
        <f t="shared" si="22"/>
        <v>LKG</v>
      </c>
      <c r="E494" t="str">
        <f t="shared" si="23"/>
        <v>MTQ</v>
      </c>
    </row>
    <row r="495" spans="1:5">
      <c r="A495" s="1" t="s">
        <v>497</v>
      </c>
      <c r="C495" t="str">
        <f t="shared" si="21"/>
        <v>BRH</v>
      </c>
      <c r="D495" t="str">
        <f t="shared" si="22"/>
        <v>VNB</v>
      </c>
      <c r="E495" t="str">
        <f t="shared" si="23"/>
        <v>LDL</v>
      </c>
    </row>
    <row r="496" spans="1:5">
      <c r="A496" s="1" t="s">
        <v>498</v>
      </c>
      <c r="C496" t="str">
        <f t="shared" si="21"/>
        <v>PJQ</v>
      </c>
      <c r="D496" t="str">
        <f t="shared" si="22"/>
        <v>BGD</v>
      </c>
      <c r="E496" t="str">
        <f t="shared" si="23"/>
        <v>DLX</v>
      </c>
    </row>
    <row r="497" spans="1:5">
      <c r="A497" s="1" t="s">
        <v>499</v>
      </c>
      <c r="C497" t="str">
        <f t="shared" si="21"/>
        <v>QKF</v>
      </c>
      <c r="D497" t="str">
        <f t="shared" si="22"/>
        <v>CGR</v>
      </c>
      <c r="E497" t="str">
        <f t="shared" si="23"/>
        <v>KTX</v>
      </c>
    </row>
    <row r="498" spans="1:5">
      <c r="A498" s="1" t="s">
        <v>500</v>
      </c>
      <c r="C498" t="str">
        <f t="shared" si="21"/>
        <v>QMD</v>
      </c>
      <c r="D498" t="str">
        <f t="shared" si="22"/>
        <v>TND</v>
      </c>
      <c r="E498" t="str">
        <f t="shared" si="23"/>
        <v>QSF</v>
      </c>
    </row>
    <row r="499" spans="1:5">
      <c r="A499" s="1" t="s">
        <v>501</v>
      </c>
      <c r="C499" t="str">
        <f t="shared" si="21"/>
        <v>PQH</v>
      </c>
      <c r="D499" t="str">
        <f t="shared" si="22"/>
        <v>MKS</v>
      </c>
      <c r="E499" t="str">
        <f t="shared" si="23"/>
        <v>STP</v>
      </c>
    </row>
    <row r="500" spans="1:5">
      <c r="A500" s="1" t="s">
        <v>502</v>
      </c>
      <c r="C500" t="str">
        <f t="shared" si="21"/>
        <v>FRV</v>
      </c>
      <c r="D500" t="str">
        <f t="shared" si="22"/>
        <v>PDX</v>
      </c>
      <c r="E500" t="str">
        <f t="shared" si="23"/>
        <v>PMX</v>
      </c>
    </row>
    <row r="501" spans="1:5">
      <c r="A501" s="1" t="s">
        <v>503</v>
      </c>
      <c r="C501" t="str">
        <f t="shared" si="21"/>
        <v>LPF</v>
      </c>
      <c r="D501" t="str">
        <f t="shared" si="22"/>
        <v>JBQ</v>
      </c>
      <c r="E501" t="str">
        <f t="shared" si="23"/>
        <v>DQN</v>
      </c>
    </row>
    <row r="502" spans="1:5">
      <c r="A502" s="1" t="s">
        <v>504</v>
      </c>
      <c r="C502" t="str">
        <f t="shared" si="21"/>
        <v>CQM</v>
      </c>
      <c r="D502" t="str">
        <f t="shared" si="22"/>
        <v>TDH</v>
      </c>
      <c r="E502" t="str">
        <f t="shared" si="23"/>
        <v>JPR</v>
      </c>
    </row>
    <row r="503" spans="1:5">
      <c r="A503" s="1" t="s">
        <v>505</v>
      </c>
      <c r="C503" t="str">
        <f t="shared" si="21"/>
        <v>HJX</v>
      </c>
      <c r="D503" t="str">
        <f t="shared" si="22"/>
        <v>CNR</v>
      </c>
      <c r="E503" t="str">
        <f t="shared" si="23"/>
        <v>HJQ</v>
      </c>
    </row>
    <row r="504" spans="1:5">
      <c r="A504" s="1" t="s">
        <v>506</v>
      </c>
      <c r="C504" t="str">
        <f t="shared" si="21"/>
        <v>AAA</v>
      </c>
      <c r="D504" t="str">
        <f t="shared" si="22"/>
        <v>DRS</v>
      </c>
      <c r="E504" t="str">
        <f t="shared" si="23"/>
        <v>VQQ</v>
      </c>
    </row>
    <row r="505" spans="1:5">
      <c r="A505" s="1" t="s">
        <v>507</v>
      </c>
      <c r="C505" t="str">
        <f t="shared" si="21"/>
        <v>TDH</v>
      </c>
      <c r="D505" t="str">
        <f t="shared" si="22"/>
        <v>VGX</v>
      </c>
      <c r="E505" t="str">
        <f t="shared" si="23"/>
        <v>TCF</v>
      </c>
    </row>
    <row r="506" spans="1:5">
      <c r="A506" s="1" t="s">
        <v>508</v>
      </c>
      <c r="C506" t="str">
        <f t="shared" si="21"/>
        <v>TGX</v>
      </c>
      <c r="D506" t="str">
        <f t="shared" si="22"/>
        <v>TMV</v>
      </c>
      <c r="E506" t="str">
        <f t="shared" si="23"/>
        <v>SHN</v>
      </c>
    </row>
    <row r="507" spans="1:5">
      <c r="A507" s="1" t="s">
        <v>509</v>
      </c>
      <c r="C507" t="str">
        <f t="shared" si="21"/>
        <v>BDH</v>
      </c>
      <c r="D507" t="str">
        <f t="shared" si="22"/>
        <v>XFV</v>
      </c>
      <c r="E507" t="str">
        <f t="shared" si="23"/>
        <v>GSF</v>
      </c>
    </row>
    <row r="508" spans="1:5">
      <c r="A508" s="1" t="s">
        <v>510</v>
      </c>
      <c r="C508" t="str">
        <f t="shared" si="21"/>
        <v>GXK</v>
      </c>
      <c r="D508" t="str">
        <f t="shared" si="22"/>
        <v>BFP</v>
      </c>
      <c r="E508" t="str">
        <f t="shared" si="23"/>
        <v>TFH</v>
      </c>
    </row>
    <row r="509" spans="1:5">
      <c r="A509" s="1" t="s">
        <v>511</v>
      </c>
      <c r="C509" t="str">
        <f t="shared" si="21"/>
        <v>BFT</v>
      </c>
      <c r="D509" t="str">
        <f t="shared" si="22"/>
        <v>MFQ</v>
      </c>
      <c r="E509" t="str">
        <f t="shared" si="23"/>
        <v>BNR</v>
      </c>
    </row>
    <row r="510" spans="1:5">
      <c r="A510" s="1" t="s">
        <v>512</v>
      </c>
      <c r="C510" t="str">
        <f t="shared" si="21"/>
        <v>NGD</v>
      </c>
      <c r="D510" t="str">
        <f t="shared" si="22"/>
        <v>QHG</v>
      </c>
      <c r="E510" t="str">
        <f t="shared" si="23"/>
        <v>MCC</v>
      </c>
    </row>
    <row r="511" spans="1:5">
      <c r="A511" s="1" t="s">
        <v>513</v>
      </c>
      <c r="C511" t="str">
        <f t="shared" si="21"/>
        <v>FPK</v>
      </c>
      <c r="D511" t="str">
        <f t="shared" si="22"/>
        <v>DCD</v>
      </c>
      <c r="E511" t="str">
        <f t="shared" si="23"/>
        <v>LDS</v>
      </c>
    </row>
    <row r="512" spans="1:5">
      <c r="A512" s="1" t="s">
        <v>514</v>
      </c>
      <c r="C512" t="str">
        <f t="shared" si="21"/>
        <v>MTR</v>
      </c>
      <c r="D512" t="str">
        <f t="shared" si="22"/>
        <v>KNB</v>
      </c>
      <c r="E512" t="str">
        <f t="shared" si="23"/>
        <v>BHB</v>
      </c>
    </row>
    <row r="513" spans="1:5">
      <c r="A513" s="1" t="s">
        <v>515</v>
      </c>
      <c r="C513" t="str">
        <f t="shared" si="21"/>
        <v>SNM</v>
      </c>
      <c r="D513" t="str">
        <f t="shared" si="22"/>
        <v>MFJ</v>
      </c>
      <c r="E513" t="str">
        <f t="shared" si="23"/>
        <v>HXJ</v>
      </c>
    </row>
    <row r="514" spans="1:5">
      <c r="A514" s="1" t="s">
        <v>516</v>
      </c>
      <c r="C514" t="str">
        <f t="shared" si="21"/>
        <v>HLP</v>
      </c>
      <c r="D514" t="str">
        <f t="shared" si="22"/>
        <v>RHQ</v>
      </c>
      <c r="E514" t="str">
        <f t="shared" si="23"/>
        <v>SVR</v>
      </c>
    </row>
    <row r="515" spans="1:5">
      <c r="A515" s="1" t="s">
        <v>517</v>
      </c>
      <c r="C515" t="str">
        <f t="shared" si="21"/>
        <v>JSP</v>
      </c>
      <c r="D515" t="str">
        <f t="shared" si="22"/>
        <v>VGC</v>
      </c>
      <c r="E515" t="str">
        <f t="shared" si="23"/>
        <v>SSF</v>
      </c>
    </row>
    <row r="516" spans="1:5">
      <c r="A516" s="1" t="s">
        <v>518</v>
      </c>
      <c r="C516" t="str">
        <f t="shared" ref="C516:C579" si="24">_xlfn.TEXTBEFORE(A516," =")</f>
        <v>NJH</v>
      </c>
      <c r="D516" t="str">
        <f t="shared" ref="D516:D579" si="25">_xlfn.TEXTBEFORE(_xlfn.TEXTAFTER($A516,"("),",")</f>
        <v>RJN</v>
      </c>
      <c r="E516" t="str">
        <f t="shared" ref="E516:E579" si="26">_xlfn.TEXTBEFORE(_xlfn.TEXTAFTER($A516,", "),")")</f>
        <v>DBT</v>
      </c>
    </row>
    <row r="517" spans="1:5">
      <c r="A517" s="1" t="s">
        <v>519</v>
      </c>
      <c r="C517" t="str">
        <f t="shared" si="24"/>
        <v>SKF</v>
      </c>
      <c r="D517" t="str">
        <f t="shared" si="25"/>
        <v>GRG</v>
      </c>
      <c r="E517" t="str">
        <f t="shared" si="26"/>
        <v>JSB</v>
      </c>
    </row>
    <row r="518" spans="1:5">
      <c r="A518" s="1" t="s">
        <v>520</v>
      </c>
      <c r="C518" t="str">
        <f t="shared" si="24"/>
        <v>PTM</v>
      </c>
      <c r="D518" t="str">
        <f t="shared" si="25"/>
        <v>TKN</v>
      </c>
      <c r="E518" t="str">
        <f t="shared" si="26"/>
        <v>PCQ</v>
      </c>
    </row>
    <row r="519" spans="1:5">
      <c r="A519" s="1" t="s">
        <v>521</v>
      </c>
      <c r="C519" t="str">
        <f t="shared" si="24"/>
        <v>QGQ</v>
      </c>
      <c r="D519" t="str">
        <f t="shared" si="25"/>
        <v>PHV</v>
      </c>
      <c r="E519" t="str">
        <f t="shared" si="26"/>
        <v>RLN</v>
      </c>
    </row>
    <row r="520" spans="1:5">
      <c r="A520" s="1" t="s">
        <v>522</v>
      </c>
      <c r="C520" t="str">
        <f t="shared" si="24"/>
        <v>SSF</v>
      </c>
      <c r="D520" t="str">
        <f t="shared" si="25"/>
        <v>NVL</v>
      </c>
      <c r="E520" t="str">
        <f t="shared" si="26"/>
        <v>JPB</v>
      </c>
    </row>
    <row r="521" spans="1:5">
      <c r="A521" s="1" t="s">
        <v>523</v>
      </c>
      <c r="C521" t="str">
        <f t="shared" si="24"/>
        <v>PCQ</v>
      </c>
      <c r="D521" t="str">
        <f t="shared" si="25"/>
        <v>LTC</v>
      </c>
      <c r="E521" t="str">
        <f t="shared" si="26"/>
        <v>PCH</v>
      </c>
    </row>
    <row r="522" spans="1:5">
      <c r="A522" s="1" t="s">
        <v>524</v>
      </c>
      <c r="C522" t="str">
        <f t="shared" si="24"/>
        <v>KJV</v>
      </c>
      <c r="D522" t="str">
        <f t="shared" si="25"/>
        <v>GMS</v>
      </c>
      <c r="E522" t="str">
        <f t="shared" si="26"/>
        <v>XGF</v>
      </c>
    </row>
    <row r="523" spans="1:5">
      <c r="A523" s="1" t="s">
        <v>525</v>
      </c>
      <c r="C523" t="str">
        <f t="shared" si="24"/>
        <v>JSD</v>
      </c>
      <c r="D523" t="str">
        <f t="shared" si="25"/>
        <v>XHP</v>
      </c>
      <c r="E523" t="str">
        <f t="shared" si="26"/>
        <v>DKM</v>
      </c>
    </row>
    <row r="524" spans="1:5">
      <c r="A524" s="1" t="s">
        <v>526</v>
      </c>
      <c r="C524" t="str">
        <f t="shared" si="24"/>
        <v>RRB</v>
      </c>
      <c r="D524" t="str">
        <f t="shared" si="25"/>
        <v>LQF</v>
      </c>
      <c r="E524" t="str">
        <f t="shared" si="26"/>
        <v>KDN</v>
      </c>
    </row>
    <row r="525" spans="1:5">
      <c r="A525" s="1" t="s">
        <v>527</v>
      </c>
      <c r="C525" t="str">
        <f t="shared" si="24"/>
        <v>GJJ</v>
      </c>
      <c r="D525" t="str">
        <f t="shared" si="25"/>
        <v>FLT</v>
      </c>
      <c r="E525" t="str">
        <f t="shared" si="26"/>
        <v>BNV</v>
      </c>
    </row>
    <row r="526" spans="1:5">
      <c r="A526" s="1" t="s">
        <v>528</v>
      </c>
      <c r="C526" t="str">
        <f t="shared" si="24"/>
        <v>FJA</v>
      </c>
      <c r="D526" t="str">
        <f t="shared" si="25"/>
        <v>HJX</v>
      </c>
      <c r="E526" t="str">
        <f t="shared" si="26"/>
        <v>CNC</v>
      </c>
    </row>
    <row r="527" spans="1:5">
      <c r="A527" s="1" t="s">
        <v>529</v>
      </c>
      <c r="C527" t="str">
        <f t="shared" si="24"/>
        <v>HLQ</v>
      </c>
      <c r="D527" t="str">
        <f t="shared" si="25"/>
        <v>XRK</v>
      </c>
      <c r="E527" t="str">
        <f t="shared" si="26"/>
        <v>VDQ</v>
      </c>
    </row>
    <row r="528" spans="1:5">
      <c r="A528" s="1" t="s">
        <v>530</v>
      </c>
      <c r="C528" t="str">
        <f t="shared" si="24"/>
        <v>KTP</v>
      </c>
      <c r="D528" t="str">
        <f t="shared" si="25"/>
        <v>LPF</v>
      </c>
      <c r="E528" t="str">
        <f t="shared" si="26"/>
        <v>QPD</v>
      </c>
    </row>
    <row r="529" spans="1:5">
      <c r="A529" s="1" t="s">
        <v>531</v>
      </c>
      <c r="C529" t="str">
        <f t="shared" si="24"/>
        <v>PRD</v>
      </c>
      <c r="D529" t="str">
        <f t="shared" si="25"/>
        <v>LRM</v>
      </c>
      <c r="E529" t="str">
        <f t="shared" si="26"/>
        <v>MTH</v>
      </c>
    </row>
    <row r="530" spans="1:5">
      <c r="A530" s="1" t="s">
        <v>532</v>
      </c>
      <c r="C530" t="str">
        <f t="shared" si="24"/>
        <v>QNF</v>
      </c>
      <c r="D530" t="str">
        <f t="shared" si="25"/>
        <v>CHP</v>
      </c>
      <c r="E530" t="str">
        <f t="shared" si="26"/>
        <v>FNN</v>
      </c>
    </row>
    <row r="531" spans="1:5">
      <c r="A531" s="1" t="s">
        <v>533</v>
      </c>
      <c r="C531" t="str">
        <f t="shared" si="24"/>
        <v>DQK</v>
      </c>
      <c r="D531" t="str">
        <f t="shared" si="25"/>
        <v>MBH</v>
      </c>
      <c r="E531" t="str">
        <f t="shared" si="26"/>
        <v>XVD</v>
      </c>
    </row>
    <row r="532" spans="1:5">
      <c r="A532" s="1" t="s">
        <v>534</v>
      </c>
      <c r="C532" t="str">
        <f t="shared" si="24"/>
        <v>TMS</v>
      </c>
      <c r="D532" t="str">
        <f t="shared" si="25"/>
        <v>CLJ</v>
      </c>
      <c r="E532" t="str">
        <f t="shared" si="26"/>
        <v>XML</v>
      </c>
    </row>
    <row r="533" spans="1:5">
      <c r="A533" s="1" t="s">
        <v>535</v>
      </c>
      <c r="C533" t="str">
        <f t="shared" si="24"/>
        <v>QVP</v>
      </c>
      <c r="D533" t="str">
        <f t="shared" si="25"/>
        <v>FNB</v>
      </c>
      <c r="E533" t="str">
        <f t="shared" si="26"/>
        <v>LSP</v>
      </c>
    </row>
    <row r="534" spans="1:5">
      <c r="A534" s="1" t="s">
        <v>536</v>
      </c>
      <c r="C534" t="str">
        <f t="shared" si="24"/>
        <v>BPX</v>
      </c>
      <c r="D534" t="str">
        <f t="shared" si="25"/>
        <v>QJC</v>
      </c>
      <c r="E534" t="str">
        <f t="shared" si="26"/>
        <v>SRG</v>
      </c>
    </row>
    <row r="535" spans="1:5">
      <c r="A535" s="1" t="s">
        <v>537</v>
      </c>
      <c r="C535" t="str">
        <f t="shared" si="24"/>
        <v>QXN</v>
      </c>
      <c r="D535" t="str">
        <f t="shared" si="25"/>
        <v>KQG</v>
      </c>
      <c r="E535" t="str">
        <f t="shared" si="26"/>
        <v>BML</v>
      </c>
    </row>
    <row r="536" spans="1:5">
      <c r="A536" s="1" t="s">
        <v>538</v>
      </c>
      <c r="C536" t="str">
        <f t="shared" si="24"/>
        <v>VGQ</v>
      </c>
      <c r="D536" t="str">
        <f t="shared" si="25"/>
        <v>JVF</v>
      </c>
      <c r="E536" t="str">
        <f t="shared" si="26"/>
        <v>FPK</v>
      </c>
    </row>
    <row r="537" spans="1:5">
      <c r="A537" s="1" t="s">
        <v>539</v>
      </c>
      <c r="C537" t="str">
        <f t="shared" si="24"/>
        <v>BRS</v>
      </c>
      <c r="D537" t="str">
        <f t="shared" si="25"/>
        <v>CDL</v>
      </c>
      <c r="E537" t="str">
        <f t="shared" si="26"/>
        <v>GFJ</v>
      </c>
    </row>
    <row r="538" spans="1:5">
      <c r="A538" s="1" t="s">
        <v>540</v>
      </c>
      <c r="C538" t="str">
        <f t="shared" si="24"/>
        <v>NQS</v>
      </c>
      <c r="D538" t="str">
        <f t="shared" si="25"/>
        <v>VKC</v>
      </c>
      <c r="E538" t="str">
        <f t="shared" si="26"/>
        <v>SDV</v>
      </c>
    </row>
    <row r="539" spans="1:5">
      <c r="A539" s="1" t="s">
        <v>541</v>
      </c>
      <c r="C539" t="str">
        <f t="shared" si="24"/>
        <v>LFV</v>
      </c>
      <c r="D539" t="str">
        <f t="shared" si="25"/>
        <v>XLK</v>
      </c>
      <c r="E539" t="str">
        <f t="shared" si="26"/>
        <v>QDK</v>
      </c>
    </row>
    <row r="540" spans="1:5">
      <c r="A540" s="1" t="s">
        <v>542</v>
      </c>
      <c r="C540" t="str">
        <f t="shared" si="24"/>
        <v>SMS</v>
      </c>
      <c r="D540" t="str">
        <f t="shared" si="25"/>
        <v>RPQ</v>
      </c>
      <c r="E540" t="str">
        <f t="shared" si="26"/>
        <v>PDT</v>
      </c>
    </row>
    <row r="541" spans="1:5">
      <c r="A541" s="1" t="s">
        <v>543</v>
      </c>
      <c r="C541" t="str">
        <f t="shared" si="24"/>
        <v>BBF</v>
      </c>
      <c r="D541" t="str">
        <f t="shared" si="25"/>
        <v>CGV</v>
      </c>
      <c r="E541" t="str">
        <f t="shared" si="26"/>
        <v>KRM</v>
      </c>
    </row>
    <row r="542" spans="1:5">
      <c r="A542" s="1" t="s">
        <v>544</v>
      </c>
      <c r="C542" t="str">
        <f t="shared" si="24"/>
        <v>VMT</v>
      </c>
      <c r="D542" t="str">
        <f t="shared" si="25"/>
        <v>HLB</v>
      </c>
      <c r="E542" t="str">
        <f t="shared" si="26"/>
        <v>JMJ</v>
      </c>
    </row>
    <row r="543" spans="1:5">
      <c r="A543" s="1" t="s">
        <v>545</v>
      </c>
      <c r="C543" t="str">
        <f t="shared" si="24"/>
        <v>QSF</v>
      </c>
      <c r="D543" t="str">
        <f t="shared" si="25"/>
        <v>JSL</v>
      </c>
      <c r="E543" t="str">
        <f t="shared" si="26"/>
        <v>LRF</v>
      </c>
    </row>
    <row r="544" spans="1:5">
      <c r="A544" s="1" t="s">
        <v>546</v>
      </c>
      <c r="C544" t="str">
        <f t="shared" si="24"/>
        <v>CJQ</v>
      </c>
      <c r="D544" t="str">
        <f t="shared" si="25"/>
        <v>XSR</v>
      </c>
      <c r="E544" t="str">
        <f t="shared" si="26"/>
        <v>LHP</v>
      </c>
    </row>
    <row r="545" spans="1:5">
      <c r="A545" s="1" t="s">
        <v>547</v>
      </c>
      <c r="C545" t="str">
        <f t="shared" si="24"/>
        <v>RDF</v>
      </c>
      <c r="D545" t="str">
        <f t="shared" si="25"/>
        <v>KKD</v>
      </c>
      <c r="E545" t="str">
        <f t="shared" si="26"/>
        <v>SQM</v>
      </c>
    </row>
    <row r="546" spans="1:5">
      <c r="A546" s="1" t="s">
        <v>548</v>
      </c>
      <c r="C546" t="str">
        <f t="shared" si="24"/>
        <v>MKS</v>
      </c>
      <c r="D546" t="str">
        <f t="shared" si="25"/>
        <v>CKF</v>
      </c>
      <c r="E546" t="str">
        <f t="shared" si="26"/>
        <v>CKF</v>
      </c>
    </row>
    <row r="547" spans="1:5">
      <c r="A547" s="1" t="s">
        <v>549</v>
      </c>
      <c r="C547" t="str">
        <f t="shared" si="24"/>
        <v>STD</v>
      </c>
      <c r="D547" t="str">
        <f t="shared" si="25"/>
        <v>MNM</v>
      </c>
      <c r="E547" t="str">
        <f t="shared" si="26"/>
        <v>TMS</v>
      </c>
    </row>
    <row r="548" spans="1:5">
      <c r="A548" s="1" t="s">
        <v>550</v>
      </c>
      <c r="C548" t="str">
        <f t="shared" si="24"/>
        <v>DNS</v>
      </c>
      <c r="D548" t="str">
        <f t="shared" si="25"/>
        <v>MRQ</v>
      </c>
      <c r="E548" t="str">
        <f t="shared" si="26"/>
        <v>XFT</v>
      </c>
    </row>
    <row r="549" spans="1:5">
      <c r="A549" s="1" t="s">
        <v>551</v>
      </c>
      <c r="C549" t="str">
        <f t="shared" si="24"/>
        <v>MFG</v>
      </c>
      <c r="D549" t="str">
        <f t="shared" si="25"/>
        <v>RQR</v>
      </c>
      <c r="E549" t="str">
        <f t="shared" si="26"/>
        <v>BXQ</v>
      </c>
    </row>
    <row r="550" spans="1:5">
      <c r="A550" s="1" t="s">
        <v>552</v>
      </c>
      <c r="C550" t="str">
        <f t="shared" si="24"/>
        <v>GBG</v>
      </c>
      <c r="D550" t="str">
        <f t="shared" si="25"/>
        <v>QNM</v>
      </c>
      <c r="E550" t="str">
        <f t="shared" si="26"/>
        <v>KGC</v>
      </c>
    </row>
    <row r="551" spans="1:5">
      <c r="A551" s="1" t="s">
        <v>553</v>
      </c>
      <c r="C551" t="str">
        <f t="shared" si="24"/>
        <v>JNG</v>
      </c>
      <c r="D551" t="str">
        <f t="shared" si="25"/>
        <v>RDG</v>
      </c>
      <c r="E551" t="str">
        <f t="shared" si="26"/>
        <v>SCV</v>
      </c>
    </row>
    <row r="552" spans="1:5">
      <c r="A552" s="1" t="s">
        <v>554</v>
      </c>
      <c r="C552" t="str">
        <f t="shared" si="24"/>
        <v>CVN</v>
      </c>
      <c r="D552" t="str">
        <f t="shared" si="25"/>
        <v>GJJ</v>
      </c>
      <c r="E552" t="str">
        <f t="shared" si="26"/>
        <v>QVC</v>
      </c>
    </row>
    <row r="553" spans="1:5">
      <c r="A553" s="1" t="s">
        <v>555</v>
      </c>
      <c r="C553" t="str">
        <f t="shared" si="24"/>
        <v>HMT</v>
      </c>
      <c r="D553" t="str">
        <f t="shared" si="25"/>
        <v>BVL</v>
      </c>
      <c r="E553" t="str">
        <f t="shared" si="26"/>
        <v>KLQ</v>
      </c>
    </row>
    <row r="554" spans="1:5">
      <c r="A554" s="1" t="s">
        <v>556</v>
      </c>
      <c r="C554" t="str">
        <f t="shared" si="24"/>
        <v>VTQ</v>
      </c>
      <c r="D554" t="str">
        <f t="shared" si="25"/>
        <v>NTC</v>
      </c>
      <c r="E554" t="str">
        <f t="shared" si="26"/>
        <v>BNL</v>
      </c>
    </row>
    <row r="555" spans="1:5">
      <c r="A555" s="1" t="s">
        <v>557</v>
      </c>
      <c r="C555" t="str">
        <f t="shared" si="24"/>
        <v>TGB</v>
      </c>
      <c r="D555" t="str">
        <f t="shared" si="25"/>
        <v>JTK</v>
      </c>
      <c r="E555" t="str">
        <f t="shared" si="26"/>
        <v>VMK</v>
      </c>
    </row>
    <row r="556" spans="1:5">
      <c r="A556" s="1" t="s">
        <v>558</v>
      </c>
      <c r="C556" t="str">
        <f t="shared" si="24"/>
        <v>PSR</v>
      </c>
      <c r="D556" t="str">
        <f t="shared" si="25"/>
        <v>NPK</v>
      </c>
      <c r="E556" t="str">
        <f t="shared" si="26"/>
        <v>BDP</v>
      </c>
    </row>
    <row r="557" spans="1:5">
      <c r="A557" s="1" t="s">
        <v>559</v>
      </c>
      <c r="C557" t="str">
        <f t="shared" si="24"/>
        <v>MDJ</v>
      </c>
      <c r="D557" t="str">
        <f t="shared" si="25"/>
        <v>DSB</v>
      </c>
      <c r="E557" t="str">
        <f t="shared" si="26"/>
        <v>SJB</v>
      </c>
    </row>
    <row r="558" spans="1:5">
      <c r="A558" s="1" t="s">
        <v>560</v>
      </c>
      <c r="C558" t="str">
        <f t="shared" si="24"/>
        <v>CKB</v>
      </c>
      <c r="D558" t="str">
        <f t="shared" si="25"/>
        <v>VSB</v>
      </c>
      <c r="E558" t="str">
        <f t="shared" si="26"/>
        <v>TCG</v>
      </c>
    </row>
    <row r="559" spans="1:5">
      <c r="A559" s="1" t="s">
        <v>561</v>
      </c>
      <c r="C559" t="str">
        <f t="shared" si="24"/>
        <v>DNF</v>
      </c>
      <c r="D559" t="str">
        <f t="shared" si="25"/>
        <v>GMS</v>
      </c>
      <c r="E559" t="str">
        <f t="shared" si="26"/>
        <v>XGF</v>
      </c>
    </row>
    <row r="560" spans="1:5">
      <c r="A560" s="1" t="s">
        <v>562</v>
      </c>
      <c r="C560" t="str">
        <f t="shared" si="24"/>
        <v>LQK</v>
      </c>
      <c r="D560" t="str">
        <f t="shared" si="25"/>
        <v>XFR</v>
      </c>
      <c r="E560" t="str">
        <f t="shared" si="26"/>
        <v>RDF</v>
      </c>
    </row>
    <row r="561" spans="1:5">
      <c r="A561" s="1" t="s">
        <v>563</v>
      </c>
      <c r="C561" t="str">
        <f t="shared" si="24"/>
        <v>RHQ</v>
      </c>
      <c r="D561" t="str">
        <f t="shared" si="25"/>
        <v>KPX</v>
      </c>
      <c r="E561" t="str">
        <f t="shared" si="26"/>
        <v>QTM</v>
      </c>
    </row>
    <row r="562" spans="1:5">
      <c r="A562" s="1" t="s">
        <v>564</v>
      </c>
      <c r="C562" t="str">
        <f t="shared" si="24"/>
        <v>VKX</v>
      </c>
      <c r="D562" t="str">
        <f t="shared" si="25"/>
        <v>STQ</v>
      </c>
      <c r="E562" t="str">
        <f t="shared" si="26"/>
        <v>JSQ</v>
      </c>
    </row>
    <row r="563" spans="1:5">
      <c r="A563" s="1" t="s">
        <v>565</v>
      </c>
      <c r="C563" t="str">
        <f t="shared" si="24"/>
        <v>BRX</v>
      </c>
      <c r="D563" t="str">
        <f t="shared" si="25"/>
        <v>DDR</v>
      </c>
      <c r="E563" t="str">
        <f t="shared" si="26"/>
        <v>TJD</v>
      </c>
    </row>
    <row r="564" spans="1:5">
      <c r="A564" s="1" t="s">
        <v>566</v>
      </c>
      <c r="C564" t="str">
        <f t="shared" si="24"/>
        <v>LJN</v>
      </c>
      <c r="D564" t="str">
        <f t="shared" si="25"/>
        <v>NLP</v>
      </c>
      <c r="E564" t="str">
        <f t="shared" si="26"/>
        <v>CMB</v>
      </c>
    </row>
    <row r="565" spans="1:5">
      <c r="A565" s="1" t="s">
        <v>567</v>
      </c>
      <c r="C565" t="str">
        <f t="shared" si="24"/>
        <v>DJR</v>
      </c>
      <c r="D565" t="str">
        <f t="shared" si="25"/>
        <v>HMK</v>
      </c>
      <c r="E565" t="str">
        <f t="shared" si="26"/>
        <v>PGQ</v>
      </c>
    </row>
    <row r="566" spans="1:5">
      <c r="A566" s="1" t="s">
        <v>568</v>
      </c>
      <c r="C566" t="str">
        <f t="shared" si="24"/>
        <v>VNB</v>
      </c>
      <c r="D566" t="str">
        <f t="shared" si="25"/>
        <v>JMT</v>
      </c>
      <c r="E566" t="str">
        <f t="shared" si="26"/>
        <v>LHM</v>
      </c>
    </row>
    <row r="567" spans="1:5">
      <c r="A567" s="1" t="s">
        <v>569</v>
      </c>
      <c r="C567" t="str">
        <f t="shared" si="24"/>
        <v>DBM</v>
      </c>
      <c r="D567" t="str">
        <f t="shared" si="25"/>
        <v>SBR</v>
      </c>
      <c r="E567" t="str">
        <f t="shared" si="26"/>
        <v>MTF</v>
      </c>
    </row>
    <row r="568" spans="1:5">
      <c r="A568" s="1" t="s">
        <v>570</v>
      </c>
      <c r="C568" t="str">
        <f t="shared" si="24"/>
        <v>KLQ</v>
      </c>
      <c r="D568" t="str">
        <f t="shared" si="25"/>
        <v>XBN</v>
      </c>
      <c r="E568" t="str">
        <f t="shared" si="26"/>
        <v>MNH</v>
      </c>
    </row>
    <row r="569" spans="1:5">
      <c r="A569" s="1" t="s">
        <v>571</v>
      </c>
      <c r="C569" t="str">
        <f t="shared" si="24"/>
        <v>MDL</v>
      </c>
      <c r="D569" t="str">
        <f t="shared" si="25"/>
        <v>MSL</v>
      </c>
      <c r="E569" t="str">
        <f t="shared" si="26"/>
        <v>JCT</v>
      </c>
    </row>
    <row r="570" spans="1:5">
      <c r="A570" s="1" t="s">
        <v>572</v>
      </c>
      <c r="C570" t="str">
        <f t="shared" si="24"/>
        <v>SQX</v>
      </c>
      <c r="D570" t="str">
        <f t="shared" si="25"/>
        <v>TPV</v>
      </c>
      <c r="E570" t="str">
        <f t="shared" si="26"/>
        <v>RRB</v>
      </c>
    </row>
    <row r="571" spans="1:5">
      <c r="A571" s="1" t="s">
        <v>573</v>
      </c>
      <c r="C571" t="str">
        <f t="shared" si="24"/>
        <v>CLD</v>
      </c>
      <c r="D571" t="str">
        <f t="shared" si="25"/>
        <v>CQK</v>
      </c>
      <c r="E571" t="str">
        <f t="shared" si="26"/>
        <v>RBB</v>
      </c>
    </row>
    <row r="572" spans="1:5">
      <c r="A572" s="1" t="s">
        <v>574</v>
      </c>
      <c r="C572" t="str">
        <f t="shared" si="24"/>
        <v>HPD</v>
      </c>
      <c r="D572" t="str">
        <f t="shared" si="25"/>
        <v>RLJ</v>
      </c>
      <c r="E572" t="str">
        <f t="shared" si="26"/>
        <v>CJZ</v>
      </c>
    </row>
    <row r="573" spans="1:5">
      <c r="A573" s="1" t="s">
        <v>575</v>
      </c>
      <c r="C573" t="str">
        <f t="shared" si="24"/>
        <v>LHN</v>
      </c>
      <c r="D573" t="str">
        <f t="shared" si="25"/>
        <v>BFK</v>
      </c>
      <c r="E573" t="str">
        <f t="shared" si="26"/>
        <v>XCQ</v>
      </c>
    </row>
    <row r="574" spans="1:5">
      <c r="A574" s="1" t="s">
        <v>576</v>
      </c>
      <c r="C574" t="str">
        <f t="shared" si="24"/>
        <v>KJB</v>
      </c>
      <c r="D574" t="str">
        <f t="shared" si="25"/>
        <v>TMC</v>
      </c>
      <c r="E574" t="str">
        <f t="shared" si="26"/>
        <v>QCR</v>
      </c>
    </row>
    <row r="575" spans="1:5">
      <c r="A575" s="1" t="s">
        <v>577</v>
      </c>
      <c r="C575" t="str">
        <f t="shared" si="24"/>
        <v>RLG</v>
      </c>
      <c r="D575" t="str">
        <f t="shared" si="25"/>
        <v>RVX</v>
      </c>
      <c r="E575" t="str">
        <f t="shared" si="26"/>
        <v>CDB</v>
      </c>
    </row>
    <row r="576" spans="1:5">
      <c r="A576" s="1" t="s">
        <v>578</v>
      </c>
      <c r="C576" t="str">
        <f t="shared" si="24"/>
        <v>PBH</v>
      </c>
      <c r="D576" t="str">
        <f t="shared" si="25"/>
        <v>GKH</v>
      </c>
      <c r="E576" t="str">
        <f t="shared" si="26"/>
        <v>CVN</v>
      </c>
    </row>
    <row r="577" spans="1:5">
      <c r="A577" s="1" t="s">
        <v>579</v>
      </c>
      <c r="C577" t="str">
        <f t="shared" si="24"/>
        <v>DMB</v>
      </c>
      <c r="D577" t="str">
        <f t="shared" si="25"/>
        <v>HHD</v>
      </c>
      <c r="E577" t="str">
        <f t="shared" si="26"/>
        <v>MSZ</v>
      </c>
    </row>
    <row r="578" spans="1:5">
      <c r="A578" s="1" t="s">
        <v>580</v>
      </c>
      <c r="C578" t="str">
        <f t="shared" si="24"/>
        <v>SDV</v>
      </c>
      <c r="D578" t="str">
        <f t="shared" si="25"/>
        <v>GXK</v>
      </c>
      <c r="E578" t="str">
        <f t="shared" si="26"/>
        <v>QSB</v>
      </c>
    </row>
    <row r="579" spans="1:5">
      <c r="A579" s="1" t="s">
        <v>581</v>
      </c>
      <c r="C579" t="str">
        <f t="shared" si="24"/>
        <v>KPX</v>
      </c>
      <c r="D579" t="str">
        <f t="shared" si="25"/>
        <v>XDJ</v>
      </c>
      <c r="E579" t="str">
        <f t="shared" si="26"/>
        <v>QTF</v>
      </c>
    </row>
    <row r="580" spans="1:5">
      <c r="A580" s="1" t="s">
        <v>582</v>
      </c>
      <c r="C580" t="str">
        <f t="shared" ref="C580:C643" si="27">_xlfn.TEXTBEFORE(A580," =")</f>
        <v>NBB</v>
      </c>
      <c r="D580" t="str">
        <f t="shared" ref="D580:D643" si="28">_xlfn.TEXTBEFORE(_xlfn.TEXTAFTER($A580,"("),",")</f>
        <v>MTN</v>
      </c>
      <c r="E580" t="str">
        <f t="shared" ref="E580:E643" si="29">_xlfn.TEXTBEFORE(_xlfn.TEXTAFTER($A580,", "),")")</f>
        <v>MTN</v>
      </c>
    </row>
    <row r="581" spans="1:5">
      <c r="A581" s="1" t="s">
        <v>583</v>
      </c>
      <c r="C581" t="str">
        <f t="shared" si="27"/>
        <v>BTX</v>
      </c>
      <c r="D581" t="str">
        <f t="shared" si="28"/>
        <v>BRT</v>
      </c>
      <c r="E581" t="str">
        <f t="shared" si="29"/>
        <v>GSM</v>
      </c>
    </row>
    <row r="582" spans="1:5">
      <c r="A582" s="1" t="s">
        <v>584</v>
      </c>
      <c r="C582" t="str">
        <f t="shared" si="27"/>
        <v>HGN</v>
      </c>
      <c r="D582" t="str">
        <f t="shared" si="28"/>
        <v>HJT</v>
      </c>
      <c r="E582" t="str">
        <f t="shared" si="29"/>
        <v>RBX</v>
      </c>
    </row>
    <row r="583" spans="1:5">
      <c r="A583" s="1" t="s">
        <v>585</v>
      </c>
      <c r="C583" t="str">
        <f t="shared" si="27"/>
        <v>GDS</v>
      </c>
      <c r="D583" t="str">
        <f t="shared" si="28"/>
        <v>XSM</v>
      </c>
      <c r="E583" t="str">
        <f t="shared" si="29"/>
        <v>BGG</v>
      </c>
    </row>
    <row r="584" spans="1:5">
      <c r="A584" s="1" t="s">
        <v>586</v>
      </c>
      <c r="C584" t="str">
        <f t="shared" si="27"/>
        <v>KDN</v>
      </c>
      <c r="D584" t="str">
        <f t="shared" si="28"/>
        <v>KTN</v>
      </c>
      <c r="E584" t="str">
        <f t="shared" si="29"/>
        <v>BJT</v>
      </c>
    </row>
    <row r="585" spans="1:5">
      <c r="A585" s="1" t="s">
        <v>587</v>
      </c>
      <c r="C585" t="str">
        <f t="shared" si="27"/>
        <v>GSL</v>
      </c>
      <c r="D585" t="str">
        <f t="shared" si="28"/>
        <v>TRQ</v>
      </c>
      <c r="E585" t="str">
        <f t="shared" si="29"/>
        <v>PHJ</v>
      </c>
    </row>
    <row r="586" spans="1:5">
      <c r="A586" s="1" t="s">
        <v>588</v>
      </c>
      <c r="C586" t="str">
        <f t="shared" si="27"/>
        <v>SFR</v>
      </c>
      <c r="D586" t="str">
        <f t="shared" si="28"/>
        <v>XHS</v>
      </c>
      <c r="E586" t="str">
        <f t="shared" si="29"/>
        <v>KPH</v>
      </c>
    </row>
    <row r="587" spans="1:5">
      <c r="A587" s="1" t="s">
        <v>589</v>
      </c>
      <c r="C587" t="str">
        <f t="shared" si="27"/>
        <v>JNV</v>
      </c>
      <c r="D587" t="str">
        <f t="shared" si="28"/>
        <v>TVL</v>
      </c>
      <c r="E587" t="str">
        <f t="shared" si="29"/>
        <v>PNM</v>
      </c>
    </row>
    <row r="588" spans="1:5">
      <c r="A588" s="1" t="s">
        <v>590</v>
      </c>
      <c r="C588" t="str">
        <f t="shared" si="27"/>
        <v>JNS</v>
      </c>
      <c r="D588" t="str">
        <f t="shared" si="28"/>
        <v>VCD</v>
      </c>
      <c r="E588" t="str">
        <f t="shared" si="29"/>
        <v>CXV</v>
      </c>
    </row>
    <row r="589" spans="1:5">
      <c r="A589" s="1" t="s">
        <v>591</v>
      </c>
      <c r="C589" t="str">
        <f t="shared" si="27"/>
        <v>LHM</v>
      </c>
      <c r="D589" t="str">
        <f t="shared" si="28"/>
        <v>GXV</v>
      </c>
      <c r="E589" t="str">
        <f t="shared" si="29"/>
        <v>RTX</v>
      </c>
    </row>
    <row r="590" spans="1:5">
      <c r="A590" s="1" t="s">
        <v>592</v>
      </c>
      <c r="C590" t="str">
        <f t="shared" si="27"/>
        <v>TFH</v>
      </c>
      <c r="D590" t="str">
        <f t="shared" si="28"/>
        <v>MTD</v>
      </c>
      <c r="E590" t="str">
        <f t="shared" si="29"/>
        <v>PFG</v>
      </c>
    </row>
    <row r="591" spans="1:5">
      <c r="A591" s="1" t="s">
        <v>593</v>
      </c>
      <c r="C591" t="str">
        <f t="shared" si="27"/>
        <v>GHJ</v>
      </c>
      <c r="D591" t="str">
        <f t="shared" si="28"/>
        <v>CSN</v>
      </c>
      <c r="E591" t="str">
        <f t="shared" si="29"/>
        <v>XVS</v>
      </c>
    </row>
    <row r="592" spans="1:5">
      <c r="A592" s="1" t="s">
        <v>594</v>
      </c>
      <c r="C592" t="str">
        <f t="shared" si="27"/>
        <v>KNQ</v>
      </c>
      <c r="D592" t="str">
        <f t="shared" si="28"/>
        <v>LRK</v>
      </c>
      <c r="E592" t="str">
        <f t="shared" si="29"/>
        <v>GXX</v>
      </c>
    </row>
    <row r="593" spans="1:5">
      <c r="A593" s="1" t="s">
        <v>595</v>
      </c>
      <c r="C593" t="str">
        <f t="shared" si="27"/>
        <v>PRT</v>
      </c>
      <c r="D593" t="str">
        <f t="shared" si="28"/>
        <v>RNV</v>
      </c>
      <c r="E593" t="str">
        <f t="shared" si="29"/>
        <v>RGX</v>
      </c>
    </row>
    <row r="594" spans="1:5">
      <c r="A594" s="1" t="s">
        <v>596</v>
      </c>
      <c r="C594" t="str">
        <f t="shared" si="27"/>
        <v>JTK</v>
      </c>
      <c r="D594" t="str">
        <f t="shared" si="28"/>
        <v>BMT</v>
      </c>
      <c r="E594" t="str">
        <f t="shared" si="29"/>
        <v>JXJ</v>
      </c>
    </row>
    <row r="595" spans="1:5">
      <c r="A595" s="1" t="s">
        <v>597</v>
      </c>
      <c r="C595" t="str">
        <f t="shared" si="27"/>
        <v>MRQ</v>
      </c>
      <c r="D595" t="str">
        <f t="shared" si="28"/>
        <v>VPT</v>
      </c>
      <c r="E595" t="str">
        <f t="shared" si="29"/>
        <v>FLH</v>
      </c>
    </row>
    <row r="596" spans="1:5">
      <c r="A596" s="1" t="s">
        <v>598</v>
      </c>
      <c r="C596" t="str">
        <f t="shared" si="27"/>
        <v>TKN</v>
      </c>
      <c r="D596" t="str">
        <f t="shared" si="28"/>
        <v>LTC</v>
      </c>
      <c r="E596" t="str">
        <f t="shared" si="29"/>
        <v>PCH</v>
      </c>
    </row>
    <row r="597" spans="1:5">
      <c r="A597" s="1" t="s">
        <v>599</v>
      </c>
      <c r="C597" t="str">
        <f t="shared" si="27"/>
        <v>VSN</v>
      </c>
      <c r="D597" t="str">
        <f t="shared" si="28"/>
        <v>XFR</v>
      </c>
      <c r="E597" t="str">
        <f t="shared" si="29"/>
        <v>RDF</v>
      </c>
    </row>
    <row r="598" spans="1:5">
      <c r="A598" s="1" t="s">
        <v>600</v>
      </c>
      <c r="C598" t="str">
        <f t="shared" si="27"/>
        <v>HXJ</v>
      </c>
      <c r="D598" t="str">
        <f t="shared" si="28"/>
        <v>DBB</v>
      </c>
      <c r="E598" t="str">
        <f t="shared" si="29"/>
        <v>HBH</v>
      </c>
    </row>
    <row r="599" spans="1:5">
      <c r="A599" s="1" t="s">
        <v>601</v>
      </c>
      <c r="C599" t="str">
        <f t="shared" si="27"/>
        <v>PRL</v>
      </c>
      <c r="D599" t="str">
        <f t="shared" si="28"/>
        <v>THH</v>
      </c>
      <c r="E599" t="str">
        <f t="shared" si="29"/>
        <v>TTH</v>
      </c>
    </row>
    <row r="600" spans="1:5">
      <c r="A600" s="1" t="s">
        <v>602</v>
      </c>
      <c r="C600" t="str">
        <f t="shared" si="27"/>
        <v>GCX</v>
      </c>
      <c r="D600" t="str">
        <f t="shared" si="28"/>
        <v>RDG</v>
      </c>
      <c r="E600" t="str">
        <f t="shared" si="29"/>
        <v>SCV</v>
      </c>
    </row>
    <row r="601" spans="1:5">
      <c r="A601" s="1" t="s">
        <v>603</v>
      </c>
      <c r="C601" t="str">
        <f t="shared" si="27"/>
        <v>MNH</v>
      </c>
      <c r="D601" t="str">
        <f t="shared" si="28"/>
        <v>DXP</v>
      </c>
      <c r="E601" t="str">
        <f t="shared" si="29"/>
        <v>QDS</v>
      </c>
    </row>
    <row r="602" spans="1:5">
      <c r="A602" s="1" t="s">
        <v>604</v>
      </c>
      <c r="C602" t="str">
        <f t="shared" si="27"/>
        <v>CMB</v>
      </c>
      <c r="D602" t="str">
        <f t="shared" si="28"/>
        <v>XQB</v>
      </c>
      <c r="E602" t="str">
        <f t="shared" si="29"/>
        <v>RKB</v>
      </c>
    </row>
    <row r="603" spans="1:5">
      <c r="A603" s="1" t="s">
        <v>605</v>
      </c>
      <c r="C603" t="str">
        <f t="shared" si="27"/>
        <v>CHP</v>
      </c>
      <c r="D603" t="str">
        <f t="shared" si="28"/>
        <v>TSP</v>
      </c>
      <c r="E603" t="str">
        <f t="shared" si="29"/>
        <v>HSX</v>
      </c>
    </row>
    <row r="604" spans="1:5">
      <c r="A604" s="1" t="s">
        <v>606</v>
      </c>
      <c r="C604" t="str">
        <f t="shared" si="27"/>
        <v>BCP</v>
      </c>
      <c r="D604" t="str">
        <f t="shared" si="28"/>
        <v>TCG</v>
      </c>
      <c r="E604" t="str">
        <f t="shared" si="29"/>
        <v>VSB</v>
      </c>
    </row>
    <row r="605" spans="1:5">
      <c r="A605" s="1" t="s">
        <v>607</v>
      </c>
      <c r="C605" t="str">
        <f t="shared" si="27"/>
        <v>LNT</v>
      </c>
      <c r="D605" t="str">
        <f t="shared" si="28"/>
        <v>HQM</v>
      </c>
      <c r="E605" t="str">
        <f t="shared" si="29"/>
        <v>FGJ</v>
      </c>
    </row>
    <row r="606" spans="1:5">
      <c r="A606" s="1" t="s">
        <v>608</v>
      </c>
      <c r="C606" t="str">
        <f t="shared" si="27"/>
        <v>FNK</v>
      </c>
      <c r="D606" t="str">
        <f t="shared" si="28"/>
        <v>XNX</v>
      </c>
      <c r="E606" t="str">
        <f t="shared" si="29"/>
        <v>RKP</v>
      </c>
    </row>
    <row r="607" spans="1:5">
      <c r="A607" s="1" t="s">
        <v>609</v>
      </c>
      <c r="C607" t="str">
        <f t="shared" si="27"/>
        <v>HRT</v>
      </c>
      <c r="D607" t="str">
        <f t="shared" si="28"/>
        <v>FJB</v>
      </c>
      <c r="E607" t="str">
        <f t="shared" si="29"/>
        <v>PFX</v>
      </c>
    </row>
    <row r="608" spans="1:5">
      <c r="A608" s="1" t="s">
        <v>610</v>
      </c>
      <c r="C608" t="str">
        <f t="shared" si="27"/>
        <v>HTC</v>
      </c>
      <c r="D608" t="str">
        <f t="shared" si="28"/>
        <v>CGS</v>
      </c>
      <c r="E608" t="str">
        <f t="shared" si="29"/>
        <v>HRV</v>
      </c>
    </row>
    <row r="609" spans="1:5">
      <c r="A609" s="1" t="s">
        <v>611</v>
      </c>
      <c r="C609" t="str">
        <f t="shared" si="27"/>
        <v>SDR</v>
      </c>
      <c r="D609" t="str">
        <f t="shared" si="28"/>
        <v>QHT</v>
      </c>
      <c r="E609" t="str">
        <f t="shared" si="29"/>
        <v>VHH</v>
      </c>
    </row>
    <row r="610" spans="1:5">
      <c r="A610" s="1" t="s">
        <v>612</v>
      </c>
      <c r="C610" t="str">
        <f t="shared" si="27"/>
        <v>CQK</v>
      </c>
      <c r="D610" t="str">
        <f t="shared" si="28"/>
        <v>FCR</v>
      </c>
      <c r="E610" t="str">
        <f t="shared" si="29"/>
        <v>HFN</v>
      </c>
    </row>
    <row r="611" spans="1:5">
      <c r="A611" s="1" t="s">
        <v>613</v>
      </c>
      <c r="C611" t="str">
        <f t="shared" si="27"/>
        <v>LVN</v>
      </c>
      <c r="D611" t="str">
        <f t="shared" si="28"/>
        <v>FGP</v>
      </c>
      <c r="E611" t="str">
        <f t="shared" si="29"/>
        <v>BKF</v>
      </c>
    </row>
    <row r="612" spans="1:5">
      <c r="A612" s="1" t="s">
        <v>614</v>
      </c>
      <c r="C612" t="str">
        <f t="shared" si="27"/>
        <v>FDS</v>
      </c>
      <c r="D612" t="str">
        <f t="shared" si="28"/>
        <v>DBN</v>
      </c>
      <c r="E612" t="str">
        <f t="shared" si="29"/>
        <v>BCN</v>
      </c>
    </row>
    <row r="613" spans="1:5">
      <c r="A613" s="1" t="s">
        <v>615</v>
      </c>
      <c r="C613" t="str">
        <f t="shared" si="27"/>
        <v>QCS</v>
      </c>
      <c r="D613" t="str">
        <f t="shared" si="28"/>
        <v>QSH</v>
      </c>
      <c r="E613" t="str">
        <f t="shared" si="29"/>
        <v>XMV</v>
      </c>
    </row>
    <row r="614" spans="1:5">
      <c r="A614" s="1" t="s">
        <v>616</v>
      </c>
      <c r="C614" t="str">
        <f t="shared" si="27"/>
        <v>TRT</v>
      </c>
      <c r="D614" t="str">
        <f t="shared" si="28"/>
        <v>KFQ</v>
      </c>
      <c r="E614" t="str">
        <f t="shared" si="29"/>
        <v>SGJ</v>
      </c>
    </row>
    <row r="615" spans="1:5">
      <c r="A615" s="1" t="s">
        <v>617</v>
      </c>
      <c r="C615" t="str">
        <f t="shared" si="27"/>
        <v>RQH</v>
      </c>
      <c r="D615" t="str">
        <f t="shared" si="28"/>
        <v>FDN</v>
      </c>
      <c r="E615" t="str">
        <f t="shared" si="29"/>
        <v>KBX</v>
      </c>
    </row>
    <row r="616" spans="1:5">
      <c r="A616" s="1" t="s">
        <v>618</v>
      </c>
      <c r="C616" t="str">
        <f t="shared" si="27"/>
        <v>QJC</v>
      </c>
      <c r="D616" t="str">
        <f t="shared" si="28"/>
        <v>QKK</v>
      </c>
      <c r="E616" t="str">
        <f t="shared" si="29"/>
        <v>LND</v>
      </c>
    </row>
    <row r="617" spans="1:5">
      <c r="A617" s="1" t="s">
        <v>619</v>
      </c>
      <c r="C617" t="str">
        <f t="shared" si="27"/>
        <v>MVD</v>
      </c>
      <c r="D617" t="str">
        <f t="shared" si="28"/>
        <v>SBR</v>
      </c>
      <c r="E617" t="str">
        <f t="shared" si="29"/>
        <v>MTF</v>
      </c>
    </row>
    <row r="618" spans="1:5">
      <c r="A618" s="1" t="s">
        <v>620</v>
      </c>
      <c r="C618" t="str">
        <f t="shared" si="27"/>
        <v>SBG</v>
      </c>
      <c r="D618" t="str">
        <f t="shared" si="28"/>
        <v>RFL</v>
      </c>
      <c r="E618" t="str">
        <f t="shared" si="29"/>
        <v>VCK</v>
      </c>
    </row>
    <row r="619" spans="1:5">
      <c r="A619" s="1" t="s">
        <v>621</v>
      </c>
      <c r="C619" t="str">
        <f t="shared" si="27"/>
        <v>DSX</v>
      </c>
      <c r="D619" t="str">
        <f t="shared" si="28"/>
        <v>RLJ</v>
      </c>
      <c r="E619" t="str">
        <f t="shared" si="29"/>
        <v>RLJ</v>
      </c>
    </row>
    <row r="620" spans="1:5">
      <c r="A620" s="1" t="s">
        <v>622</v>
      </c>
      <c r="C620" t="str">
        <f t="shared" si="27"/>
        <v>JBX</v>
      </c>
      <c r="D620" t="str">
        <f t="shared" si="28"/>
        <v>KFQ</v>
      </c>
      <c r="E620" t="str">
        <f t="shared" si="29"/>
        <v>SGJ</v>
      </c>
    </row>
    <row r="621" spans="1:5">
      <c r="A621" s="1" t="s">
        <v>623</v>
      </c>
      <c r="C621" t="str">
        <f t="shared" si="27"/>
        <v>JVV</v>
      </c>
      <c r="D621" t="str">
        <f t="shared" si="28"/>
        <v>RRB</v>
      </c>
      <c r="E621" t="str">
        <f t="shared" si="29"/>
        <v>TPV</v>
      </c>
    </row>
    <row r="622" spans="1:5">
      <c r="A622" s="1" t="s">
        <v>624</v>
      </c>
      <c r="C622" t="str">
        <f t="shared" si="27"/>
        <v>BBR</v>
      </c>
      <c r="D622" t="str">
        <f t="shared" si="28"/>
        <v>FKS</v>
      </c>
      <c r="E622" t="str">
        <f t="shared" si="29"/>
        <v>SKF</v>
      </c>
    </row>
    <row r="623" spans="1:5">
      <c r="A623" s="1" t="s">
        <v>625</v>
      </c>
      <c r="C623" t="str">
        <f t="shared" si="27"/>
        <v>KTX</v>
      </c>
      <c r="D623" t="str">
        <f t="shared" si="28"/>
        <v>VDX</v>
      </c>
      <c r="E623" t="str">
        <f t="shared" si="29"/>
        <v>XDR</v>
      </c>
    </row>
    <row r="624" spans="1:5">
      <c r="A624" s="1" t="s">
        <v>626</v>
      </c>
      <c r="C624" t="str">
        <f t="shared" si="27"/>
        <v>CSN</v>
      </c>
      <c r="D624" t="str">
        <f t="shared" si="28"/>
        <v>NNM</v>
      </c>
      <c r="E624" t="str">
        <f t="shared" si="29"/>
        <v>CBK</v>
      </c>
    </row>
    <row r="625" spans="1:5">
      <c r="A625" s="1" t="s">
        <v>627</v>
      </c>
      <c r="C625" t="str">
        <f t="shared" si="27"/>
        <v>NNM</v>
      </c>
      <c r="D625" t="str">
        <f t="shared" si="28"/>
        <v>RTN</v>
      </c>
      <c r="E625" t="str">
        <f t="shared" si="29"/>
        <v>TGB</v>
      </c>
    </row>
    <row r="626" spans="1:5">
      <c r="A626" s="1" t="s">
        <v>628</v>
      </c>
      <c r="C626" t="str">
        <f t="shared" si="27"/>
        <v>VXK</v>
      </c>
      <c r="D626" t="str">
        <f t="shared" si="28"/>
        <v>NGD</v>
      </c>
      <c r="E626" t="str">
        <f t="shared" si="29"/>
        <v>NTM</v>
      </c>
    </row>
    <row r="627" spans="1:5">
      <c r="A627" s="1" t="s">
        <v>629</v>
      </c>
      <c r="C627" t="str">
        <f t="shared" si="27"/>
        <v>DQD</v>
      </c>
      <c r="D627" t="str">
        <f t="shared" si="28"/>
        <v>FJB</v>
      </c>
      <c r="E627" t="str">
        <f t="shared" si="29"/>
        <v>PFX</v>
      </c>
    </row>
    <row r="628" spans="1:5">
      <c r="A628" s="1" t="s">
        <v>630</v>
      </c>
      <c r="C628" t="str">
        <f t="shared" si="27"/>
        <v>CDB</v>
      </c>
      <c r="D628" t="str">
        <f t="shared" si="28"/>
        <v>BLF</v>
      </c>
      <c r="E628" t="str">
        <f t="shared" si="29"/>
        <v>PTM</v>
      </c>
    </row>
    <row r="629" spans="1:5">
      <c r="A629" s="1" t="s">
        <v>631</v>
      </c>
      <c r="C629" t="str">
        <f t="shared" si="27"/>
        <v>GBL</v>
      </c>
      <c r="D629" t="str">
        <f t="shared" si="28"/>
        <v>BPN</v>
      </c>
      <c r="E629" t="str">
        <f t="shared" si="29"/>
        <v>KKS</v>
      </c>
    </row>
    <row r="630" spans="1:5">
      <c r="A630" s="1" t="s">
        <v>632</v>
      </c>
      <c r="C630" t="str">
        <f t="shared" si="27"/>
        <v>BGP</v>
      </c>
      <c r="D630" t="str">
        <f t="shared" si="28"/>
        <v>SNT</v>
      </c>
      <c r="E630" t="str">
        <f t="shared" si="29"/>
        <v>BRX</v>
      </c>
    </row>
    <row r="631" spans="1:5">
      <c r="A631" s="1" t="s">
        <v>633</v>
      </c>
      <c r="C631" t="str">
        <f t="shared" si="27"/>
        <v>CRP</v>
      </c>
      <c r="D631" t="str">
        <f t="shared" si="28"/>
        <v>FDC</v>
      </c>
      <c r="E631" t="str">
        <f t="shared" si="29"/>
        <v>TPJ</v>
      </c>
    </row>
    <row r="632" spans="1:5">
      <c r="A632" s="1" t="s">
        <v>634</v>
      </c>
      <c r="C632" t="str">
        <f t="shared" si="27"/>
        <v>DFK</v>
      </c>
      <c r="D632" t="str">
        <f t="shared" si="28"/>
        <v>KVV</v>
      </c>
      <c r="E632" t="str">
        <f t="shared" si="29"/>
        <v>SQD</v>
      </c>
    </row>
    <row r="633" spans="1:5">
      <c r="A633" s="1" t="s">
        <v>635</v>
      </c>
      <c r="C633" t="str">
        <f t="shared" si="27"/>
        <v>LVQ</v>
      </c>
      <c r="D633" t="str">
        <f t="shared" si="28"/>
        <v>KNQ</v>
      </c>
      <c r="E633" t="str">
        <f t="shared" si="29"/>
        <v>FBX</v>
      </c>
    </row>
    <row r="634" spans="1:5">
      <c r="A634" s="1" t="s">
        <v>636</v>
      </c>
      <c r="C634" t="str">
        <f t="shared" si="27"/>
        <v>HSB</v>
      </c>
      <c r="D634" t="str">
        <f t="shared" si="28"/>
        <v>PBK</v>
      </c>
      <c r="E634" t="str">
        <f t="shared" si="29"/>
        <v>SHB</v>
      </c>
    </row>
    <row r="635" spans="1:5">
      <c r="A635" s="1" t="s">
        <v>637</v>
      </c>
      <c r="C635" t="str">
        <f t="shared" si="27"/>
        <v>PJG</v>
      </c>
      <c r="D635" t="str">
        <f t="shared" si="28"/>
        <v>TNP</v>
      </c>
      <c r="E635" t="str">
        <f t="shared" si="29"/>
        <v>CQM</v>
      </c>
    </row>
    <row r="636" spans="1:5">
      <c r="A636" s="1" t="s">
        <v>638</v>
      </c>
      <c r="C636" t="str">
        <f t="shared" si="27"/>
        <v>JPB</v>
      </c>
      <c r="D636" t="str">
        <f t="shared" si="28"/>
        <v>KCM</v>
      </c>
      <c r="E636" t="str">
        <f t="shared" si="29"/>
        <v>DLK</v>
      </c>
    </row>
    <row r="637" spans="1:5">
      <c r="A637" s="1" t="s">
        <v>639</v>
      </c>
      <c r="C637" t="str">
        <f t="shared" si="27"/>
        <v>JJS</v>
      </c>
      <c r="D637" t="str">
        <f t="shared" si="28"/>
        <v>PXQ</v>
      </c>
      <c r="E637" t="str">
        <f t="shared" si="29"/>
        <v>NRJ</v>
      </c>
    </row>
    <row r="638" spans="1:5">
      <c r="A638" s="1" t="s">
        <v>640</v>
      </c>
      <c r="C638" t="str">
        <f t="shared" si="27"/>
        <v>XGF</v>
      </c>
      <c r="D638" t="str">
        <f t="shared" si="28"/>
        <v>QDH</v>
      </c>
      <c r="E638" t="str">
        <f t="shared" si="29"/>
        <v>PFV</v>
      </c>
    </row>
    <row r="639" spans="1:5">
      <c r="A639" s="1" t="s">
        <v>641</v>
      </c>
      <c r="C639" t="str">
        <f t="shared" si="27"/>
        <v>DKM</v>
      </c>
      <c r="D639" t="str">
        <f t="shared" si="28"/>
        <v>KBL</v>
      </c>
      <c r="E639" t="str">
        <f t="shared" si="29"/>
        <v>PJQ</v>
      </c>
    </row>
    <row r="640" spans="1:5">
      <c r="A640" s="1" t="s">
        <v>642</v>
      </c>
      <c r="C640" t="str">
        <f t="shared" si="27"/>
        <v>DVB</v>
      </c>
      <c r="D640" t="str">
        <f t="shared" si="28"/>
        <v>GSM</v>
      </c>
      <c r="E640" t="str">
        <f t="shared" si="29"/>
        <v>BRT</v>
      </c>
    </row>
    <row r="641" spans="1:5">
      <c r="A641" s="1" t="s">
        <v>643</v>
      </c>
      <c r="C641" t="str">
        <f t="shared" si="27"/>
        <v>TMC</v>
      </c>
      <c r="D641" t="str">
        <f t="shared" si="28"/>
        <v>MHV</v>
      </c>
      <c r="E641" t="str">
        <f t="shared" si="29"/>
        <v>FTS</v>
      </c>
    </row>
    <row r="642" spans="1:5">
      <c r="A642" s="1" t="s">
        <v>644</v>
      </c>
      <c r="C642" t="str">
        <f t="shared" si="27"/>
        <v>TRQ</v>
      </c>
      <c r="D642" t="str">
        <f t="shared" si="28"/>
        <v>BTP</v>
      </c>
      <c r="E642" t="str">
        <f t="shared" si="29"/>
        <v>BTF</v>
      </c>
    </row>
    <row r="643" spans="1:5">
      <c r="A643" s="1" t="s">
        <v>645</v>
      </c>
      <c r="C643" t="str">
        <f t="shared" si="27"/>
        <v>FLB</v>
      </c>
      <c r="D643" t="str">
        <f t="shared" si="28"/>
        <v>FCV</v>
      </c>
      <c r="E643" t="str">
        <f t="shared" si="29"/>
        <v>FKJ</v>
      </c>
    </row>
    <row r="644" spans="1:5">
      <c r="A644" s="1" t="s">
        <v>646</v>
      </c>
      <c r="C644" t="str">
        <f t="shared" ref="C644:C707" si="30">_xlfn.TEXTBEFORE(A644," =")</f>
        <v>BVL</v>
      </c>
      <c r="D644" t="str">
        <f t="shared" ref="D644:D707" si="31">_xlfn.TEXTBEFORE(_xlfn.TEXTAFTER($A644,"("),",")</f>
        <v>MNH</v>
      </c>
      <c r="E644" t="str">
        <f t="shared" ref="E644:E707" si="32">_xlfn.TEXTBEFORE(_xlfn.TEXTAFTER($A644,", "),")")</f>
        <v>XBN</v>
      </c>
    </row>
    <row r="645" spans="1:5">
      <c r="A645" s="1" t="s">
        <v>647</v>
      </c>
      <c r="C645" t="str">
        <f t="shared" si="30"/>
        <v>XPA</v>
      </c>
      <c r="D645" t="str">
        <f t="shared" si="31"/>
        <v>NCN</v>
      </c>
      <c r="E645" t="str">
        <f t="shared" si="32"/>
        <v>CVS</v>
      </c>
    </row>
    <row r="646" spans="1:5">
      <c r="A646" s="1" t="s">
        <v>648</v>
      </c>
      <c r="C646" t="str">
        <f t="shared" si="30"/>
        <v>XPS</v>
      </c>
      <c r="D646" t="str">
        <f t="shared" si="31"/>
        <v>PNM</v>
      </c>
      <c r="E646" t="str">
        <f t="shared" si="32"/>
        <v>TVL</v>
      </c>
    </row>
    <row r="647" spans="1:5">
      <c r="A647" s="1" t="s">
        <v>649</v>
      </c>
      <c r="C647" t="str">
        <f t="shared" si="30"/>
        <v>CPN</v>
      </c>
      <c r="D647" t="str">
        <f t="shared" si="31"/>
        <v>RDJ</v>
      </c>
      <c r="E647" t="str">
        <f t="shared" si="32"/>
        <v>JMK</v>
      </c>
    </row>
    <row r="648" spans="1:5">
      <c r="A648" s="1" t="s">
        <v>650</v>
      </c>
      <c r="C648" t="str">
        <f t="shared" si="30"/>
        <v>RQR</v>
      </c>
      <c r="D648" t="str">
        <f t="shared" si="31"/>
        <v>DKX</v>
      </c>
      <c r="E648" t="str">
        <f t="shared" si="32"/>
        <v>CJQ</v>
      </c>
    </row>
    <row r="649" spans="1:5">
      <c r="A649" s="1" t="s">
        <v>651</v>
      </c>
      <c r="C649" t="str">
        <f t="shared" si="30"/>
        <v>SFH</v>
      </c>
      <c r="D649" t="str">
        <f t="shared" si="31"/>
        <v>SNT</v>
      </c>
      <c r="E649" t="str">
        <f t="shared" si="32"/>
        <v>BRX</v>
      </c>
    </row>
    <row r="650" spans="1:5">
      <c r="A650" s="1" t="s">
        <v>652</v>
      </c>
      <c r="C650" t="str">
        <f t="shared" si="30"/>
        <v>DBT</v>
      </c>
      <c r="D650" t="str">
        <f t="shared" si="31"/>
        <v>KLJ</v>
      </c>
      <c r="E650" t="str">
        <f t="shared" si="32"/>
        <v>PDR</v>
      </c>
    </row>
    <row r="651" spans="1:5">
      <c r="A651" s="1" t="s">
        <v>653</v>
      </c>
      <c r="C651" t="str">
        <f t="shared" si="30"/>
        <v>MBH</v>
      </c>
      <c r="D651" t="str">
        <f t="shared" si="31"/>
        <v>XCS</v>
      </c>
      <c r="E651" t="str">
        <f t="shared" si="32"/>
        <v>XPD</v>
      </c>
    </row>
    <row r="652" spans="1:5">
      <c r="A652" s="1" t="s">
        <v>654</v>
      </c>
      <c r="C652" t="str">
        <f t="shared" si="30"/>
        <v>DLK</v>
      </c>
      <c r="D652" t="str">
        <f t="shared" si="31"/>
        <v>XMH</v>
      </c>
      <c r="E652" t="str">
        <f t="shared" si="32"/>
        <v>XBD</v>
      </c>
    </row>
    <row r="653" spans="1:5">
      <c r="A653" s="1" t="s">
        <v>655</v>
      </c>
      <c r="C653" t="str">
        <f t="shared" si="30"/>
        <v>HBG</v>
      </c>
      <c r="D653" t="str">
        <f t="shared" si="31"/>
        <v>HJT</v>
      </c>
      <c r="E653" t="str">
        <f t="shared" si="32"/>
        <v>RBX</v>
      </c>
    </row>
    <row r="654" spans="1:5">
      <c r="A654" s="1" t="s">
        <v>656</v>
      </c>
      <c r="C654" t="str">
        <f t="shared" si="30"/>
        <v>THK</v>
      </c>
      <c r="D654" t="str">
        <f t="shared" si="31"/>
        <v>DQK</v>
      </c>
      <c r="E654" t="str">
        <f t="shared" si="32"/>
        <v>JMB</v>
      </c>
    </row>
    <row r="655" spans="1:5">
      <c r="A655" s="1" t="s">
        <v>657</v>
      </c>
      <c r="C655" t="str">
        <f t="shared" si="30"/>
        <v>DGF</v>
      </c>
      <c r="D655" t="str">
        <f t="shared" si="31"/>
        <v>KKH</v>
      </c>
      <c r="E655" t="str">
        <f t="shared" si="32"/>
        <v>QGQ</v>
      </c>
    </row>
    <row r="656" spans="1:5">
      <c r="A656" s="1" t="s">
        <v>658</v>
      </c>
      <c r="C656" t="str">
        <f t="shared" si="30"/>
        <v>BPJ</v>
      </c>
      <c r="D656" t="str">
        <f t="shared" si="31"/>
        <v>GKX</v>
      </c>
      <c r="E656" t="str">
        <f t="shared" si="32"/>
        <v>NXB</v>
      </c>
    </row>
    <row r="657" spans="1:5">
      <c r="A657" s="1" t="s">
        <v>659</v>
      </c>
      <c r="C657" t="str">
        <f t="shared" si="30"/>
        <v>MTN</v>
      </c>
      <c r="D657" t="str">
        <f t="shared" si="31"/>
        <v>MVP</v>
      </c>
      <c r="E657" t="str">
        <f t="shared" si="32"/>
        <v>MVP</v>
      </c>
    </row>
    <row r="658" spans="1:5">
      <c r="A658" s="1" t="s">
        <v>660</v>
      </c>
      <c r="C658" t="str">
        <f t="shared" si="30"/>
        <v>TMV</v>
      </c>
      <c r="D658" t="str">
        <f t="shared" si="31"/>
        <v>RVC</v>
      </c>
      <c r="E658" t="str">
        <f t="shared" si="32"/>
        <v>JJS</v>
      </c>
    </row>
    <row r="659" spans="1:5">
      <c r="A659" s="1" t="s">
        <v>661</v>
      </c>
      <c r="C659" t="str">
        <f t="shared" si="30"/>
        <v>GMS</v>
      </c>
      <c r="D659" t="str">
        <f t="shared" si="31"/>
        <v>PFV</v>
      </c>
      <c r="E659" t="str">
        <f t="shared" si="32"/>
        <v>QDH</v>
      </c>
    </row>
    <row r="660" spans="1:5">
      <c r="A660" s="1" t="s">
        <v>662</v>
      </c>
      <c r="C660" t="str">
        <f t="shared" si="30"/>
        <v>FDJ</v>
      </c>
      <c r="D660" t="str">
        <f t="shared" si="31"/>
        <v>BTH</v>
      </c>
      <c r="E660" t="str">
        <f t="shared" si="32"/>
        <v>XPG</v>
      </c>
    </row>
    <row r="661" spans="1:5">
      <c r="A661" s="1" t="s">
        <v>663</v>
      </c>
      <c r="C661" t="str">
        <f t="shared" si="30"/>
        <v>FFB</v>
      </c>
      <c r="D661" t="str">
        <f t="shared" si="31"/>
        <v>MNM</v>
      </c>
      <c r="E661" t="str">
        <f t="shared" si="32"/>
        <v>MNM</v>
      </c>
    </row>
    <row r="662" spans="1:5">
      <c r="A662" s="1" t="s">
        <v>664</v>
      </c>
      <c r="C662" t="str">
        <f t="shared" si="30"/>
        <v>RTX</v>
      </c>
      <c r="D662" t="str">
        <f t="shared" si="31"/>
        <v>LBK</v>
      </c>
      <c r="E662" t="str">
        <f t="shared" si="32"/>
        <v>LXJ</v>
      </c>
    </row>
    <row r="663" spans="1:5">
      <c r="A663" s="1" t="s">
        <v>665</v>
      </c>
      <c r="C663" t="str">
        <f t="shared" si="30"/>
        <v>BGG</v>
      </c>
      <c r="D663" t="str">
        <f t="shared" si="31"/>
        <v>LNT</v>
      </c>
      <c r="E663" t="str">
        <f t="shared" si="32"/>
        <v>STB</v>
      </c>
    </row>
    <row r="664" spans="1:5">
      <c r="A664" s="1" t="s">
        <v>666</v>
      </c>
      <c r="C664" t="str">
        <f t="shared" si="30"/>
        <v>LRM</v>
      </c>
      <c r="D664" t="str">
        <f t="shared" si="31"/>
        <v>HMT</v>
      </c>
      <c r="E664" t="str">
        <f t="shared" si="32"/>
        <v>NJM</v>
      </c>
    </row>
    <row r="665" spans="1:5">
      <c r="A665" s="1" t="s">
        <v>667</v>
      </c>
      <c r="C665" t="str">
        <f t="shared" si="30"/>
        <v>XVD</v>
      </c>
      <c r="D665" t="str">
        <f t="shared" si="31"/>
        <v>XPD</v>
      </c>
      <c r="E665" t="str">
        <f t="shared" si="32"/>
        <v>XCS</v>
      </c>
    </row>
    <row r="666" spans="1:5">
      <c r="A666" s="1" t="s">
        <v>668</v>
      </c>
      <c r="C666" t="str">
        <f t="shared" si="30"/>
        <v>THT</v>
      </c>
      <c r="D666" t="str">
        <f t="shared" si="31"/>
        <v>NTC</v>
      </c>
      <c r="E666" t="str">
        <f t="shared" si="32"/>
        <v>NTC</v>
      </c>
    </row>
    <row r="667" spans="1:5">
      <c r="A667" s="1" t="s">
        <v>669</v>
      </c>
      <c r="C667" t="str">
        <f t="shared" si="30"/>
        <v>GXH</v>
      </c>
      <c r="D667" t="str">
        <f t="shared" si="31"/>
        <v>NBB</v>
      </c>
      <c r="E667" t="str">
        <f t="shared" si="32"/>
        <v>VXS</v>
      </c>
    </row>
    <row r="668" spans="1:5">
      <c r="A668" s="1" t="s">
        <v>670</v>
      </c>
      <c r="C668" t="str">
        <f t="shared" si="30"/>
        <v>LTG</v>
      </c>
      <c r="D668" t="str">
        <f t="shared" si="31"/>
        <v>XSM</v>
      </c>
      <c r="E668" t="str">
        <f t="shared" si="32"/>
        <v>BGG</v>
      </c>
    </row>
    <row r="669" spans="1:5">
      <c r="A669" s="1" t="s">
        <v>671</v>
      </c>
      <c r="C669" t="str">
        <f t="shared" si="30"/>
        <v>GKH</v>
      </c>
      <c r="D669" t="str">
        <f t="shared" si="31"/>
        <v>GJJ</v>
      </c>
      <c r="E669" t="str">
        <f t="shared" si="32"/>
        <v>QVC</v>
      </c>
    </row>
    <row r="670" spans="1:5">
      <c r="A670" s="1" t="s">
        <v>672</v>
      </c>
      <c r="C670" t="str">
        <f t="shared" si="30"/>
        <v>TNT</v>
      </c>
      <c r="D670" t="str">
        <f t="shared" si="31"/>
        <v>FHG</v>
      </c>
      <c r="E670" t="str">
        <f t="shared" si="32"/>
        <v>PPR</v>
      </c>
    </row>
    <row r="671" spans="1:5">
      <c r="A671" s="1" t="s">
        <v>673</v>
      </c>
      <c r="C671" t="str">
        <f t="shared" si="30"/>
        <v>CDP</v>
      </c>
      <c r="D671" t="str">
        <f t="shared" si="31"/>
        <v>HGN</v>
      </c>
      <c r="E671" t="str">
        <f t="shared" si="32"/>
        <v>HBG</v>
      </c>
    </row>
    <row r="672" spans="1:5">
      <c r="A672" s="1" t="s">
        <v>674</v>
      </c>
      <c r="C672" t="str">
        <f t="shared" si="30"/>
        <v>DQN</v>
      </c>
      <c r="D672" t="str">
        <f t="shared" si="31"/>
        <v>HXV</v>
      </c>
      <c r="E672" t="str">
        <f t="shared" si="32"/>
        <v>JPN</v>
      </c>
    </row>
    <row r="673" spans="1:5">
      <c r="A673" s="1" t="s">
        <v>675</v>
      </c>
      <c r="C673" t="str">
        <f t="shared" si="30"/>
        <v>FNS</v>
      </c>
      <c r="D673" t="str">
        <f t="shared" si="31"/>
        <v>SVR</v>
      </c>
      <c r="E673" t="str">
        <f t="shared" si="32"/>
        <v>RHQ</v>
      </c>
    </row>
    <row r="674" spans="1:5">
      <c r="A674" s="1" t="s">
        <v>676</v>
      </c>
      <c r="C674" t="str">
        <f t="shared" si="30"/>
        <v>DSB</v>
      </c>
      <c r="D674" t="str">
        <f t="shared" si="31"/>
        <v>DMG</v>
      </c>
      <c r="E674" t="str">
        <f t="shared" si="32"/>
        <v>LRQ</v>
      </c>
    </row>
    <row r="675" spans="1:5">
      <c r="A675" s="1" t="s">
        <v>677</v>
      </c>
      <c r="C675" t="str">
        <f t="shared" si="30"/>
        <v>DCD</v>
      </c>
      <c r="D675" t="str">
        <f t="shared" si="31"/>
        <v>TLJ</v>
      </c>
      <c r="E675" t="str">
        <f t="shared" si="32"/>
        <v>LLD</v>
      </c>
    </row>
    <row r="676" spans="1:5">
      <c r="A676" s="1" t="s">
        <v>678</v>
      </c>
      <c r="C676" t="str">
        <f t="shared" si="30"/>
        <v>FTQ</v>
      </c>
      <c r="D676" t="str">
        <f t="shared" si="31"/>
        <v>JMK</v>
      </c>
      <c r="E676" t="str">
        <f t="shared" si="32"/>
        <v>RDJ</v>
      </c>
    </row>
    <row r="677" spans="1:5">
      <c r="A677" s="1" t="s">
        <v>679</v>
      </c>
      <c r="C677" t="str">
        <f t="shared" si="30"/>
        <v>VGX</v>
      </c>
      <c r="D677" t="str">
        <f t="shared" si="31"/>
        <v>SFN</v>
      </c>
      <c r="E677" t="str">
        <f t="shared" si="32"/>
        <v>BDH</v>
      </c>
    </row>
    <row r="678" spans="1:5">
      <c r="A678" s="1" t="s">
        <v>680</v>
      </c>
      <c r="C678" t="str">
        <f t="shared" si="30"/>
        <v>VDX</v>
      </c>
      <c r="D678" t="str">
        <f t="shared" si="31"/>
        <v>KJV</v>
      </c>
      <c r="E678" t="str">
        <f t="shared" si="32"/>
        <v>DNF</v>
      </c>
    </row>
    <row r="679" spans="1:5">
      <c r="A679" s="1" t="s">
        <v>681</v>
      </c>
      <c r="C679" t="str">
        <f t="shared" si="30"/>
        <v>PMX</v>
      </c>
      <c r="D679" t="str">
        <f t="shared" si="31"/>
        <v>SFH</v>
      </c>
      <c r="E679" t="str">
        <f t="shared" si="32"/>
        <v>BGP</v>
      </c>
    </row>
    <row r="680" spans="1:5">
      <c r="A680" s="1" t="s">
        <v>682</v>
      </c>
      <c r="C680" t="str">
        <f t="shared" si="30"/>
        <v>VTF</v>
      </c>
      <c r="D680" t="str">
        <f t="shared" si="31"/>
        <v>TBV</v>
      </c>
      <c r="E680" t="str">
        <f t="shared" si="32"/>
        <v>MLH</v>
      </c>
    </row>
    <row r="681" spans="1:5">
      <c r="A681" s="1" t="s">
        <v>683</v>
      </c>
      <c r="C681" t="str">
        <f t="shared" si="30"/>
        <v>LQM</v>
      </c>
      <c r="D681" t="str">
        <f t="shared" si="31"/>
        <v>FMJ</v>
      </c>
      <c r="E681" t="str">
        <f t="shared" si="32"/>
        <v>QVV</v>
      </c>
    </row>
    <row r="682" spans="1:5">
      <c r="A682" s="1" t="s">
        <v>684</v>
      </c>
      <c r="C682" t="str">
        <f t="shared" si="30"/>
        <v>VNT</v>
      </c>
      <c r="D682" t="str">
        <f t="shared" si="31"/>
        <v>VQR</v>
      </c>
      <c r="E682" t="str">
        <f t="shared" si="32"/>
        <v>BVM</v>
      </c>
    </row>
    <row r="683" spans="1:5">
      <c r="A683" s="1" t="s">
        <v>685</v>
      </c>
      <c r="C683" t="str">
        <f t="shared" si="30"/>
        <v>XML</v>
      </c>
      <c r="D683" t="str">
        <f t="shared" si="31"/>
        <v>GCN</v>
      </c>
      <c r="E683" t="str">
        <f t="shared" si="32"/>
        <v>QFZ</v>
      </c>
    </row>
    <row r="684" spans="1:5">
      <c r="A684" s="1" t="s">
        <v>686</v>
      </c>
      <c r="C684" t="str">
        <f t="shared" si="30"/>
        <v>VPF</v>
      </c>
      <c r="D684" t="str">
        <f t="shared" si="31"/>
        <v>MVM</v>
      </c>
      <c r="E684" t="str">
        <f t="shared" si="32"/>
        <v>JXP</v>
      </c>
    </row>
    <row r="685" spans="1:5">
      <c r="A685" s="1" t="s">
        <v>687</v>
      </c>
      <c r="C685" t="str">
        <f t="shared" si="30"/>
        <v>TBK</v>
      </c>
      <c r="D685" t="str">
        <f t="shared" si="31"/>
        <v>LLQ</v>
      </c>
      <c r="E685" t="str">
        <f t="shared" si="32"/>
        <v>HQX</v>
      </c>
    </row>
    <row r="686" spans="1:5">
      <c r="A686" s="1" t="s">
        <v>688</v>
      </c>
      <c r="C686" t="str">
        <f t="shared" si="30"/>
        <v>PXQ</v>
      </c>
      <c r="D686" t="str">
        <f t="shared" si="31"/>
        <v>TLK</v>
      </c>
      <c r="E686" t="str">
        <f t="shared" si="32"/>
        <v>SBG</v>
      </c>
    </row>
    <row r="687" spans="1:5">
      <c r="A687" s="1" t="s">
        <v>689</v>
      </c>
      <c r="C687" t="str">
        <f t="shared" si="30"/>
        <v>LKX</v>
      </c>
      <c r="D687" t="str">
        <f t="shared" si="31"/>
        <v>CGV</v>
      </c>
      <c r="E687" t="str">
        <f t="shared" si="32"/>
        <v>KRM</v>
      </c>
    </row>
    <row r="688" spans="1:5">
      <c r="A688" s="1" t="s">
        <v>690</v>
      </c>
      <c r="C688" t="str">
        <f t="shared" si="30"/>
        <v>DBN</v>
      </c>
      <c r="D688" t="str">
        <f t="shared" si="31"/>
        <v>PBH</v>
      </c>
      <c r="E688" t="str">
        <f t="shared" si="32"/>
        <v>HPL</v>
      </c>
    </row>
    <row r="689" spans="1:5">
      <c r="A689" s="1" t="s">
        <v>691</v>
      </c>
      <c r="C689" t="str">
        <f t="shared" si="30"/>
        <v>XXL</v>
      </c>
      <c r="D689" t="str">
        <f t="shared" si="31"/>
        <v>CPG</v>
      </c>
      <c r="E689" t="str">
        <f t="shared" si="32"/>
        <v>PND</v>
      </c>
    </row>
    <row r="690" spans="1:5">
      <c r="A690" s="1" t="s">
        <v>692</v>
      </c>
      <c r="C690" t="str">
        <f t="shared" si="30"/>
        <v>BHG</v>
      </c>
      <c r="D690" t="str">
        <f t="shared" si="31"/>
        <v>BBR</v>
      </c>
      <c r="E690" t="str">
        <f t="shared" si="32"/>
        <v>BMS</v>
      </c>
    </row>
    <row r="691" spans="1:5">
      <c r="A691" s="1" t="s">
        <v>693</v>
      </c>
      <c r="C691" t="str">
        <f t="shared" si="30"/>
        <v>VQQ</v>
      </c>
      <c r="D691" t="str">
        <f t="shared" si="31"/>
        <v>STX</v>
      </c>
      <c r="E691" t="str">
        <f t="shared" si="32"/>
        <v>PJH</v>
      </c>
    </row>
    <row r="692" spans="1:5">
      <c r="A692" s="1" t="s">
        <v>694</v>
      </c>
      <c r="C692" t="str">
        <f t="shared" si="30"/>
        <v>VHH</v>
      </c>
      <c r="D692" t="str">
        <f t="shared" si="31"/>
        <v>RLG</v>
      </c>
      <c r="E692" t="str">
        <f t="shared" si="32"/>
        <v>TDG</v>
      </c>
    </row>
    <row r="693" spans="1:5">
      <c r="A693" s="1" t="s">
        <v>695</v>
      </c>
      <c r="C693" t="str">
        <f t="shared" si="30"/>
        <v>RJK</v>
      </c>
      <c r="D693" t="str">
        <f t="shared" si="31"/>
        <v>KPH</v>
      </c>
      <c r="E693" t="str">
        <f t="shared" si="32"/>
        <v>XHS</v>
      </c>
    </row>
    <row r="694" spans="1:5">
      <c r="A694" s="1" t="s">
        <v>696</v>
      </c>
      <c r="C694" t="str">
        <f t="shared" si="30"/>
        <v>BFK</v>
      </c>
      <c r="D694" t="str">
        <f t="shared" si="31"/>
        <v>MXV</v>
      </c>
      <c r="E694" t="str">
        <f t="shared" si="32"/>
        <v>HTX</v>
      </c>
    </row>
    <row r="695" spans="1:5">
      <c r="A695" s="1" t="s">
        <v>697</v>
      </c>
      <c r="C695" t="str">
        <f t="shared" si="30"/>
        <v>VJX</v>
      </c>
      <c r="D695" t="str">
        <f t="shared" si="31"/>
        <v>XRK</v>
      </c>
      <c r="E695" t="str">
        <f t="shared" si="32"/>
        <v>VDQ</v>
      </c>
    </row>
    <row r="696" spans="1:5">
      <c r="A696" s="1" t="s">
        <v>698</v>
      </c>
      <c r="C696" t="str">
        <f t="shared" si="30"/>
        <v>GFJ</v>
      </c>
      <c r="D696" t="str">
        <f t="shared" si="31"/>
        <v>CPN</v>
      </c>
      <c r="E696" t="str">
        <f t="shared" si="32"/>
        <v>FTQ</v>
      </c>
    </row>
    <row r="697" spans="1:5">
      <c r="A697" s="1" t="s">
        <v>699</v>
      </c>
      <c r="C697" t="str">
        <f t="shared" si="30"/>
        <v>GRG</v>
      </c>
      <c r="D697" t="str">
        <f t="shared" si="31"/>
        <v>MXD</v>
      </c>
      <c r="E697" t="str">
        <f t="shared" si="32"/>
        <v>DLJ</v>
      </c>
    </row>
    <row r="698" spans="1:5">
      <c r="A698" s="1" t="s">
        <v>700</v>
      </c>
      <c r="C698" t="str">
        <f t="shared" si="30"/>
        <v>CQC</v>
      </c>
      <c r="D698" t="str">
        <f t="shared" si="31"/>
        <v>LJN</v>
      </c>
      <c r="E698" t="str">
        <f t="shared" si="32"/>
        <v>LSR</v>
      </c>
    </row>
    <row r="699" spans="1:5">
      <c r="A699" s="1" t="s">
        <v>701</v>
      </c>
      <c r="C699" t="str">
        <f t="shared" si="30"/>
        <v>RJB</v>
      </c>
      <c r="D699" t="str">
        <f t="shared" si="31"/>
        <v>DHH</v>
      </c>
      <c r="E699" t="str">
        <f t="shared" si="32"/>
        <v>LPT</v>
      </c>
    </row>
    <row r="700" spans="1:5">
      <c r="A700" s="1" t="s">
        <v>702</v>
      </c>
      <c r="C700" t="str">
        <f t="shared" si="30"/>
        <v>FGP</v>
      </c>
      <c r="D700" t="str">
        <f t="shared" si="31"/>
        <v>CJP</v>
      </c>
      <c r="E700" t="str">
        <f t="shared" si="32"/>
        <v>PRL</v>
      </c>
    </row>
    <row r="701" spans="1:5">
      <c r="A701" s="1" t="s">
        <v>703</v>
      </c>
      <c r="C701" t="str">
        <f t="shared" si="30"/>
        <v>BCM</v>
      </c>
      <c r="D701" t="str">
        <f t="shared" si="31"/>
        <v>FFB</v>
      </c>
      <c r="E701" t="str">
        <f t="shared" si="32"/>
        <v>STD</v>
      </c>
    </row>
    <row r="702" spans="1:5">
      <c r="A702" s="1" t="s">
        <v>704</v>
      </c>
      <c r="C702" t="str">
        <f t="shared" si="30"/>
        <v>FBX</v>
      </c>
      <c r="D702" t="str">
        <f t="shared" si="31"/>
        <v>GXX</v>
      </c>
      <c r="E702" t="str">
        <f t="shared" si="32"/>
        <v>LRK</v>
      </c>
    </row>
    <row r="703" spans="1:5">
      <c r="A703" s="1" t="s">
        <v>705</v>
      </c>
      <c r="C703" t="str">
        <f t="shared" si="30"/>
        <v>FLH</v>
      </c>
      <c r="D703" t="str">
        <f t="shared" si="31"/>
        <v>VHJ</v>
      </c>
      <c r="E703" t="str">
        <f t="shared" si="32"/>
        <v>PRT</v>
      </c>
    </row>
    <row r="704" spans="1:5">
      <c r="A704" s="1" t="s">
        <v>706</v>
      </c>
      <c r="C704" t="str">
        <f t="shared" si="30"/>
        <v>GTD</v>
      </c>
      <c r="D704" t="str">
        <f t="shared" si="31"/>
        <v>THT</v>
      </c>
      <c r="E704" t="str">
        <f t="shared" si="32"/>
        <v>THT</v>
      </c>
    </row>
    <row r="705" spans="1:5">
      <c r="A705" s="1" t="s">
        <v>707</v>
      </c>
      <c r="C705" t="str">
        <f t="shared" si="30"/>
        <v>GNS</v>
      </c>
      <c r="D705" t="str">
        <f t="shared" si="31"/>
        <v>NHB</v>
      </c>
      <c r="E705" t="str">
        <f t="shared" si="32"/>
        <v>TBK</v>
      </c>
    </row>
    <row r="706" spans="1:5">
      <c r="A706" s="1" t="s">
        <v>708</v>
      </c>
      <c r="C706" t="str">
        <f t="shared" si="30"/>
        <v>QTM</v>
      </c>
      <c r="D706" t="str">
        <f t="shared" si="31"/>
        <v>XDJ</v>
      </c>
      <c r="E706" t="str">
        <f t="shared" si="32"/>
        <v>QTF</v>
      </c>
    </row>
    <row r="707" spans="1:5">
      <c r="A707" s="1" t="s">
        <v>709</v>
      </c>
      <c r="C707" t="str">
        <f t="shared" si="30"/>
        <v>VGM</v>
      </c>
      <c r="D707" t="str">
        <f t="shared" si="31"/>
        <v>KJK</v>
      </c>
      <c r="E707" t="str">
        <f t="shared" si="32"/>
        <v>FCD</v>
      </c>
    </row>
    <row r="708" spans="1:5">
      <c r="A708" s="1" t="s">
        <v>710</v>
      </c>
      <c r="C708" t="str">
        <f t="shared" ref="C708:C771" si="33">_xlfn.TEXTBEFORE(A708," =")</f>
        <v>XBD</v>
      </c>
      <c r="D708" t="str">
        <f t="shared" ref="D708:D771" si="34">_xlfn.TEXTBEFORE(_xlfn.TEXTAFTER($A708,"("),",")</f>
        <v>JNG</v>
      </c>
      <c r="E708" t="str">
        <f t="shared" ref="E708:E771" si="35">_xlfn.TEXTBEFORE(_xlfn.TEXTAFTER($A708,", "),")")</f>
        <v>GCX</v>
      </c>
    </row>
    <row r="709" spans="1:5">
      <c r="A709" s="1" t="s">
        <v>711</v>
      </c>
      <c r="C709" t="str">
        <f t="shared" si="33"/>
        <v>QVC</v>
      </c>
      <c r="D709" t="str">
        <f t="shared" si="34"/>
        <v>BNV</v>
      </c>
      <c r="E709" t="str">
        <f t="shared" si="35"/>
        <v>FLT</v>
      </c>
    </row>
    <row r="710" spans="1:5">
      <c r="A710" s="1" t="s">
        <v>712</v>
      </c>
      <c r="C710" t="str">
        <f t="shared" si="33"/>
        <v>FCV</v>
      </c>
      <c r="D710" t="str">
        <f t="shared" si="34"/>
        <v>LQL</v>
      </c>
      <c r="E710" t="str">
        <f t="shared" si="35"/>
        <v>CSG</v>
      </c>
    </row>
    <row r="711" spans="1:5">
      <c r="A711" s="1" t="s">
        <v>713</v>
      </c>
      <c r="C711" t="str">
        <f t="shared" si="33"/>
        <v>SCN</v>
      </c>
      <c r="D711" t="str">
        <f t="shared" si="34"/>
        <v>NPL</v>
      </c>
      <c r="E711" t="str">
        <f t="shared" si="35"/>
        <v>VXF</v>
      </c>
    </row>
    <row r="712" spans="1:5">
      <c r="A712" s="1" t="s">
        <v>714</v>
      </c>
      <c r="C712" t="str">
        <f t="shared" si="33"/>
        <v>KKL</v>
      </c>
      <c r="D712" t="str">
        <f t="shared" si="34"/>
        <v>HVK</v>
      </c>
      <c r="E712" t="str">
        <f t="shared" si="35"/>
        <v>NMS</v>
      </c>
    </row>
    <row r="713" spans="1:5">
      <c r="A713" s="1" t="s">
        <v>715</v>
      </c>
      <c r="C713" t="str">
        <f t="shared" si="33"/>
        <v>MDG</v>
      </c>
      <c r="D713" t="str">
        <f t="shared" si="34"/>
        <v>QJD</v>
      </c>
      <c r="E713" t="str">
        <f t="shared" si="35"/>
        <v>SMS</v>
      </c>
    </row>
    <row r="714" spans="1:5">
      <c r="A714" s="1" t="s">
        <v>716</v>
      </c>
      <c r="C714" t="str">
        <f t="shared" si="33"/>
        <v>QSB</v>
      </c>
      <c r="D714" t="str">
        <f t="shared" si="34"/>
        <v>BFP</v>
      </c>
      <c r="E714" t="str">
        <f t="shared" si="35"/>
        <v>TFH</v>
      </c>
    </row>
    <row r="715" spans="1:5">
      <c r="A715" s="1" t="s">
        <v>717</v>
      </c>
      <c r="C715" t="str">
        <f t="shared" si="33"/>
        <v>LKJ</v>
      </c>
      <c r="D715" t="str">
        <f t="shared" si="34"/>
        <v>BRS</v>
      </c>
      <c r="E715" t="str">
        <f t="shared" si="35"/>
        <v>BSL</v>
      </c>
    </row>
    <row r="716" spans="1:5">
      <c r="A716" s="1" t="s">
        <v>718</v>
      </c>
      <c r="C716" t="str">
        <f t="shared" si="33"/>
        <v>XCS</v>
      </c>
      <c r="D716" t="str">
        <f t="shared" si="34"/>
        <v>HSB</v>
      </c>
      <c r="E716" t="str">
        <f t="shared" si="35"/>
        <v>LRC</v>
      </c>
    </row>
    <row r="717" spans="1:5">
      <c r="A717" s="1" t="s">
        <v>719</v>
      </c>
      <c r="C717" t="str">
        <f t="shared" si="33"/>
        <v>HLB</v>
      </c>
      <c r="D717" t="str">
        <f t="shared" si="34"/>
        <v>MDJ</v>
      </c>
      <c r="E717" t="str">
        <f t="shared" si="35"/>
        <v>RTV</v>
      </c>
    </row>
    <row r="718" spans="1:5">
      <c r="A718" s="1" t="s">
        <v>720</v>
      </c>
      <c r="C718" t="str">
        <f t="shared" si="33"/>
        <v>TLJ</v>
      </c>
      <c r="D718" t="str">
        <f t="shared" si="34"/>
        <v>NGQ</v>
      </c>
      <c r="E718" t="str">
        <f t="shared" si="35"/>
        <v>CGC</v>
      </c>
    </row>
    <row r="719" spans="1:5">
      <c r="A719" s="1" t="s">
        <v>721</v>
      </c>
      <c r="C719" t="str">
        <f t="shared" si="33"/>
        <v>MNM</v>
      </c>
      <c r="D719" t="str">
        <f t="shared" si="34"/>
        <v>CLJ</v>
      </c>
      <c r="E719" t="str">
        <f t="shared" si="35"/>
        <v>CLJ</v>
      </c>
    </row>
    <row r="720" spans="1:5">
      <c r="A720" s="1" t="s">
        <v>722</v>
      </c>
      <c r="C720" t="str">
        <f t="shared" si="33"/>
        <v>STB</v>
      </c>
      <c r="D720" t="str">
        <f t="shared" si="34"/>
        <v>HQM</v>
      </c>
      <c r="E720" t="str">
        <f t="shared" si="35"/>
        <v>FGJ</v>
      </c>
    </row>
    <row r="721" spans="1:5">
      <c r="A721" s="1" t="s">
        <v>723</v>
      </c>
      <c r="C721" t="str">
        <f t="shared" si="33"/>
        <v>HJT</v>
      </c>
      <c r="D721" t="str">
        <f t="shared" si="34"/>
        <v>TMF</v>
      </c>
      <c r="E721" t="str">
        <f t="shared" si="35"/>
        <v>KTP</v>
      </c>
    </row>
    <row r="722" spans="1:5">
      <c r="A722" s="1" t="s">
        <v>724</v>
      </c>
      <c r="C722" t="str">
        <f t="shared" si="33"/>
        <v>TND</v>
      </c>
      <c r="D722" t="str">
        <f t="shared" si="34"/>
        <v>LRF</v>
      </c>
      <c r="E722" t="str">
        <f t="shared" si="35"/>
        <v>JSL</v>
      </c>
    </row>
    <row r="723" spans="1:5">
      <c r="A723" s="1" t="s">
        <v>725</v>
      </c>
      <c r="C723" t="str">
        <f t="shared" si="33"/>
        <v>FVN</v>
      </c>
      <c r="D723" t="str">
        <f t="shared" si="34"/>
        <v>QDN</v>
      </c>
      <c r="E723" t="str">
        <f t="shared" si="35"/>
        <v>DXF</v>
      </c>
    </row>
    <row r="724" spans="1:5">
      <c r="A724" s="1" t="s">
        <v>726</v>
      </c>
      <c r="C724" t="str">
        <f t="shared" si="33"/>
        <v>SNT</v>
      </c>
      <c r="D724" t="str">
        <f t="shared" si="34"/>
        <v>TJD</v>
      </c>
      <c r="E724" t="str">
        <f t="shared" si="35"/>
        <v>DDR</v>
      </c>
    </row>
    <row r="725" spans="1:5">
      <c r="A725" s="1" t="s">
        <v>727</v>
      </c>
      <c r="C725" t="str">
        <f t="shared" si="33"/>
        <v>JKM</v>
      </c>
      <c r="D725" t="str">
        <f t="shared" si="34"/>
        <v>LKN</v>
      </c>
      <c r="E725" t="str">
        <f t="shared" si="35"/>
        <v>FVM</v>
      </c>
    </row>
    <row r="726" spans="1:5">
      <c r="A726" s="1" t="s">
        <v>728</v>
      </c>
      <c r="C726" t="str">
        <f t="shared" si="33"/>
        <v>LTC</v>
      </c>
      <c r="D726" t="str">
        <f t="shared" si="34"/>
        <v>RBP</v>
      </c>
      <c r="E726" t="str">
        <f t="shared" si="35"/>
        <v>PQH</v>
      </c>
    </row>
    <row r="727" spans="1:5">
      <c r="A727" s="1" t="s">
        <v>729</v>
      </c>
      <c r="C727" t="str">
        <f t="shared" si="33"/>
        <v>STP</v>
      </c>
      <c r="D727" t="str">
        <f t="shared" si="34"/>
        <v>CKF</v>
      </c>
      <c r="E727" t="str">
        <f t="shared" si="35"/>
        <v>NLR</v>
      </c>
    </row>
    <row r="728" spans="1:5">
      <c r="A728" s="1" t="s">
        <v>730</v>
      </c>
      <c r="C728" t="str">
        <f t="shared" si="33"/>
        <v>DMG</v>
      </c>
      <c r="D728" t="str">
        <f t="shared" si="34"/>
        <v>LSQ</v>
      </c>
      <c r="E728" t="str">
        <f t="shared" si="35"/>
        <v>PMP</v>
      </c>
    </row>
    <row r="729" spans="1:5">
      <c r="A729" s="1" t="s">
        <v>731</v>
      </c>
      <c r="C729" t="str">
        <f t="shared" si="33"/>
        <v>CDX</v>
      </c>
      <c r="D729" t="str">
        <f t="shared" si="34"/>
        <v>RFC</v>
      </c>
      <c r="E729" t="str">
        <f t="shared" si="35"/>
        <v>VPF</v>
      </c>
    </row>
    <row r="730" spans="1:5">
      <c r="A730" s="1" t="s">
        <v>732</v>
      </c>
      <c r="C730" t="str">
        <f t="shared" si="33"/>
        <v>CNQ</v>
      </c>
      <c r="D730" t="str">
        <f t="shared" si="34"/>
        <v>PXG</v>
      </c>
      <c r="E730" t="str">
        <f t="shared" si="35"/>
        <v>BSF</v>
      </c>
    </row>
    <row r="731" spans="1:5">
      <c r="A731" s="1" t="s">
        <v>733</v>
      </c>
      <c r="C731" t="str">
        <f t="shared" si="33"/>
        <v>PMP</v>
      </c>
      <c r="D731" t="str">
        <f t="shared" si="34"/>
        <v>KCC</v>
      </c>
      <c r="E731" t="str">
        <f t="shared" si="35"/>
        <v>GSP</v>
      </c>
    </row>
    <row r="732" spans="1:5">
      <c r="A732" s="1" t="s">
        <v>734</v>
      </c>
      <c r="C732" t="str">
        <f t="shared" si="33"/>
        <v>VKT</v>
      </c>
      <c r="D732" t="str">
        <f t="shared" si="34"/>
        <v>CKX</v>
      </c>
      <c r="E732" t="str">
        <f t="shared" si="35"/>
        <v>KPS</v>
      </c>
    </row>
    <row r="733" spans="1:5">
      <c r="A733" s="1" t="s">
        <v>735</v>
      </c>
      <c r="C733" t="str">
        <f t="shared" si="33"/>
        <v>CKJ</v>
      </c>
      <c r="D733" t="str">
        <f t="shared" si="34"/>
        <v>FBX</v>
      </c>
      <c r="E733" t="str">
        <f t="shared" si="35"/>
        <v>KNQ</v>
      </c>
    </row>
    <row r="734" spans="1:5">
      <c r="A734" s="1" t="s">
        <v>736</v>
      </c>
      <c r="C734" t="str">
        <f t="shared" si="33"/>
        <v>VGC</v>
      </c>
      <c r="D734" t="str">
        <f t="shared" si="34"/>
        <v>JPB</v>
      </c>
      <c r="E734" t="str">
        <f t="shared" si="35"/>
        <v>NVL</v>
      </c>
    </row>
    <row r="735" spans="1:5">
      <c r="A735" s="1" t="s">
        <v>737</v>
      </c>
      <c r="C735" t="str">
        <f t="shared" si="33"/>
        <v>LCB</v>
      </c>
      <c r="D735" t="str">
        <f t="shared" si="34"/>
        <v>QTC</v>
      </c>
      <c r="E735" t="str">
        <f t="shared" si="35"/>
        <v>FCM</v>
      </c>
    </row>
    <row r="736" spans="1:5">
      <c r="A736" s="1" t="s">
        <v>738</v>
      </c>
      <c r="C736" t="str">
        <f t="shared" si="33"/>
        <v>TCF</v>
      </c>
      <c r="D736" t="str">
        <f t="shared" si="34"/>
        <v>BDH</v>
      </c>
      <c r="E736" t="str">
        <f t="shared" si="35"/>
        <v>SFN</v>
      </c>
    </row>
    <row r="737" spans="1:5">
      <c r="A737" s="1" t="s">
        <v>739</v>
      </c>
      <c r="C737" t="str">
        <f t="shared" si="33"/>
        <v>DDC</v>
      </c>
      <c r="D737" t="str">
        <f t="shared" si="34"/>
        <v>XSX</v>
      </c>
      <c r="E737" t="str">
        <f t="shared" si="35"/>
        <v>DMB</v>
      </c>
    </row>
    <row r="738" spans="1:5">
      <c r="A738" s="1" t="s">
        <v>740</v>
      </c>
      <c r="C738" t="str">
        <f t="shared" si="33"/>
        <v>SFN</v>
      </c>
      <c r="D738" t="str">
        <f t="shared" si="34"/>
        <v>XFV</v>
      </c>
      <c r="E738" t="str">
        <f t="shared" si="35"/>
        <v>GSF</v>
      </c>
    </row>
    <row r="739" spans="1:5">
      <c r="A739" s="1" t="s">
        <v>741</v>
      </c>
      <c r="C739" t="str">
        <f t="shared" si="33"/>
        <v>HXF</v>
      </c>
      <c r="D739" t="str">
        <f t="shared" si="34"/>
        <v>GDQ</v>
      </c>
      <c r="E739" t="str">
        <f t="shared" si="35"/>
        <v>VNC</v>
      </c>
    </row>
    <row r="740" spans="1:5">
      <c r="A740" s="1" t="s">
        <v>742</v>
      </c>
      <c r="C740" t="str">
        <f t="shared" si="33"/>
        <v>BPQ</v>
      </c>
      <c r="D740" t="str">
        <f t="shared" si="34"/>
        <v>QCS</v>
      </c>
      <c r="E740" t="str">
        <f t="shared" si="35"/>
        <v>PKR</v>
      </c>
    </row>
    <row r="741" spans="1:5">
      <c r="A741" s="1" t="s">
        <v>743</v>
      </c>
      <c r="C741" t="str">
        <f t="shared" si="33"/>
        <v>FFD</v>
      </c>
      <c r="D741" t="str">
        <f t="shared" si="34"/>
        <v>TNT</v>
      </c>
      <c r="E741" t="str">
        <f t="shared" si="35"/>
        <v>XTF</v>
      </c>
    </row>
    <row r="742" spans="1:5">
      <c r="A742" s="1" t="s">
        <v>744</v>
      </c>
      <c r="C742" t="str">
        <f t="shared" si="33"/>
        <v>TBV</v>
      </c>
      <c r="D742" t="str">
        <f t="shared" si="34"/>
        <v>SFR</v>
      </c>
      <c r="E742" t="str">
        <f t="shared" si="35"/>
        <v>RJK</v>
      </c>
    </row>
    <row r="743" spans="1:5">
      <c r="A743" s="1" t="s">
        <v>745</v>
      </c>
      <c r="C743" t="str">
        <f t="shared" si="33"/>
        <v>DBB</v>
      </c>
      <c r="D743" t="str">
        <f t="shared" si="34"/>
        <v>FGM</v>
      </c>
      <c r="E743" t="str">
        <f t="shared" si="35"/>
        <v>DJR</v>
      </c>
    </row>
    <row r="744" spans="1:5">
      <c r="A744" s="1" t="s">
        <v>746</v>
      </c>
      <c r="C744" t="str">
        <f t="shared" si="33"/>
        <v>FHG</v>
      </c>
      <c r="D744" t="str">
        <f t="shared" si="34"/>
        <v>VSN</v>
      </c>
      <c r="E744" t="str">
        <f t="shared" si="35"/>
        <v>LQK</v>
      </c>
    </row>
    <row r="745" spans="1:5">
      <c r="A745" s="1" t="s">
        <v>747</v>
      </c>
      <c r="C745" t="str">
        <f t="shared" si="33"/>
        <v>GGM</v>
      </c>
      <c r="D745" t="str">
        <f t="shared" si="34"/>
        <v>DSM</v>
      </c>
      <c r="E745" t="str">
        <f t="shared" si="35"/>
        <v>NKL</v>
      </c>
    </row>
    <row r="746" spans="1:5">
      <c r="A746" s="1" t="s">
        <v>748</v>
      </c>
      <c r="C746" t="str">
        <f t="shared" si="33"/>
        <v>RJV</v>
      </c>
      <c r="D746" t="str">
        <f t="shared" si="34"/>
        <v>NMS</v>
      </c>
      <c r="E746" t="str">
        <f t="shared" si="35"/>
        <v>HVK</v>
      </c>
    </row>
    <row r="747" spans="1:5">
      <c r="A747" s="1" t="s">
        <v>749</v>
      </c>
      <c r="C747" t="str">
        <f t="shared" si="33"/>
        <v>NGQ</v>
      </c>
      <c r="D747" t="str">
        <f t="shared" si="34"/>
        <v>RJV</v>
      </c>
      <c r="E747" t="str">
        <f t="shared" si="35"/>
        <v>KKL</v>
      </c>
    </row>
    <row r="748" spans="1:5">
      <c r="A748" s="1" t="s">
        <v>750</v>
      </c>
      <c r="C748" t="str">
        <f t="shared" si="33"/>
        <v>CFS</v>
      </c>
      <c r="D748" t="str">
        <f t="shared" si="34"/>
        <v>HQV</v>
      </c>
      <c r="E748" t="str">
        <f t="shared" si="35"/>
        <v>HPS</v>
      </c>
    </row>
    <row r="749" spans="1:5">
      <c r="A749" s="1" t="s">
        <v>751</v>
      </c>
      <c r="C749" t="str">
        <f t="shared" si="33"/>
        <v>PFG</v>
      </c>
      <c r="D749" t="str">
        <f t="shared" si="34"/>
        <v>BTX</v>
      </c>
      <c r="E749" t="str">
        <f t="shared" si="35"/>
        <v>DVB</v>
      </c>
    </row>
    <row r="750" spans="1:5">
      <c r="A750" s="1" t="s">
        <v>752</v>
      </c>
      <c r="C750" t="str">
        <f t="shared" si="33"/>
        <v>VCX</v>
      </c>
      <c r="D750" t="str">
        <f t="shared" si="34"/>
        <v>QKF</v>
      </c>
      <c r="E750" t="str">
        <f t="shared" si="35"/>
        <v>CPK</v>
      </c>
    </row>
    <row r="751" spans="1:5">
      <c r="A751" s="1" t="s">
        <v>753</v>
      </c>
      <c r="C751" t="str">
        <f t="shared" si="33"/>
        <v>XCQ</v>
      </c>
      <c r="D751" t="str">
        <f t="shared" si="34"/>
        <v>MXV</v>
      </c>
      <c r="E751" t="str">
        <f t="shared" si="35"/>
        <v>HTX</v>
      </c>
    </row>
    <row r="752" spans="1:5">
      <c r="A752" s="1" t="s">
        <v>754</v>
      </c>
      <c r="C752" t="str">
        <f t="shared" si="33"/>
        <v>DHH</v>
      </c>
      <c r="D752" t="str">
        <f t="shared" si="34"/>
        <v>PRD</v>
      </c>
      <c r="E752" t="str">
        <f t="shared" si="35"/>
        <v>CGB</v>
      </c>
    </row>
    <row r="753" spans="1:5">
      <c r="A753" s="1" t="s">
        <v>755</v>
      </c>
      <c r="C753" t="str">
        <f t="shared" si="33"/>
        <v>HBH</v>
      </c>
      <c r="D753" t="str">
        <f t="shared" si="34"/>
        <v>DJR</v>
      </c>
      <c r="E753" t="str">
        <f t="shared" si="35"/>
        <v>FGM</v>
      </c>
    </row>
    <row r="754" spans="1:5">
      <c r="A754" s="1" t="s">
        <v>756</v>
      </c>
      <c r="C754" t="str">
        <f t="shared" si="33"/>
        <v>RMH</v>
      </c>
      <c r="D754" t="str">
        <f t="shared" si="34"/>
        <v>GMV</v>
      </c>
      <c r="E754" t="str">
        <f t="shared" si="35"/>
        <v>SNF</v>
      </c>
    </row>
    <row r="755" spans="1:5">
      <c r="A755" s="1" t="s">
        <v>757</v>
      </c>
      <c r="C755" t="str">
        <f t="shared" si="33"/>
        <v>HXV</v>
      </c>
      <c r="D755" t="str">
        <f t="shared" si="34"/>
        <v>QTB</v>
      </c>
      <c r="E755" t="str">
        <f t="shared" si="35"/>
        <v>FRP</v>
      </c>
    </row>
    <row r="756" spans="1:5">
      <c r="A756" s="1" t="s">
        <v>758</v>
      </c>
      <c r="C756" t="str">
        <f t="shared" si="33"/>
        <v>QFZ</v>
      </c>
      <c r="D756" t="str">
        <f t="shared" si="34"/>
        <v>CVS</v>
      </c>
      <c r="E756" t="str">
        <f t="shared" si="35"/>
        <v>NCN</v>
      </c>
    </row>
    <row r="757" spans="1:5">
      <c r="A757" s="1" t="s">
        <v>759</v>
      </c>
      <c r="C757" t="str">
        <f t="shared" si="33"/>
        <v>CVK</v>
      </c>
      <c r="D757" t="str">
        <f t="shared" si="34"/>
        <v>BDK</v>
      </c>
      <c r="E757" t="str">
        <f t="shared" si="35"/>
        <v>GMJ</v>
      </c>
    </row>
    <row r="758" spans="1:5">
      <c r="A758" s="1" t="s">
        <v>760</v>
      </c>
      <c r="C758" t="str">
        <f t="shared" si="33"/>
        <v>SHQ</v>
      </c>
      <c r="D758" t="str">
        <f t="shared" si="34"/>
        <v>QQM</v>
      </c>
      <c r="E758" t="str">
        <f t="shared" si="35"/>
        <v>BFT</v>
      </c>
    </row>
    <row r="759" spans="1:5">
      <c r="A759" s="1" t="s">
        <v>761</v>
      </c>
      <c r="C759" t="str">
        <f t="shared" si="33"/>
        <v>PGQ</v>
      </c>
      <c r="D759" t="str">
        <f t="shared" si="34"/>
        <v>XPS</v>
      </c>
      <c r="E759" t="str">
        <f t="shared" si="35"/>
        <v>JNV</v>
      </c>
    </row>
    <row r="760" spans="1:5">
      <c r="A760" s="1" t="s">
        <v>762</v>
      </c>
      <c r="C760" t="str">
        <f t="shared" si="33"/>
        <v>LQR</v>
      </c>
      <c r="D760" t="str">
        <f t="shared" si="34"/>
        <v>NTG</v>
      </c>
      <c r="E760" t="str">
        <f t="shared" si="35"/>
        <v>VCG</v>
      </c>
    </row>
    <row r="761" spans="1:5">
      <c r="A761" s="1" t="s">
        <v>763</v>
      </c>
      <c r="C761" t="str">
        <f t="shared" si="33"/>
        <v>QDS</v>
      </c>
      <c r="D761" t="str">
        <f t="shared" si="34"/>
        <v>BVB</v>
      </c>
      <c r="E761" t="str">
        <f t="shared" si="35"/>
        <v>HDJ</v>
      </c>
    </row>
    <row r="762" spans="1:5">
      <c r="A762" s="1" t="s">
        <v>764</v>
      </c>
      <c r="C762" t="str">
        <f t="shared" si="33"/>
        <v>CJP</v>
      </c>
      <c r="D762" t="str">
        <f t="shared" si="34"/>
        <v>THH</v>
      </c>
      <c r="E762" t="str">
        <f t="shared" si="35"/>
        <v>TTH</v>
      </c>
    </row>
    <row r="763" spans="1:5">
      <c r="A763" s="1" t="s">
        <v>765</v>
      </c>
      <c r="C763" t="str">
        <f t="shared" si="33"/>
        <v>FNB</v>
      </c>
      <c r="D763" t="str">
        <f t="shared" si="34"/>
        <v>GGH</v>
      </c>
      <c r="E763" t="str">
        <f t="shared" si="35"/>
        <v>MTR</v>
      </c>
    </row>
    <row r="764" spans="1:5">
      <c r="A764" s="1" t="s">
        <v>766</v>
      </c>
      <c r="C764" t="str">
        <f t="shared" si="33"/>
        <v>PSN</v>
      </c>
      <c r="D764" t="str">
        <f t="shared" si="34"/>
        <v>RXG</v>
      </c>
      <c r="E764" t="str">
        <f t="shared" si="35"/>
        <v>JSG</v>
      </c>
    </row>
    <row r="765" spans="1:5">
      <c r="A765" s="1" t="s">
        <v>767</v>
      </c>
      <c r="C765" t="str">
        <f t="shared" si="33"/>
        <v>LHX</v>
      </c>
      <c r="D765" t="str">
        <f t="shared" si="34"/>
        <v>QDN</v>
      </c>
      <c r="E765" t="str">
        <f t="shared" si="35"/>
        <v>DXF</v>
      </c>
    </row>
    <row r="766" spans="1:5">
      <c r="A766" s="1" t="s">
        <v>768</v>
      </c>
      <c r="C766" t="str">
        <f t="shared" si="33"/>
        <v>GFG</v>
      </c>
      <c r="D766" t="str">
        <f t="shared" si="34"/>
        <v>SCG</v>
      </c>
      <c r="E766" t="str">
        <f t="shared" si="35"/>
        <v>KQJ</v>
      </c>
    </row>
    <row r="767" spans="1:5">
      <c r="A767" s="1" t="s">
        <v>769</v>
      </c>
      <c r="C767" t="str">
        <f t="shared" si="33"/>
        <v>PRR</v>
      </c>
      <c r="D767" t="str">
        <f t="shared" si="34"/>
        <v>NPK</v>
      </c>
      <c r="E767" t="str">
        <f t="shared" si="35"/>
        <v>BDP</v>
      </c>
    </row>
    <row r="768" spans="1:5">
      <c r="A768" s="1" t="s">
        <v>770</v>
      </c>
      <c r="C768" t="str">
        <f t="shared" si="33"/>
        <v>QSH</v>
      </c>
      <c r="D768" t="str">
        <f t="shared" si="34"/>
        <v>LKX</v>
      </c>
      <c r="E768" t="str">
        <f t="shared" si="35"/>
        <v>BBF</v>
      </c>
    </row>
    <row r="769" spans="1:5">
      <c r="A769" s="1" t="s">
        <v>771</v>
      </c>
      <c r="C769" t="str">
        <f t="shared" si="33"/>
        <v>KVV</v>
      </c>
      <c r="D769" t="str">
        <f t="shared" si="34"/>
        <v>LBV</v>
      </c>
      <c r="E769" t="str">
        <f t="shared" si="35"/>
        <v>CRP</v>
      </c>
    </row>
    <row r="770" spans="1:5">
      <c r="A770" s="1" t="s">
        <v>772</v>
      </c>
      <c r="C770" t="str">
        <f t="shared" si="33"/>
        <v>DFF</v>
      </c>
      <c r="D770" t="str">
        <f t="shared" si="34"/>
        <v>NXB</v>
      </c>
      <c r="E770" t="str">
        <f t="shared" si="35"/>
        <v>GKX</v>
      </c>
    </row>
    <row r="771" spans="1:5">
      <c r="A771" s="1" t="s">
        <v>773</v>
      </c>
      <c r="C771" t="str">
        <f t="shared" si="33"/>
        <v>JFF</v>
      </c>
      <c r="D771" t="str">
        <f t="shared" si="34"/>
        <v>CKJ</v>
      </c>
      <c r="E771" t="str">
        <f t="shared" si="35"/>
        <v>LVQ</v>
      </c>
    </row>
    <row r="772" spans="1:5">
      <c r="A772" s="1" t="s">
        <v>774</v>
      </c>
      <c r="C772" t="str">
        <f t="shared" ref="C772:C796" si="36">_xlfn.TEXTBEFORE(A772," =")</f>
        <v>FCD</v>
      </c>
      <c r="D772" t="str">
        <f t="shared" ref="D772:D796" si="37">_xlfn.TEXTBEFORE(_xlfn.TEXTAFTER($A772,"("),",")</f>
        <v>MDG</v>
      </c>
      <c r="E772" t="str">
        <f t="shared" ref="E772:E796" si="38">_xlfn.TEXTBEFORE(_xlfn.TEXTAFTER($A772,", "),")")</f>
        <v>XCV</v>
      </c>
    </row>
    <row r="773" spans="1:5">
      <c r="A773" s="1" t="s">
        <v>775</v>
      </c>
      <c r="C773" t="str">
        <f t="shared" si="36"/>
        <v>SFC</v>
      </c>
      <c r="D773" t="str">
        <f t="shared" si="37"/>
        <v>FNS</v>
      </c>
      <c r="E773" t="str">
        <f t="shared" si="38"/>
        <v>HLP</v>
      </c>
    </row>
    <row r="774" spans="1:5">
      <c r="A774" s="1" t="s">
        <v>776</v>
      </c>
      <c r="C774" t="str">
        <f t="shared" si="36"/>
        <v>KPS</v>
      </c>
      <c r="D774" t="str">
        <f t="shared" si="37"/>
        <v>BNS</v>
      </c>
      <c r="E774" t="str">
        <f t="shared" si="38"/>
        <v>CFS</v>
      </c>
    </row>
    <row r="775" spans="1:5">
      <c r="A775" s="1" t="s">
        <v>777</v>
      </c>
      <c r="C775" t="str">
        <f t="shared" si="36"/>
        <v>PLN</v>
      </c>
      <c r="D775" t="str">
        <f t="shared" si="37"/>
        <v>PNN</v>
      </c>
      <c r="E775" t="str">
        <f t="shared" si="38"/>
        <v>DHB</v>
      </c>
    </row>
    <row r="776" spans="1:5">
      <c r="A776" s="1" t="s">
        <v>778</v>
      </c>
      <c r="C776" t="str">
        <f t="shared" si="36"/>
        <v>SHG</v>
      </c>
      <c r="D776" t="str">
        <f t="shared" si="37"/>
        <v>CQM</v>
      </c>
      <c r="E776" t="str">
        <f t="shared" si="38"/>
        <v>TNP</v>
      </c>
    </row>
    <row r="777" spans="1:5">
      <c r="A777" s="1" t="s">
        <v>779</v>
      </c>
      <c r="C777" t="str">
        <f t="shared" si="36"/>
        <v>GJR</v>
      </c>
      <c r="D777" t="str">
        <f t="shared" si="37"/>
        <v>QDP</v>
      </c>
      <c r="E777" t="str">
        <f t="shared" si="38"/>
        <v>GCJ</v>
      </c>
    </row>
    <row r="778" spans="1:5">
      <c r="A778" s="1" t="s">
        <v>780</v>
      </c>
      <c r="C778" t="str">
        <f t="shared" si="36"/>
        <v>NDJ</v>
      </c>
      <c r="D778" t="str">
        <f t="shared" si="37"/>
        <v>GFX</v>
      </c>
      <c r="E778" t="str">
        <f t="shared" si="38"/>
        <v>GXH</v>
      </c>
    </row>
    <row r="779" spans="1:5">
      <c r="A779" s="1" t="s">
        <v>781</v>
      </c>
      <c r="C779" t="str">
        <f t="shared" si="36"/>
        <v>XQB</v>
      </c>
      <c r="D779" t="str">
        <f t="shared" si="37"/>
        <v>PHC</v>
      </c>
      <c r="E779" t="str">
        <f t="shared" si="38"/>
        <v>JSD</v>
      </c>
    </row>
    <row r="780" spans="1:5">
      <c r="A780" s="1" t="s">
        <v>782</v>
      </c>
      <c r="C780" t="str">
        <f t="shared" si="36"/>
        <v>FKJ</v>
      </c>
      <c r="D780" t="str">
        <f t="shared" si="37"/>
        <v>CSG</v>
      </c>
      <c r="E780" t="str">
        <f t="shared" si="38"/>
        <v>LQL</v>
      </c>
    </row>
    <row r="781" spans="1:5">
      <c r="A781" s="1" t="s">
        <v>783</v>
      </c>
      <c r="C781" t="str">
        <f t="shared" si="36"/>
        <v>FRP</v>
      </c>
      <c r="D781" t="str">
        <f t="shared" si="37"/>
        <v>KNS</v>
      </c>
      <c r="E781" t="str">
        <f t="shared" si="38"/>
        <v>JTS</v>
      </c>
    </row>
    <row r="782" spans="1:5">
      <c r="A782" s="1" t="s">
        <v>784</v>
      </c>
      <c r="C782" t="str">
        <f t="shared" si="36"/>
        <v>MHX</v>
      </c>
      <c r="D782" t="str">
        <f t="shared" si="37"/>
        <v>BKB</v>
      </c>
      <c r="E782" t="str">
        <f t="shared" si="38"/>
        <v>LCB</v>
      </c>
    </row>
    <row r="783" spans="1:5">
      <c r="A783" s="1" t="s">
        <v>785</v>
      </c>
      <c r="C783" t="str">
        <f t="shared" si="36"/>
        <v>HGK</v>
      </c>
      <c r="D783" t="str">
        <f t="shared" si="37"/>
        <v>LHS</v>
      </c>
      <c r="E783" t="str">
        <f t="shared" si="38"/>
        <v>SBV</v>
      </c>
    </row>
    <row r="784" spans="1:5">
      <c r="A784" s="1" t="s">
        <v>786</v>
      </c>
      <c r="C784" t="str">
        <f t="shared" si="36"/>
        <v>JXJ</v>
      </c>
      <c r="D784" t="str">
        <f t="shared" si="37"/>
        <v>JMG</v>
      </c>
      <c r="E784" t="str">
        <f t="shared" si="38"/>
        <v>PCS</v>
      </c>
    </row>
    <row r="785" spans="1:5">
      <c r="A785" s="1" t="s">
        <v>787</v>
      </c>
      <c r="C785" t="str">
        <f t="shared" si="36"/>
        <v>NJC</v>
      </c>
      <c r="D785" t="str">
        <f t="shared" si="37"/>
        <v>RQH</v>
      </c>
      <c r="E785" t="str">
        <f t="shared" si="38"/>
        <v>BGH</v>
      </c>
    </row>
    <row r="786" spans="1:5">
      <c r="A786" s="1" t="s">
        <v>788</v>
      </c>
      <c r="C786" t="str">
        <f t="shared" si="36"/>
        <v>LLQ</v>
      </c>
      <c r="D786" t="str">
        <f t="shared" si="37"/>
        <v>TQF</v>
      </c>
      <c r="E786" t="str">
        <f t="shared" si="38"/>
        <v>NJB</v>
      </c>
    </row>
    <row r="787" spans="1:5">
      <c r="A787" s="1" t="s">
        <v>789</v>
      </c>
      <c r="C787" t="str">
        <f t="shared" si="36"/>
        <v>QFR</v>
      </c>
      <c r="D787" t="str">
        <f t="shared" si="37"/>
        <v>BCP</v>
      </c>
      <c r="E787" t="str">
        <f t="shared" si="38"/>
        <v>CKB</v>
      </c>
    </row>
    <row r="788" spans="1:5">
      <c r="A788" s="1" t="s">
        <v>790</v>
      </c>
      <c r="C788" t="str">
        <f t="shared" si="36"/>
        <v>BXK</v>
      </c>
      <c r="D788" t="str">
        <f t="shared" si="37"/>
        <v>DQD</v>
      </c>
      <c r="E788" t="str">
        <f t="shared" si="38"/>
        <v>HRT</v>
      </c>
    </row>
    <row r="789" spans="1:5">
      <c r="A789" s="1" t="s">
        <v>791</v>
      </c>
      <c r="C789" t="str">
        <f t="shared" si="36"/>
        <v>XFR</v>
      </c>
      <c r="D789" t="str">
        <f t="shared" si="37"/>
        <v>KKD</v>
      </c>
      <c r="E789" t="str">
        <f t="shared" si="38"/>
        <v>SQM</v>
      </c>
    </row>
    <row r="790" spans="1:5">
      <c r="A790" s="1" t="s">
        <v>792</v>
      </c>
      <c r="C790" t="str">
        <f t="shared" si="36"/>
        <v>XFV</v>
      </c>
      <c r="D790" t="str">
        <f t="shared" si="37"/>
        <v>HMJ</v>
      </c>
      <c r="E790" t="str">
        <f t="shared" si="38"/>
        <v>RMH</v>
      </c>
    </row>
    <row r="791" spans="1:5">
      <c r="A791" s="1" t="s">
        <v>793</v>
      </c>
      <c r="C791" t="str">
        <f t="shared" si="36"/>
        <v>HMJ</v>
      </c>
      <c r="D791" t="str">
        <f t="shared" si="37"/>
        <v>GMV</v>
      </c>
      <c r="E791" t="str">
        <f t="shared" si="38"/>
        <v>SNF</v>
      </c>
    </row>
    <row r="792" spans="1:5">
      <c r="A792" s="1" t="s">
        <v>794</v>
      </c>
      <c r="C792" t="str">
        <f t="shared" si="36"/>
        <v>BNV</v>
      </c>
      <c r="D792" t="str">
        <f t="shared" si="37"/>
        <v>NHG</v>
      </c>
      <c r="E792" t="str">
        <f t="shared" si="38"/>
        <v>FRF</v>
      </c>
    </row>
    <row r="793" spans="1:5">
      <c r="A793" s="1" t="s">
        <v>795</v>
      </c>
      <c r="C793" t="str">
        <f t="shared" si="36"/>
        <v>GXV</v>
      </c>
      <c r="D793" t="str">
        <f t="shared" si="37"/>
        <v>LBK</v>
      </c>
      <c r="E793" t="str">
        <f t="shared" si="38"/>
        <v>LXJ</v>
      </c>
    </row>
    <row r="794" spans="1:5">
      <c r="A794" s="1" t="s">
        <v>796</v>
      </c>
      <c r="C794" t="str">
        <f t="shared" si="36"/>
        <v>XNX</v>
      </c>
      <c r="D794" t="str">
        <f t="shared" si="37"/>
        <v>NKH</v>
      </c>
      <c r="E794" t="str">
        <f t="shared" si="38"/>
        <v>FQC</v>
      </c>
    </row>
    <row r="795" spans="1:5">
      <c r="A795" s="1" t="s">
        <v>797</v>
      </c>
      <c r="C795" t="str">
        <f t="shared" si="36"/>
        <v>BJR</v>
      </c>
      <c r="D795" t="str">
        <f t="shared" si="37"/>
        <v>VKX</v>
      </c>
      <c r="E795" t="str">
        <f t="shared" si="38"/>
        <v>JCV</v>
      </c>
    </row>
    <row r="796" spans="1:5">
      <c r="A796" s="1" t="s">
        <v>798</v>
      </c>
      <c r="C796" t="str">
        <f t="shared" si="36"/>
        <v>CRN</v>
      </c>
      <c r="D796" t="str">
        <f t="shared" si="37"/>
        <v>BCX</v>
      </c>
      <c r="E796" t="str">
        <f t="shared" si="38"/>
        <v>DTB</v>
      </c>
    </row>
    <row r="797" spans="1:5">
      <c r="A797" s="1"/>
    </row>
    <row r="798" spans="1:5">
      <c r="A798" s="1"/>
    </row>
    <row r="799" spans="1:5">
      <c r="A799" s="1"/>
    </row>
    <row r="800" spans="1:5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M970"/>
  <sheetViews>
    <sheetView tabSelected="1" workbookViewId="0">
      <selection activeCell="K13" sqref="K13"/>
    </sheetView>
  </sheetViews>
  <sheetFormatPr defaultRowHeight="15"/>
  <cols>
    <col min="1" max="1" width="21.7109375" customWidth="1"/>
    <col min="2" max="2" width="2.7109375" customWidth="1"/>
    <col min="6" max="6" width="2.7109375" bestFit="1" customWidth="1"/>
    <col min="8" max="13" width="12.7109375" customWidth="1"/>
  </cols>
  <sheetData>
    <row r="1" spans="1:13">
      <c r="A1" s="3" t="s">
        <v>4</v>
      </c>
      <c r="B1" s="2"/>
    </row>
    <row r="2" spans="1:13">
      <c r="A2" s="3"/>
      <c r="B2" s="2"/>
      <c r="H2" s="6" t="s">
        <v>808</v>
      </c>
      <c r="I2" s="6"/>
      <c r="J2" s="6"/>
      <c r="K2" s="6"/>
      <c r="L2" s="6"/>
      <c r="M2" s="6"/>
    </row>
    <row r="3" spans="1:13">
      <c r="A3" s="3" t="s">
        <v>25</v>
      </c>
      <c r="B3" s="2"/>
      <c r="C3" t="str">
        <f t="shared" ref="C3:C66" si="0">_xlfn.TEXTBEFORE(A3," =")</f>
        <v>DVA</v>
      </c>
      <c r="D3" t="str">
        <f t="shared" ref="D3:D66" si="1">_xlfn.TEXTBEFORE(_xlfn.TEXTAFTER($A3,"("),",")</f>
        <v>DBM</v>
      </c>
      <c r="E3" t="str">
        <f t="shared" ref="E3:E66" si="2">_xlfn.TEXTBEFORE(_xlfn.TEXTAFTER($A3,", "),")")</f>
        <v>MVD</v>
      </c>
      <c r="F3" t="str">
        <f t="shared" ref="F3:F66" si="3">RIGHT(C3,1)</f>
        <v>A</v>
      </c>
      <c r="H3">
        <v>23147</v>
      </c>
      <c r="I3">
        <v>19631</v>
      </c>
      <c r="J3">
        <v>12599</v>
      </c>
      <c r="K3">
        <v>21389</v>
      </c>
      <c r="L3">
        <v>17873</v>
      </c>
      <c r="M3">
        <v>20803</v>
      </c>
    </row>
    <row r="4" spans="1:13">
      <c r="A4" s="1" t="s">
        <v>369</v>
      </c>
      <c r="C4" t="str">
        <f t="shared" si="0"/>
        <v>MPA</v>
      </c>
      <c r="D4" t="str">
        <f t="shared" si="1"/>
        <v>BRS</v>
      </c>
      <c r="E4" t="str">
        <f t="shared" si="2"/>
        <v>BSL</v>
      </c>
      <c r="F4" t="str">
        <f t="shared" si="3"/>
        <v>A</v>
      </c>
      <c r="H4">
        <v>7032</v>
      </c>
      <c r="I4">
        <v>17287</v>
      </c>
      <c r="J4">
        <v>4688</v>
      </c>
      <c r="K4">
        <v>293</v>
      </c>
      <c r="L4">
        <v>1465</v>
      </c>
      <c r="M4">
        <v>2344</v>
      </c>
    </row>
    <row r="5" spans="1:13">
      <c r="A5" s="1" t="s">
        <v>415</v>
      </c>
      <c r="C5" t="str">
        <f t="shared" si="0"/>
        <v>TDA</v>
      </c>
      <c r="D5" t="str">
        <f t="shared" si="1"/>
        <v>GHJ</v>
      </c>
      <c r="E5" t="str">
        <f t="shared" si="2"/>
        <v>QRC</v>
      </c>
      <c r="F5" t="str">
        <f t="shared" si="3"/>
        <v>A</v>
      </c>
      <c r="H5">
        <v>7032</v>
      </c>
      <c r="I5">
        <v>17287</v>
      </c>
      <c r="J5">
        <v>4688</v>
      </c>
      <c r="K5">
        <v>293</v>
      </c>
      <c r="L5">
        <v>1465</v>
      </c>
      <c r="M5">
        <v>2344</v>
      </c>
    </row>
    <row r="6" spans="1:13">
      <c r="A6" s="1" t="s">
        <v>506</v>
      </c>
      <c r="C6" t="str">
        <f t="shared" si="0"/>
        <v>AAA</v>
      </c>
      <c r="D6" t="str">
        <f t="shared" si="1"/>
        <v>DRS</v>
      </c>
      <c r="E6" t="str">
        <f t="shared" si="2"/>
        <v>VQQ</v>
      </c>
      <c r="F6" t="str">
        <f t="shared" si="3"/>
        <v>A</v>
      </c>
    </row>
    <row r="7" spans="1:13">
      <c r="A7" s="1" t="s">
        <v>528</v>
      </c>
      <c r="C7" t="str">
        <f t="shared" si="0"/>
        <v>FJA</v>
      </c>
      <c r="D7" t="str">
        <f t="shared" si="1"/>
        <v>HJX</v>
      </c>
      <c r="E7" t="str">
        <f t="shared" si="2"/>
        <v>CNC</v>
      </c>
      <c r="F7" t="str">
        <f t="shared" si="3"/>
        <v>A</v>
      </c>
      <c r="H7">
        <f>H3</f>
        <v>23147</v>
      </c>
      <c r="I7">
        <f t="shared" ref="I7:M7" si="4">I3</f>
        <v>19631</v>
      </c>
      <c r="J7">
        <f t="shared" si="4"/>
        <v>12599</v>
      </c>
      <c r="K7">
        <f t="shared" si="4"/>
        <v>21389</v>
      </c>
      <c r="L7">
        <f t="shared" si="4"/>
        <v>17873</v>
      </c>
      <c r="M7">
        <f t="shared" si="4"/>
        <v>20803</v>
      </c>
    </row>
    <row r="8" spans="1:13">
      <c r="A8" s="1" t="s">
        <v>647</v>
      </c>
      <c r="C8" t="str">
        <f t="shared" si="0"/>
        <v>XPA</v>
      </c>
      <c r="D8" t="str">
        <f t="shared" si="1"/>
        <v>NCN</v>
      </c>
      <c r="E8" t="str">
        <f t="shared" si="2"/>
        <v>CVS</v>
      </c>
      <c r="F8" t="str">
        <f t="shared" si="3"/>
        <v>A</v>
      </c>
      <c r="H8" s="4">
        <f>H7+H4*H9</f>
        <v>21083806112641</v>
      </c>
      <c r="I8" s="4">
        <f t="shared" ref="I8:M8" si="5">I7+I4*I9</f>
        <v>21083806112641</v>
      </c>
      <c r="J8" s="4">
        <f t="shared" si="5"/>
        <v>21083806112641</v>
      </c>
      <c r="K8" s="4">
        <f t="shared" si="5"/>
        <v>21083806112641</v>
      </c>
      <c r="L8" s="4">
        <f t="shared" si="5"/>
        <v>21083806112641</v>
      </c>
      <c r="M8" s="4">
        <f t="shared" si="5"/>
        <v>21083806112641</v>
      </c>
    </row>
    <row r="9" spans="1:13">
      <c r="A9" s="3" t="s">
        <v>16</v>
      </c>
      <c r="B9" s="2"/>
      <c r="C9" t="str">
        <f t="shared" si="0"/>
        <v>BVB</v>
      </c>
      <c r="D9" t="str">
        <f t="shared" si="1"/>
        <v>BHS</v>
      </c>
      <c r="E9" t="str">
        <f t="shared" si="2"/>
        <v>VRQ</v>
      </c>
      <c r="F9" t="str">
        <f t="shared" si="3"/>
        <v>B</v>
      </c>
      <c r="H9">
        <f t="shared" ref="H9:M9" si="6">(Target-H3)/H4</f>
        <v>2998265939.9166665</v>
      </c>
      <c r="I9">
        <f t="shared" si="6"/>
        <v>1219633602.881356</v>
      </c>
      <c r="J9">
        <f t="shared" si="6"/>
        <v>4497398912.125</v>
      </c>
      <c r="K9">
        <f t="shared" si="6"/>
        <v>71958382564</v>
      </c>
      <c r="L9">
        <f t="shared" si="6"/>
        <v>14391676515.200001</v>
      </c>
      <c r="M9">
        <f t="shared" si="6"/>
        <v>8994797820.75</v>
      </c>
    </row>
    <row r="10" spans="1:13">
      <c r="A10" s="3" t="s">
        <v>33</v>
      </c>
      <c r="B10" s="2"/>
      <c r="C10" t="str">
        <f t="shared" si="0"/>
        <v>PTB</v>
      </c>
      <c r="D10" t="str">
        <f t="shared" si="1"/>
        <v>TMC</v>
      </c>
      <c r="E10" t="str">
        <f t="shared" si="2"/>
        <v>QCR</v>
      </c>
      <c r="F10" t="str">
        <f t="shared" si="3"/>
        <v>B</v>
      </c>
    </row>
    <row r="11" spans="1:13">
      <c r="A11" s="3" t="s">
        <v>53</v>
      </c>
      <c r="C11" t="str">
        <f t="shared" si="0"/>
        <v>NJB</v>
      </c>
      <c r="D11" t="str">
        <f t="shared" si="1"/>
        <v>RKL</v>
      </c>
      <c r="E11" t="str">
        <f t="shared" si="2"/>
        <v>SHQ</v>
      </c>
      <c r="F11" t="str">
        <f t="shared" si="3"/>
        <v>B</v>
      </c>
      <c r="H11" s="5">
        <f>LCM(H3:M3)</f>
        <v>21083806112641</v>
      </c>
    </row>
    <row r="12" spans="1:13">
      <c r="A12" s="3" t="s">
        <v>64</v>
      </c>
      <c r="C12" t="str">
        <f t="shared" si="0"/>
        <v>BHB</v>
      </c>
      <c r="D12" t="str">
        <f t="shared" si="1"/>
        <v>VGQ</v>
      </c>
      <c r="E12" t="str">
        <f t="shared" si="2"/>
        <v>BTM</v>
      </c>
      <c r="F12" t="str">
        <f t="shared" si="3"/>
        <v>B</v>
      </c>
      <c r="H12">
        <v>21083806112641</v>
      </c>
    </row>
    <row r="13" spans="1:13">
      <c r="A13" s="3" t="s">
        <v>99</v>
      </c>
      <c r="C13" t="str">
        <f t="shared" si="0"/>
        <v>KHB</v>
      </c>
      <c r="D13" t="str">
        <f t="shared" si="1"/>
        <v>RQR</v>
      </c>
      <c r="E13" t="str">
        <f t="shared" si="2"/>
        <v>BXQ</v>
      </c>
      <c r="F13" t="str">
        <f t="shared" si="3"/>
        <v>B</v>
      </c>
    </row>
    <row r="14" spans="1:13">
      <c r="A14" s="3" t="s">
        <v>128</v>
      </c>
      <c r="C14" t="str">
        <f t="shared" si="0"/>
        <v>KNB</v>
      </c>
      <c r="D14" t="str">
        <f t="shared" si="1"/>
        <v>VGQ</v>
      </c>
      <c r="E14" t="str">
        <f t="shared" si="2"/>
        <v>BTM</v>
      </c>
      <c r="F14" t="str">
        <f t="shared" si="3"/>
        <v>B</v>
      </c>
    </row>
    <row r="15" spans="1:13">
      <c r="A15" s="3" t="s">
        <v>145</v>
      </c>
      <c r="C15" t="str">
        <f t="shared" si="0"/>
        <v>CGB</v>
      </c>
      <c r="D15" t="str">
        <f t="shared" si="1"/>
        <v>LRM</v>
      </c>
      <c r="E15" t="str">
        <f t="shared" si="2"/>
        <v>MTH</v>
      </c>
      <c r="F15" t="str">
        <f t="shared" si="3"/>
        <v>B</v>
      </c>
    </row>
    <row r="16" spans="1:13">
      <c r="A16" s="3" t="s">
        <v>156</v>
      </c>
      <c r="C16" t="str">
        <f t="shared" si="0"/>
        <v>DHB</v>
      </c>
      <c r="D16" t="str">
        <f t="shared" si="1"/>
        <v>CQC</v>
      </c>
      <c r="E16" t="str">
        <f t="shared" si="2"/>
        <v>BKK</v>
      </c>
      <c r="F16" t="str">
        <f t="shared" si="3"/>
        <v>B</v>
      </c>
    </row>
    <row r="17" spans="1:6">
      <c r="A17" s="3" t="s">
        <v>167</v>
      </c>
      <c r="C17" t="str">
        <f t="shared" si="0"/>
        <v>QTB</v>
      </c>
      <c r="D17" t="str">
        <f t="shared" si="1"/>
        <v>KNS</v>
      </c>
      <c r="E17" t="str">
        <f t="shared" si="2"/>
        <v>JTS</v>
      </c>
      <c r="F17" t="str">
        <f t="shared" si="3"/>
        <v>B</v>
      </c>
    </row>
    <row r="18" spans="1:6">
      <c r="A18" s="3" t="s">
        <v>175</v>
      </c>
      <c r="C18" t="str">
        <f t="shared" si="0"/>
        <v>DTB</v>
      </c>
      <c r="D18" t="str">
        <f t="shared" si="1"/>
        <v>NDX</v>
      </c>
      <c r="E18" t="str">
        <f t="shared" si="2"/>
        <v>GSL</v>
      </c>
      <c r="F18" t="str">
        <f t="shared" si="3"/>
        <v>B</v>
      </c>
    </row>
    <row r="19" spans="1:6">
      <c r="A19" s="3" t="s">
        <v>183</v>
      </c>
      <c r="C19" t="str">
        <f t="shared" si="0"/>
        <v>NXB</v>
      </c>
      <c r="D19" t="str">
        <f t="shared" si="1"/>
        <v>QKP</v>
      </c>
      <c r="E19" t="str">
        <f t="shared" si="2"/>
        <v>TGK</v>
      </c>
      <c r="F19" t="str">
        <f t="shared" si="3"/>
        <v>B</v>
      </c>
    </row>
    <row r="20" spans="1:6">
      <c r="A20" s="3" t="s">
        <v>186</v>
      </c>
      <c r="C20" t="str">
        <f t="shared" si="0"/>
        <v>RKB</v>
      </c>
      <c r="D20" t="str">
        <f t="shared" si="1"/>
        <v>PHC</v>
      </c>
      <c r="E20" t="str">
        <f t="shared" si="2"/>
        <v>JSD</v>
      </c>
      <c r="F20" t="str">
        <f t="shared" si="3"/>
        <v>B</v>
      </c>
    </row>
    <row r="21" spans="1:6">
      <c r="A21" s="1" t="s">
        <v>204</v>
      </c>
      <c r="C21" t="str">
        <f t="shared" si="0"/>
        <v>SJB</v>
      </c>
      <c r="D21" t="str">
        <f t="shared" si="1"/>
        <v>LRQ</v>
      </c>
      <c r="E21" t="str">
        <f t="shared" si="2"/>
        <v>DMG</v>
      </c>
      <c r="F21" t="str">
        <f t="shared" si="3"/>
        <v>B</v>
      </c>
    </row>
    <row r="22" spans="1:6">
      <c r="A22" s="1" t="s">
        <v>236</v>
      </c>
      <c r="C22" t="str">
        <f t="shared" si="0"/>
        <v>VSB</v>
      </c>
      <c r="D22" t="str">
        <f t="shared" si="1"/>
        <v>JVB</v>
      </c>
      <c r="E22" t="str">
        <f t="shared" si="2"/>
        <v>FVK</v>
      </c>
      <c r="F22" t="str">
        <f t="shared" si="3"/>
        <v>B</v>
      </c>
    </row>
    <row r="23" spans="1:6">
      <c r="A23" s="1" t="s">
        <v>237</v>
      </c>
      <c r="C23" t="str">
        <f t="shared" si="0"/>
        <v>NHB</v>
      </c>
      <c r="D23" t="str">
        <f t="shared" si="1"/>
        <v>HQX</v>
      </c>
      <c r="E23" t="str">
        <f t="shared" si="2"/>
        <v>LLQ</v>
      </c>
      <c r="F23" t="str">
        <f t="shared" si="3"/>
        <v>B</v>
      </c>
    </row>
    <row r="24" spans="1:6">
      <c r="A24" s="1" t="s">
        <v>239</v>
      </c>
      <c r="C24" t="str">
        <f t="shared" si="0"/>
        <v>JVB</v>
      </c>
      <c r="D24" t="str">
        <f t="shared" si="1"/>
        <v>QQV</v>
      </c>
      <c r="E24" t="str">
        <f t="shared" si="2"/>
        <v>NRS</v>
      </c>
      <c r="F24" t="str">
        <f t="shared" si="3"/>
        <v>B</v>
      </c>
    </row>
    <row r="25" spans="1:6">
      <c r="A25" s="1" t="s">
        <v>266</v>
      </c>
      <c r="C25" t="str">
        <f t="shared" si="0"/>
        <v>SHB</v>
      </c>
      <c r="D25" t="str">
        <f t="shared" si="1"/>
        <v>SQX</v>
      </c>
      <c r="E25" t="str">
        <f t="shared" si="2"/>
        <v>JVV</v>
      </c>
      <c r="F25" t="str">
        <f t="shared" si="3"/>
        <v>B</v>
      </c>
    </row>
    <row r="26" spans="1:6">
      <c r="A26" s="1" t="s">
        <v>322</v>
      </c>
      <c r="C26" t="str">
        <f t="shared" si="0"/>
        <v>BKB</v>
      </c>
      <c r="D26" t="str">
        <f t="shared" si="1"/>
        <v>FCM</v>
      </c>
      <c r="E26" t="str">
        <f t="shared" si="2"/>
        <v>QTC</v>
      </c>
      <c r="F26" t="str">
        <f t="shared" si="3"/>
        <v>B</v>
      </c>
    </row>
    <row r="27" spans="1:6">
      <c r="A27" s="1" t="s">
        <v>327</v>
      </c>
      <c r="C27" t="str">
        <f t="shared" si="0"/>
        <v>XSB</v>
      </c>
      <c r="D27" t="str">
        <f t="shared" si="1"/>
        <v>DTG</v>
      </c>
      <c r="E27" t="str">
        <f t="shared" si="2"/>
        <v>DFK</v>
      </c>
      <c r="F27" t="str">
        <f t="shared" si="3"/>
        <v>B</v>
      </c>
    </row>
    <row r="28" spans="1:6">
      <c r="A28" s="1" t="s">
        <v>346</v>
      </c>
      <c r="C28" t="str">
        <f t="shared" si="0"/>
        <v>RBB</v>
      </c>
      <c r="D28" t="str">
        <f t="shared" si="1"/>
        <v>FCR</v>
      </c>
      <c r="E28" t="str">
        <f t="shared" si="2"/>
        <v>HFN</v>
      </c>
      <c r="F28" t="str">
        <f t="shared" si="3"/>
        <v>B</v>
      </c>
    </row>
    <row r="29" spans="1:6">
      <c r="A29" s="1" t="s">
        <v>397</v>
      </c>
      <c r="C29" t="str">
        <f t="shared" si="0"/>
        <v>PCB</v>
      </c>
      <c r="D29" t="str">
        <f t="shared" si="1"/>
        <v>PCX</v>
      </c>
      <c r="E29" t="str">
        <f t="shared" si="2"/>
        <v>FLB</v>
      </c>
      <c r="F29" t="str">
        <f t="shared" si="3"/>
        <v>B</v>
      </c>
    </row>
    <row r="30" spans="1:6">
      <c r="A30" s="1" t="s">
        <v>414</v>
      </c>
      <c r="C30" t="str">
        <f t="shared" si="0"/>
        <v>QGB</v>
      </c>
      <c r="D30" t="str">
        <f t="shared" si="1"/>
        <v>TBK</v>
      </c>
      <c r="E30" t="str">
        <f t="shared" si="2"/>
        <v>NHB</v>
      </c>
      <c r="F30" t="str">
        <f t="shared" si="3"/>
        <v>B</v>
      </c>
    </row>
    <row r="31" spans="1:6">
      <c r="A31" s="1" t="s">
        <v>428</v>
      </c>
      <c r="C31" t="str">
        <f t="shared" si="0"/>
        <v>JJB</v>
      </c>
      <c r="D31" t="str">
        <f t="shared" si="1"/>
        <v>NJQ</v>
      </c>
      <c r="E31" t="str">
        <f t="shared" si="2"/>
        <v>RKH</v>
      </c>
      <c r="F31" t="str">
        <f t="shared" si="3"/>
        <v>B</v>
      </c>
    </row>
    <row r="32" spans="1:6">
      <c r="A32" s="1" t="s">
        <v>438</v>
      </c>
      <c r="C32" t="str">
        <f t="shared" si="0"/>
        <v>FJB</v>
      </c>
      <c r="D32" t="str">
        <f t="shared" si="1"/>
        <v>DTT</v>
      </c>
      <c r="E32" t="str">
        <f t="shared" si="2"/>
        <v>JHM</v>
      </c>
      <c r="F32" t="str">
        <f t="shared" si="3"/>
        <v>B</v>
      </c>
    </row>
    <row r="33" spans="1:6">
      <c r="A33" s="1" t="s">
        <v>444</v>
      </c>
      <c r="C33" t="str">
        <f t="shared" si="0"/>
        <v>JMB</v>
      </c>
      <c r="D33" t="str">
        <f t="shared" si="1"/>
        <v>XVD</v>
      </c>
      <c r="E33" t="str">
        <f t="shared" si="2"/>
        <v>MBH</v>
      </c>
      <c r="F33" t="str">
        <f t="shared" si="3"/>
        <v>B</v>
      </c>
    </row>
    <row r="34" spans="1:6">
      <c r="A34" s="1" t="s">
        <v>446</v>
      </c>
      <c r="C34" t="str">
        <f t="shared" si="0"/>
        <v>MTB</v>
      </c>
      <c r="D34" t="str">
        <f t="shared" si="1"/>
        <v>PSP</v>
      </c>
      <c r="E34" t="str">
        <f t="shared" si="2"/>
        <v>VCX</v>
      </c>
      <c r="F34" t="str">
        <f t="shared" si="3"/>
        <v>B</v>
      </c>
    </row>
    <row r="35" spans="1:6">
      <c r="A35" s="1" t="s">
        <v>471</v>
      </c>
      <c r="C35" t="str">
        <f t="shared" si="0"/>
        <v>JSB</v>
      </c>
      <c r="D35" t="str">
        <f t="shared" si="1"/>
        <v>DLJ</v>
      </c>
      <c r="E35" t="str">
        <f t="shared" si="2"/>
        <v>MXD</v>
      </c>
      <c r="F35" t="str">
        <f t="shared" si="3"/>
        <v>B</v>
      </c>
    </row>
    <row r="36" spans="1:6">
      <c r="A36" s="1" t="s">
        <v>526</v>
      </c>
      <c r="C36" t="str">
        <f t="shared" si="0"/>
        <v>RRB</v>
      </c>
      <c r="D36" t="str">
        <f t="shared" si="1"/>
        <v>LQF</v>
      </c>
      <c r="E36" t="str">
        <f t="shared" si="2"/>
        <v>KDN</v>
      </c>
      <c r="F36" t="str">
        <f t="shared" si="3"/>
        <v>B</v>
      </c>
    </row>
    <row r="37" spans="1:6">
      <c r="A37" s="1" t="s">
        <v>557</v>
      </c>
      <c r="C37" t="str">
        <f t="shared" si="0"/>
        <v>TGB</v>
      </c>
      <c r="D37" t="str">
        <f t="shared" si="1"/>
        <v>JTK</v>
      </c>
      <c r="E37" t="str">
        <f t="shared" si="2"/>
        <v>VMK</v>
      </c>
      <c r="F37" t="str">
        <f t="shared" si="3"/>
        <v>B</v>
      </c>
    </row>
    <row r="38" spans="1:6">
      <c r="A38" s="1" t="s">
        <v>560</v>
      </c>
      <c r="C38" t="str">
        <f t="shared" si="0"/>
        <v>CKB</v>
      </c>
      <c r="D38" t="str">
        <f t="shared" si="1"/>
        <v>VSB</v>
      </c>
      <c r="E38" t="str">
        <f t="shared" si="2"/>
        <v>TCG</v>
      </c>
      <c r="F38" t="str">
        <f t="shared" si="3"/>
        <v>B</v>
      </c>
    </row>
    <row r="39" spans="1:6">
      <c r="A39" s="1" t="s">
        <v>568</v>
      </c>
      <c r="C39" t="str">
        <f t="shared" si="0"/>
        <v>VNB</v>
      </c>
      <c r="D39" t="str">
        <f t="shared" si="1"/>
        <v>JMT</v>
      </c>
      <c r="E39" t="str">
        <f t="shared" si="2"/>
        <v>LHM</v>
      </c>
      <c r="F39" t="str">
        <f t="shared" si="3"/>
        <v>B</v>
      </c>
    </row>
    <row r="40" spans="1:6">
      <c r="A40" s="1" t="s">
        <v>576</v>
      </c>
      <c r="C40" t="str">
        <f t="shared" si="0"/>
        <v>KJB</v>
      </c>
      <c r="D40" t="str">
        <f t="shared" si="1"/>
        <v>TMC</v>
      </c>
      <c r="E40" t="str">
        <f t="shared" si="2"/>
        <v>QCR</v>
      </c>
      <c r="F40" t="str">
        <f t="shared" si="3"/>
        <v>B</v>
      </c>
    </row>
    <row r="41" spans="1:6">
      <c r="A41" s="1" t="s">
        <v>579</v>
      </c>
      <c r="C41" t="str">
        <f t="shared" si="0"/>
        <v>DMB</v>
      </c>
      <c r="D41" t="str">
        <f t="shared" si="1"/>
        <v>HHD</v>
      </c>
      <c r="E41" t="str">
        <f t="shared" si="2"/>
        <v>MSZ</v>
      </c>
      <c r="F41" t="str">
        <f t="shared" si="3"/>
        <v>B</v>
      </c>
    </row>
    <row r="42" spans="1:6">
      <c r="A42" s="1" t="s">
        <v>582</v>
      </c>
      <c r="C42" t="str">
        <f t="shared" si="0"/>
        <v>NBB</v>
      </c>
      <c r="D42" t="str">
        <f t="shared" si="1"/>
        <v>MTN</v>
      </c>
      <c r="E42" t="str">
        <f t="shared" si="2"/>
        <v>MTN</v>
      </c>
      <c r="F42" t="str">
        <f t="shared" si="3"/>
        <v>B</v>
      </c>
    </row>
    <row r="43" spans="1:6">
      <c r="A43" s="1" t="s">
        <v>604</v>
      </c>
      <c r="C43" t="str">
        <f t="shared" si="0"/>
        <v>CMB</v>
      </c>
      <c r="D43" t="str">
        <f t="shared" si="1"/>
        <v>XQB</v>
      </c>
      <c r="E43" t="str">
        <f t="shared" si="2"/>
        <v>RKB</v>
      </c>
      <c r="F43" t="str">
        <f t="shared" si="3"/>
        <v>B</v>
      </c>
    </row>
    <row r="44" spans="1:6">
      <c r="A44" s="1" t="s">
        <v>630</v>
      </c>
      <c r="C44" t="str">
        <f t="shared" si="0"/>
        <v>CDB</v>
      </c>
      <c r="D44" t="str">
        <f t="shared" si="1"/>
        <v>BLF</v>
      </c>
      <c r="E44" t="str">
        <f t="shared" si="2"/>
        <v>PTM</v>
      </c>
      <c r="F44" t="str">
        <f t="shared" si="3"/>
        <v>B</v>
      </c>
    </row>
    <row r="45" spans="1:6">
      <c r="A45" s="1" t="s">
        <v>636</v>
      </c>
      <c r="C45" t="str">
        <f t="shared" si="0"/>
        <v>HSB</v>
      </c>
      <c r="D45" t="str">
        <f t="shared" si="1"/>
        <v>PBK</v>
      </c>
      <c r="E45" t="str">
        <f t="shared" si="2"/>
        <v>SHB</v>
      </c>
      <c r="F45" t="str">
        <f t="shared" si="3"/>
        <v>B</v>
      </c>
    </row>
    <row r="46" spans="1:6">
      <c r="A46" s="1" t="s">
        <v>638</v>
      </c>
      <c r="C46" t="str">
        <f t="shared" si="0"/>
        <v>JPB</v>
      </c>
      <c r="D46" t="str">
        <f t="shared" si="1"/>
        <v>KCM</v>
      </c>
      <c r="E46" t="str">
        <f t="shared" si="2"/>
        <v>DLK</v>
      </c>
      <c r="F46" t="str">
        <f t="shared" si="3"/>
        <v>B</v>
      </c>
    </row>
    <row r="47" spans="1:6">
      <c r="A47" s="1" t="s">
        <v>642</v>
      </c>
      <c r="C47" t="str">
        <f t="shared" si="0"/>
        <v>DVB</v>
      </c>
      <c r="D47" t="str">
        <f t="shared" si="1"/>
        <v>GSM</v>
      </c>
      <c r="E47" t="str">
        <f t="shared" si="2"/>
        <v>BRT</v>
      </c>
      <c r="F47" t="str">
        <f t="shared" si="3"/>
        <v>B</v>
      </c>
    </row>
    <row r="48" spans="1:6">
      <c r="A48" s="1" t="s">
        <v>645</v>
      </c>
      <c r="C48" t="str">
        <f t="shared" si="0"/>
        <v>FLB</v>
      </c>
      <c r="D48" t="str">
        <f t="shared" si="1"/>
        <v>FCV</v>
      </c>
      <c r="E48" t="str">
        <f t="shared" si="2"/>
        <v>FKJ</v>
      </c>
      <c r="F48" t="str">
        <f t="shared" si="3"/>
        <v>B</v>
      </c>
    </row>
    <row r="49" spans="1:6">
      <c r="A49" s="1" t="s">
        <v>663</v>
      </c>
      <c r="C49" t="str">
        <f t="shared" si="0"/>
        <v>FFB</v>
      </c>
      <c r="D49" t="str">
        <f t="shared" si="1"/>
        <v>MNM</v>
      </c>
      <c r="E49" t="str">
        <f t="shared" si="2"/>
        <v>MNM</v>
      </c>
      <c r="F49" t="str">
        <f t="shared" si="3"/>
        <v>B</v>
      </c>
    </row>
    <row r="50" spans="1:6">
      <c r="A50" s="1" t="s">
        <v>676</v>
      </c>
      <c r="C50" t="str">
        <f t="shared" si="0"/>
        <v>DSB</v>
      </c>
      <c r="D50" t="str">
        <f t="shared" si="1"/>
        <v>DMG</v>
      </c>
      <c r="E50" t="str">
        <f t="shared" si="2"/>
        <v>LRQ</v>
      </c>
      <c r="F50" t="str">
        <f t="shared" si="3"/>
        <v>B</v>
      </c>
    </row>
    <row r="51" spans="1:6">
      <c r="A51" s="1" t="s">
        <v>701</v>
      </c>
      <c r="C51" t="str">
        <f t="shared" si="0"/>
        <v>RJB</v>
      </c>
      <c r="D51" t="str">
        <f t="shared" si="1"/>
        <v>DHH</v>
      </c>
      <c r="E51" t="str">
        <f t="shared" si="2"/>
        <v>LPT</v>
      </c>
      <c r="F51" t="str">
        <f t="shared" si="3"/>
        <v>B</v>
      </c>
    </row>
    <row r="52" spans="1:6">
      <c r="A52" s="1" t="s">
        <v>716</v>
      </c>
      <c r="C52" t="str">
        <f t="shared" si="0"/>
        <v>QSB</v>
      </c>
      <c r="D52" t="str">
        <f t="shared" si="1"/>
        <v>BFP</v>
      </c>
      <c r="E52" t="str">
        <f t="shared" si="2"/>
        <v>TFH</v>
      </c>
      <c r="F52" t="str">
        <f t="shared" si="3"/>
        <v>B</v>
      </c>
    </row>
    <row r="53" spans="1:6">
      <c r="A53" s="1" t="s">
        <v>719</v>
      </c>
      <c r="C53" t="str">
        <f t="shared" si="0"/>
        <v>HLB</v>
      </c>
      <c r="D53" t="str">
        <f t="shared" si="1"/>
        <v>MDJ</v>
      </c>
      <c r="E53" t="str">
        <f t="shared" si="2"/>
        <v>RTV</v>
      </c>
      <c r="F53" t="str">
        <f t="shared" si="3"/>
        <v>B</v>
      </c>
    </row>
    <row r="54" spans="1:6">
      <c r="A54" s="1" t="s">
        <v>722</v>
      </c>
      <c r="C54" t="str">
        <f t="shared" si="0"/>
        <v>STB</v>
      </c>
      <c r="D54" t="str">
        <f t="shared" si="1"/>
        <v>HQM</v>
      </c>
      <c r="E54" t="str">
        <f t="shared" si="2"/>
        <v>FGJ</v>
      </c>
      <c r="F54" t="str">
        <f t="shared" si="3"/>
        <v>B</v>
      </c>
    </row>
    <row r="55" spans="1:6">
      <c r="A55" s="1" t="s">
        <v>737</v>
      </c>
      <c r="C55" t="str">
        <f t="shared" si="0"/>
        <v>LCB</v>
      </c>
      <c r="D55" t="str">
        <f t="shared" si="1"/>
        <v>QTC</v>
      </c>
      <c r="E55" t="str">
        <f t="shared" si="2"/>
        <v>FCM</v>
      </c>
      <c r="F55" t="str">
        <f t="shared" si="3"/>
        <v>B</v>
      </c>
    </row>
    <row r="56" spans="1:6">
      <c r="A56" s="1" t="s">
        <v>745</v>
      </c>
      <c r="C56" t="str">
        <f t="shared" si="0"/>
        <v>DBB</v>
      </c>
      <c r="D56" t="str">
        <f t="shared" si="1"/>
        <v>FGM</v>
      </c>
      <c r="E56" t="str">
        <f t="shared" si="2"/>
        <v>DJR</v>
      </c>
      <c r="F56" t="str">
        <f t="shared" si="3"/>
        <v>B</v>
      </c>
    </row>
    <row r="57" spans="1:6">
      <c r="A57" s="1" t="s">
        <v>765</v>
      </c>
      <c r="C57" t="str">
        <f t="shared" si="0"/>
        <v>FNB</v>
      </c>
      <c r="D57" t="str">
        <f t="shared" si="1"/>
        <v>GGH</v>
      </c>
      <c r="E57" t="str">
        <f t="shared" si="2"/>
        <v>MTR</v>
      </c>
      <c r="F57" t="str">
        <f t="shared" si="3"/>
        <v>B</v>
      </c>
    </row>
    <row r="58" spans="1:6">
      <c r="A58" s="1" t="s">
        <v>781</v>
      </c>
      <c r="C58" t="str">
        <f t="shared" si="0"/>
        <v>XQB</v>
      </c>
      <c r="D58" t="str">
        <f t="shared" si="1"/>
        <v>PHC</v>
      </c>
      <c r="E58" t="str">
        <f t="shared" si="2"/>
        <v>JSD</v>
      </c>
      <c r="F58" t="str">
        <f t="shared" si="3"/>
        <v>B</v>
      </c>
    </row>
    <row r="59" spans="1:6">
      <c r="A59" s="3" t="s">
        <v>20</v>
      </c>
      <c r="B59" s="2"/>
      <c r="C59" t="str">
        <f t="shared" si="0"/>
        <v>PHC</v>
      </c>
      <c r="D59" t="str">
        <f t="shared" si="1"/>
        <v>XHP</v>
      </c>
      <c r="E59" t="str">
        <f t="shared" si="2"/>
        <v>DKM</v>
      </c>
      <c r="F59" t="str">
        <f t="shared" si="3"/>
        <v>C</v>
      </c>
    </row>
    <row r="60" spans="1:6">
      <c r="A60" s="3" t="s">
        <v>55</v>
      </c>
      <c r="C60" t="str">
        <f t="shared" si="0"/>
        <v>QRC</v>
      </c>
      <c r="D60" t="str">
        <f t="shared" si="1"/>
        <v>XVS</v>
      </c>
      <c r="E60" t="str">
        <f t="shared" si="2"/>
        <v>CSN</v>
      </c>
      <c r="F60" t="str">
        <f t="shared" si="3"/>
        <v>C</v>
      </c>
    </row>
    <row r="61" spans="1:6">
      <c r="A61" s="3" t="s">
        <v>85</v>
      </c>
      <c r="C61" t="str">
        <f t="shared" si="0"/>
        <v>NTC</v>
      </c>
      <c r="D61" t="str">
        <f t="shared" si="1"/>
        <v>BQL</v>
      </c>
      <c r="E61" t="str">
        <f t="shared" si="2"/>
        <v>BQL</v>
      </c>
      <c r="F61" t="str">
        <f t="shared" si="3"/>
        <v>C</v>
      </c>
    </row>
    <row r="62" spans="1:6">
      <c r="A62" s="3" t="s">
        <v>129</v>
      </c>
      <c r="C62" t="str">
        <f t="shared" si="0"/>
        <v>KGC</v>
      </c>
      <c r="D62" t="str">
        <f t="shared" si="1"/>
        <v>TJR</v>
      </c>
      <c r="E62" t="str">
        <f t="shared" si="2"/>
        <v>MHX</v>
      </c>
      <c r="F62" t="str">
        <f t="shared" si="3"/>
        <v>C</v>
      </c>
    </row>
    <row r="63" spans="1:6">
      <c r="A63" s="3" t="s">
        <v>137</v>
      </c>
      <c r="C63" t="str">
        <f t="shared" si="0"/>
        <v>CBC</v>
      </c>
      <c r="D63" t="str">
        <f t="shared" si="1"/>
        <v>MQK</v>
      </c>
      <c r="E63" t="str">
        <f t="shared" si="2"/>
        <v>RRF</v>
      </c>
      <c r="F63" t="str">
        <f t="shared" si="3"/>
        <v>C</v>
      </c>
    </row>
    <row r="64" spans="1:6">
      <c r="A64" s="3" t="s">
        <v>144</v>
      </c>
      <c r="C64" t="str">
        <f t="shared" si="0"/>
        <v>BQC</v>
      </c>
      <c r="D64" t="str">
        <f t="shared" si="1"/>
        <v>NPL</v>
      </c>
      <c r="E64" t="str">
        <f t="shared" si="2"/>
        <v>VXF</v>
      </c>
      <c r="F64" t="str">
        <f t="shared" si="3"/>
        <v>C</v>
      </c>
    </row>
    <row r="65" spans="1:6">
      <c r="A65" s="3" t="s">
        <v>161</v>
      </c>
      <c r="C65" t="str">
        <f t="shared" si="0"/>
        <v>SMC</v>
      </c>
      <c r="D65" t="str">
        <f t="shared" si="1"/>
        <v>BBR</v>
      </c>
      <c r="E65" t="str">
        <f t="shared" si="2"/>
        <v>BMS</v>
      </c>
      <c r="F65" t="str">
        <f t="shared" si="3"/>
        <v>C</v>
      </c>
    </row>
    <row r="66" spans="1:6">
      <c r="A66" s="3" t="s">
        <v>165</v>
      </c>
      <c r="C66" t="str">
        <f t="shared" si="0"/>
        <v>LRC</v>
      </c>
      <c r="D66" t="str">
        <f t="shared" si="1"/>
        <v>SHB</v>
      </c>
      <c r="E66" t="str">
        <f t="shared" si="2"/>
        <v>PBK</v>
      </c>
      <c r="F66" t="str">
        <f t="shared" si="3"/>
        <v>C</v>
      </c>
    </row>
    <row r="67" spans="1:6">
      <c r="A67" s="3" t="s">
        <v>178</v>
      </c>
      <c r="C67" t="str">
        <f t="shared" ref="C67:C130" si="7">_xlfn.TEXTBEFORE(A67," =")</f>
        <v>BTC</v>
      </c>
      <c r="D67" t="str">
        <f t="shared" ref="D67:D130" si="8">_xlfn.TEXTBEFORE(_xlfn.TEXTAFTER($A67,"("),",")</f>
        <v>LJT</v>
      </c>
      <c r="E67" t="str">
        <f t="shared" ref="E67:E130" si="9">_xlfn.TEXTBEFORE(_xlfn.TEXTAFTER($A67,", "),")")</f>
        <v>TCV</v>
      </c>
      <c r="F67" t="str">
        <f t="shared" ref="F67:F130" si="10">RIGHT(C67,1)</f>
        <v>C</v>
      </c>
    </row>
    <row r="68" spans="1:6">
      <c r="A68" s="3" t="s">
        <v>182</v>
      </c>
      <c r="C68" t="str">
        <f t="shared" si="7"/>
        <v>VKC</v>
      </c>
      <c r="D68" t="str">
        <f t="shared" si="8"/>
        <v>GXK</v>
      </c>
      <c r="E68" t="str">
        <f t="shared" si="9"/>
        <v>QSB</v>
      </c>
      <c r="F68" t="str">
        <f t="shared" si="10"/>
        <v>C</v>
      </c>
    </row>
    <row r="69" spans="1:6">
      <c r="A69" s="1" t="s">
        <v>197</v>
      </c>
      <c r="C69" t="str">
        <f t="shared" si="7"/>
        <v>VNC</v>
      </c>
      <c r="D69" t="str">
        <f t="shared" si="8"/>
        <v>BDQ</v>
      </c>
      <c r="E69" t="str">
        <f t="shared" si="9"/>
        <v>GMX</v>
      </c>
      <c r="F69" t="str">
        <f t="shared" si="10"/>
        <v>C</v>
      </c>
    </row>
    <row r="70" spans="1:6">
      <c r="A70" s="1" t="s">
        <v>198</v>
      </c>
      <c r="C70" t="str">
        <f t="shared" si="7"/>
        <v>SSC</v>
      </c>
      <c r="D70" t="str">
        <f t="shared" si="8"/>
        <v>LQH</v>
      </c>
      <c r="E70" t="str">
        <f t="shared" si="9"/>
        <v>KBN</v>
      </c>
      <c r="F70" t="str">
        <f t="shared" si="10"/>
        <v>C</v>
      </c>
    </row>
    <row r="71" spans="1:6">
      <c r="A71" s="1" t="s">
        <v>206</v>
      </c>
      <c r="C71" t="str">
        <f t="shared" si="7"/>
        <v>RFC</v>
      </c>
      <c r="D71" t="str">
        <f t="shared" si="8"/>
        <v>MVM</v>
      </c>
      <c r="E71" t="str">
        <f t="shared" si="9"/>
        <v>JXP</v>
      </c>
      <c r="F71" t="str">
        <f t="shared" si="10"/>
        <v>C</v>
      </c>
    </row>
    <row r="72" spans="1:6">
      <c r="A72" s="1" t="s">
        <v>218</v>
      </c>
      <c r="C72" t="str">
        <f t="shared" si="7"/>
        <v>KCC</v>
      </c>
      <c r="D72" t="str">
        <f t="shared" si="8"/>
        <v>KMC</v>
      </c>
      <c r="E72" t="str">
        <f t="shared" si="9"/>
        <v>LQR</v>
      </c>
      <c r="F72" t="str">
        <f t="shared" si="10"/>
        <v>C</v>
      </c>
    </row>
    <row r="73" spans="1:6">
      <c r="A73" s="1" t="s">
        <v>238</v>
      </c>
      <c r="C73" t="str">
        <f t="shared" si="7"/>
        <v>CKC</v>
      </c>
      <c r="D73" t="str">
        <f t="shared" si="8"/>
        <v>PJD</v>
      </c>
      <c r="E73" t="str">
        <f t="shared" si="9"/>
        <v>TRS</v>
      </c>
      <c r="F73" t="str">
        <f t="shared" si="10"/>
        <v>C</v>
      </c>
    </row>
    <row r="74" spans="1:6">
      <c r="A74" s="1" t="s">
        <v>257</v>
      </c>
      <c r="C74" t="str">
        <f t="shared" si="7"/>
        <v>KMC</v>
      </c>
      <c r="D74" t="str">
        <f t="shared" si="8"/>
        <v>VCG</v>
      </c>
      <c r="E74" t="str">
        <f t="shared" si="9"/>
        <v>NTG</v>
      </c>
      <c r="F74" t="str">
        <f t="shared" si="10"/>
        <v>C</v>
      </c>
    </row>
    <row r="75" spans="1:6">
      <c r="A75" s="1" t="s">
        <v>295</v>
      </c>
      <c r="C75" t="str">
        <f t="shared" si="7"/>
        <v>CGC</v>
      </c>
      <c r="D75" t="str">
        <f t="shared" si="8"/>
        <v>KKL</v>
      </c>
      <c r="E75" t="str">
        <f t="shared" si="9"/>
        <v>RJV</v>
      </c>
      <c r="F75" t="str">
        <f t="shared" si="10"/>
        <v>C</v>
      </c>
    </row>
    <row r="76" spans="1:6">
      <c r="A76" s="1" t="s">
        <v>297</v>
      </c>
      <c r="C76" t="str">
        <f t="shared" si="7"/>
        <v>MCC</v>
      </c>
      <c r="D76" t="str">
        <f t="shared" si="8"/>
        <v>DHS</v>
      </c>
      <c r="E76" t="str">
        <f t="shared" si="9"/>
        <v>NXT</v>
      </c>
      <c r="F76" t="str">
        <f t="shared" si="10"/>
        <v>C</v>
      </c>
    </row>
    <row r="77" spans="1:6">
      <c r="A77" s="1" t="s">
        <v>319</v>
      </c>
      <c r="C77" t="str">
        <f t="shared" si="7"/>
        <v>FDC</v>
      </c>
      <c r="D77" t="str">
        <f t="shared" si="8"/>
        <v>TNQ</v>
      </c>
      <c r="E77" t="str">
        <f t="shared" si="9"/>
        <v>QDX</v>
      </c>
      <c r="F77" t="str">
        <f t="shared" si="10"/>
        <v>C</v>
      </c>
    </row>
    <row r="78" spans="1:6">
      <c r="A78" s="1" t="s">
        <v>338</v>
      </c>
      <c r="C78" t="str">
        <f t="shared" si="7"/>
        <v>RQC</v>
      </c>
      <c r="D78" t="str">
        <f t="shared" si="8"/>
        <v>QMD</v>
      </c>
      <c r="E78" t="str">
        <f t="shared" si="9"/>
        <v>TPG</v>
      </c>
      <c r="F78" t="str">
        <f t="shared" si="10"/>
        <v>C</v>
      </c>
    </row>
    <row r="79" spans="1:6">
      <c r="A79" s="1" t="s">
        <v>350</v>
      </c>
      <c r="C79" t="str">
        <f t="shared" si="7"/>
        <v>KBC</v>
      </c>
      <c r="D79" t="str">
        <f t="shared" si="8"/>
        <v>JHR</v>
      </c>
      <c r="E79" t="str">
        <f t="shared" si="9"/>
        <v>TQP</v>
      </c>
      <c r="F79" t="str">
        <f t="shared" si="10"/>
        <v>C</v>
      </c>
    </row>
    <row r="80" spans="1:6">
      <c r="A80" s="1" t="s">
        <v>368</v>
      </c>
      <c r="C80" t="str">
        <f t="shared" si="7"/>
        <v>FQC</v>
      </c>
      <c r="D80" t="str">
        <f t="shared" si="8"/>
        <v>DGF</v>
      </c>
      <c r="E80" t="str">
        <f t="shared" si="9"/>
        <v>FJL</v>
      </c>
      <c r="F80" t="str">
        <f t="shared" si="10"/>
        <v>C</v>
      </c>
    </row>
    <row r="81" spans="1:6">
      <c r="A81" s="1" t="s">
        <v>448</v>
      </c>
      <c r="C81" t="str">
        <f t="shared" si="7"/>
        <v>FVC</v>
      </c>
      <c r="D81" t="str">
        <f t="shared" si="8"/>
        <v>QJC</v>
      </c>
      <c r="E81" t="str">
        <f t="shared" si="9"/>
        <v>SRG</v>
      </c>
      <c r="F81" t="str">
        <f t="shared" si="10"/>
        <v>C</v>
      </c>
    </row>
    <row r="82" spans="1:6">
      <c r="A82" s="1" t="s">
        <v>457</v>
      </c>
      <c r="C82" t="str">
        <f t="shared" si="7"/>
        <v>RVC</v>
      </c>
      <c r="D82" t="str">
        <f t="shared" si="8"/>
        <v>PXQ</v>
      </c>
      <c r="E82" t="str">
        <f t="shared" si="9"/>
        <v>NRJ</v>
      </c>
      <c r="F82" t="str">
        <f t="shared" si="10"/>
        <v>C</v>
      </c>
    </row>
    <row r="83" spans="1:6">
      <c r="A83" s="1" t="s">
        <v>480</v>
      </c>
      <c r="C83" t="str">
        <f t="shared" si="7"/>
        <v>QTC</v>
      </c>
      <c r="D83" t="str">
        <f t="shared" si="8"/>
        <v>LFX</v>
      </c>
      <c r="E83" t="str">
        <f t="shared" si="9"/>
        <v>RJF</v>
      </c>
      <c r="F83" t="str">
        <f t="shared" si="10"/>
        <v>C</v>
      </c>
    </row>
    <row r="84" spans="1:6">
      <c r="A84" s="1" t="s">
        <v>485</v>
      </c>
      <c r="C84" t="str">
        <f t="shared" si="7"/>
        <v>CNC</v>
      </c>
      <c r="D84" t="str">
        <f t="shared" si="8"/>
        <v>HJQ</v>
      </c>
      <c r="E84" t="str">
        <f t="shared" si="9"/>
        <v>CNR</v>
      </c>
      <c r="F84" t="str">
        <f t="shared" si="10"/>
        <v>C</v>
      </c>
    </row>
    <row r="85" spans="1:6">
      <c r="A85" s="1" t="s">
        <v>610</v>
      </c>
      <c r="C85" t="str">
        <f t="shared" si="7"/>
        <v>HTC</v>
      </c>
      <c r="D85" t="str">
        <f t="shared" si="8"/>
        <v>CGS</v>
      </c>
      <c r="E85" t="str">
        <f t="shared" si="9"/>
        <v>HRV</v>
      </c>
      <c r="F85" t="str">
        <f t="shared" si="10"/>
        <v>C</v>
      </c>
    </row>
    <row r="86" spans="1:6">
      <c r="A86" s="1" t="s">
        <v>618</v>
      </c>
      <c r="C86" t="str">
        <f t="shared" si="7"/>
        <v>QJC</v>
      </c>
      <c r="D86" t="str">
        <f t="shared" si="8"/>
        <v>QKK</v>
      </c>
      <c r="E86" t="str">
        <f t="shared" si="9"/>
        <v>LND</v>
      </c>
      <c r="F86" t="str">
        <f t="shared" si="10"/>
        <v>C</v>
      </c>
    </row>
    <row r="87" spans="1:6">
      <c r="A87" s="1" t="s">
        <v>643</v>
      </c>
      <c r="C87" t="str">
        <f t="shared" si="7"/>
        <v>TMC</v>
      </c>
      <c r="D87" t="str">
        <f t="shared" si="8"/>
        <v>MHV</v>
      </c>
      <c r="E87" t="str">
        <f t="shared" si="9"/>
        <v>FTS</v>
      </c>
      <c r="F87" t="str">
        <f t="shared" si="10"/>
        <v>C</v>
      </c>
    </row>
    <row r="88" spans="1:6">
      <c r="A88" s="1" t="s">
        <v>700</v>
      </c>
      <c r="C88" t="str">
        <f t="shared" si="7"/>
        <v>CQC</v>
      </c>
      <c r="D88" t="str">
        <f t="shared" si="8"/>
        <v>LJN</v>
      </c>
      <c r="E88" t="str">
        <f t="shared" si="9"/>
        <v>LSR</v>
      </c>
      <c r="F88" t="str">
        <f t="shared" si="10"/>
        <v>C</v>
      </c>
    </row>
    <row r="89" spans="1:6">
      <c r="A89" s="1" t="s">
        <v>711</v>
      </c>
      <c r="C89" t="str">
        <f t="shared" si="7"/>
        <v>QVC</v>
      </c>
      <c r="D89" t="str">
        <f t="shared" si="8"/>
        <v>BNV</v>
      </c>
      <c r="E89" t="str">
        <f t="shared" si="9"/>
        <v>FLT</v>
      </c>
      <c r="F89" t="str">
        <f t="shared" si="10"/>
        <v>C</v>
      </c>
    </row>
    <row r="90" spans="1:6">
      <c r="A90" s="1" t="s">
        <v>728</v>
      </c>
      <c r="C90" t="str">
        <f t="shared" si="7"/>
        <v>LTC</v>
      </c>
      <c r="D90" t="str">
        <f t="shared" si="8"/>
        <v>RBP</v>
      </c>
      <c r="E90" t="str">
        <f t="shared" si="9"/>
        <v>PQH</v>
      </c>
      <c r="F90" t="str">
        <f t="shared" si="10"/>
        <v>C</v>
      </c>
    </row>
    <row r="91" spans="1:6">
      <c r="A91" s="1" t="s">
        <v>736</v>
      </c>
      <c r="C91" t="str">
        <f t="shared" si="7"/>
        <v>VGC</v>
      </c>
      <c r="D91" t="str">
        <f t="shared" si="8"/>
        <v>JPB</v>
      </c>
      <c r="E91" t="str">
        <f t="shared" si="9"/>
        <v>NVL</v>
      </c>
      <c r="F91" t="str">
        <f t="shared" si="10"/>
        <v>C</v>
      </c>
    </row>
    <row r="92" spans="1:6">
      <c r="A92" s="1" t="s">
        <v>739</v>
      </c>
      <c r="C92" t="str">
        <f t="shared" si="7"/>
        <v>DDC</v>
      </c>
      <c r="D92" t="str">
        <f t="shared" si="8"/>
        <v>XSX</v>
      </c>
      <c r="E92" t="str">
        <f t="shared" si="9"/>
        <v>DMB</v>
      </c>
      <c r="F92" t="str">
        <f t="shared" si="10"/>
        <v>C</v>
      </c>
    </row>
    <row r="93" spans="1:6">
      <c r="A93" s="1" t="s">
        <v>775</v>
      </c>
      <c r="C93" t="str">
        <f t="shared" si="7"/>
        <v>SFC</v>
      </c>
      <c r="D93" t="str">
        <f t="shared" si="8"/>
        <v>FNS</v>
      </c>
      <c r="E93" t="str">
        <f t="shared" si="9"/>
        <v>HLP</v>
      </c>
      <c r="F93" t="str">
        <f t="shared" si="10"/>
        <v>C</v>
      </c>
    </row>
    <row r="94" spans="1:6">
      <c r="A94" s="1" t="s">
        <v>787</v>
      </c>
      <c r="C94" t="str">
        <f t="shared" si="7"/>
        <v>NJC</v>
      </c>
      <c r="D94" t="str">
        <f t="shared" si="8"/>
        <v>RQH</v>
      </c>
      <c r="E94" t="str">
        <f t="shared" si="9"/>
        <v>BGH</v>
      </c>
      <c r="F94" t="str">
        <f t="shared" si="10"/>
        <v>C</v>
      </c>
    </row>
    <row r="95" spans="1:6">
      <c r="A95" s="3" t="s">
        <v>38</v>
      </c>
      <c r="C95" t="str">
        <f t="shared" si="7"/>
        <v>JJD</v>
      </c>
      <c r="D95" t="str">
        <f t="shared" si="8"/>
        <v>FMJ</v>
      </c>
      <c r="E95" t="str">
        <f t="shared" si="9"/>
        <v>QVV</v>
      </c>
      <c r="F95" t="str">
        <f t="shared" si="10"/>
        <v>D</v>
      </c>
    </row>
    <row r="96" spans="1:6">
      <c r="A96" s="3" t="s">
        <v>44</v>
      </c>
      <c r="C96" t="str">
        <f t="shared" si="7"/>
        <v>PND</v>
      </c>
      <c r="D96" t="str">
        <f t="shared" si="8"/>
        <v>RXV</v>
      </c>
      <c r="E96" t="str">
        <f t="shared" si="9"/>
        <v>VGM</v>
      </c>
      <c r="F96" t="str">
        <f t="shared" si="10"/>
        <v>D</v>
      </c>
    </row>
    <row r="97" spans="1:6">
      <c r="A97" s="3" t="s">
        <v>51</v>
      </c>
      <c r="C97" t="str">
        <f t="shared" si="7"/>
        <v>XPD</v>
      </c>
      <c r="D97" t="str">
        <f t="shared" si="8"/>
        <v>HSB</v>
      </c>
      <c r="E97" t="str">
        <f t="shared" si="9"/>
        <v>LRC</v>
      </c>
      <c r="F97" t="str">
        <f t="shared" si="10"/>
        <v>D</v>
      </c>
    </row>
    <row r="98" spans="1:6">
      <c r="A98" s="3" t="s">
        <v>163</v>
      </c>
      <c r="C98" t="str">
        <f t="shared" si="7"/>
        <v>LLD</v>
      </c>
      <c r="D98" t="str">
        <f t="shared" si="8"/>
        <v>CGC</v>
      </c>
      <c r="E98" t="str">
        <f t="shared" si="9"/>
        <v>NGQ</v>
      </c>
      <c r="F98" t="str">
        <f t="shared" si="10"/>
        <v>D</v>
      </c>
    </row>
    <row r="99" spans="1:6">
      <c r="A99" s="3" t="s">
        <v>166</v>
      </c>
      <c r="C99" t="str">
        <f t="shared" si="7"/>
        <v>SQD</v>
      </c>
      <c r="D99" t="str">
        <f t="shared" si="8"/>
        <v>LBV</v>
      </c>
      <c r="E99" t="str">
        <f t="shared" si="9"/>
        <v>CRP</v>
      </c>
      <c r="F99" t="str">
        <f t="shared" si="10"/>
        <v>D</v>
      </c>
    </row>
    <row r="100" spans="1:6">
      <c r="A100" s="1" t="s">
        <v>199</v>
      </c>
      <c r="C100" t="str">
        <f t="shared" si="7"/>
        <v>TJD</v>
      </c>
      <c r="D100" t="str">
        <f t="shared" si="8"/>
        <v>QFV</v>
      </c>
      <c r="E100" t="str">
        <f t="shared" si="9"/>
        <v>KRS</v>
      </c>
      <c r="F100" t="str">
        <f t="shared" si="10"/>
        <v>D</v>
      </c>
    </row>
    <row r="101" spans="1:6">
      <c r="A101" s="1" t="s">
        <v>209</v>
      </c>
      <c r="C101" t="str">
        <f t="shared" si="7"/>
        <v>VCD</v>
      </c>
      <c r="D101" t="str">
        <f t="shared" si="8"/>
        <v>FHV</v>
      </c>
      <c r="E101" t="str">
        <f t="shared" si="9"/>
        <v>HKR</v>
      </c>
      <c r="F101" t="str">
        <f t="shared" si="10"/>
        <v>D</v>
      </c>
    </row>
    <row r="102" spans="1:6">
      <c r="A102" s="1" t="s">
        <v>252</v>
      </c>
      <c r="C102" t="str">
        <f t="shared" si="7"/>
        <v>QJD</v>
      </c>
      <c r="D102" t="str">
        <f t="shared" si="8"/>
        <v>PDT</v>
      </c>
      <c r="E102" t="str">
        <f t="shared" si="9"/>
        <v>RPQ</v>
      </c>
      <c r="F102" t="str">
        <f t="shared" si="10"/>
        <v>D</v>
      </c>
    </row>
    <row r="103" spans="1:6">
      <c r="A103" s="1" t="s">
        <v>284</v>
      </c>
      <c r="C103" t="str">
        <f t="shared" si="7"/>
        <v>HHD</v>
      </c>
      <c r="D103" t="str">
        <f t="shared" si="8"/>
        <v>DBM</v>
      </c>
      <c r="E103" t="str">
        <f t="shared" si="9"/>
        <v>MVD</v>
      </c>
      <c r="F103" t="str">
        <f t="shared" si="10"/>
        <v>D</v>
      </c>
    </row>
    <row r="104" spans="1:6">
      <c r="A104" s="1" t="s">
        <v>285</v>
      </c>
      <c r="C104" t="str">
        <f t="shared" si="7"/>
        <v>MTD</v>
      </c>
      <c r="D104" t="str">
        <f t="shared" si="8"/>
        <v>DVB</v>
      </c>
      <c r="E104" t="str">
        <f t="shared" si="9"/>
        <v>BTX</v>
      </c>
      <c r="F104" t="str">
        <f t="shared" si="10"/>
        <v>D</v>
      </c>
    </row>
    <row r="105" spans="1:6">
      <c r="A105" s="1" t="s">
        <v>302</v>
      </c>
      <c r="C105" t="str">
        <f t="shared" si="7"/>
        <v>MXD</v>
      </c>
      <c r="D105" t="str">
        <f t="shared" si="8"/>
        <v>KBC</v>
      </c>
      <c r="E105" t="str">
        <f t="shared" si="9"/>
        <v>FGK</v>
      </c>
      <c r="F105" t="str">
        <f t="shared" si="10"/>
        <v>D</v>
      </c>
    </row>
    <row r="106" spans="1:6">
      <c r="A106" s="1" t="s">
        <v>305</v>
      </c>
      <c r="C106" t="str">
        <f t="shared" si="7"/>
        <v>KKD</v>
      </c>
      <c r="D106" t="str">
        <f t="shared" si="8"/>
        <v>NBD</v>
      </c>
      <c r="E106" t="str">
        <f t="shared" si="9"/>
        <v>CXL</v>
      </c>
      <c r="F106" t="str">
        <f t="shared" si="10"/>
        <v>D</v>
      </c>
    </row>
    <row r="107" spans="1:6">
      <c r="A107" s="1" t="s">
        <v>328</v>
      </c>
      <c r="C107" t="str">
        <f t="shared" si="7"/>
        <v>JGD</v>
      </c>
      <c r="D107" t="str">
        <f t="shared" si="8"/>
        <v>HLP</v>
      </c>
      <c r="E107" t="str">
        <f t="shared" si="9"/>
        <v>FNS</v>
      </c>
      <c r="F107" t="str">
        <f t="shared" si="10"/>
        <v>D</v>
      </c>
    </row>
    <row r="108" spans="1:6">
      <c r="A108" s="1" t="s">
        <v>354</v>
      </c>
      <c r="C108" t="str">
        <f t="shared" si="7"/>
        <v>CBD</v>
      </c>
      <c r="D108" t="str">
        <f t="shared" si="8"/>
        <v>HGN</v>
      </c>
      <c r="E108" t="str">
        <f t="shared" si="9"/>
        <v>HBG</v>
      </c>
      <c r="F108" t="str">
        <f t="shared" si="10"/>
        <v>D</v>
      </c>
    </row>
    <row r="109" spans="1:6">
      <c r="A109" s="1" t="s">
        <v>388</v>
      </c>
      <c r="C109" t="str">
        <f t="shared" si="7"/>
        <v>NBD</v>
      </c>
      <c r="D109" t="str">
        <f t="shared" si="8"/>
        <v>PXP</v>
      </c>
      <c r="E109" t="str">
        <f t="shared" si="9"/>
        <v>XBK</v>
      </c>
      <c r="F109" t="str">
        <f t="shared" si="10"/>
        <v>D</v>
      </c>
    </row>
    <row r="110" spans="1:6">
      <c r="A110" s="1" t="s">
        <v>389</v>
      </c>
      <c r="C110" t="str">
        <f t="shared" si="7"/>
        <v>PJD</v>
      </c>
      <c r="D110" t="str">
        <f t="shared" si="8"/>
        <v>JJD</v>
      </c>
      <c r="E110" t="str">
        <f t="shared" si="9"/>
        <v>LQM</v>
      </c>
      <c r="F110" t="str">
        <f t="shared" si="10"/>
        <v>D</v>
      </c>
    </row>
    <row r="111" spans="1:6">
      <c r="A111" s="1" t="s">
        <v>423</v>
      </c>
      <c r="C111" t="str">
        <f t="shared" si="7"/>
        <v>QPD</v>
      </c>
      <c r="D111" t="str">
        <f t="shared" si="8"/>
        <v>DQN</v>
      </c>
      <c r="E111" t="str">
        <f t="shared" si="9"/>
        <v>JBQ</v>
      </c>
      <c r="F111" t="str">
        <f t="shared" si="10"/>
        <v>D</v>
      </c>
    </row>
    <row r="112" spans="1:6">
      <c r="A112" s="1" t="s">
        <v>434</v>
      </c>
      <c r="C112" t="str">
        <f t="shared" si="7"/>
        <v>LND</v>
      </c>
      <c r="D112" t="str">
        <f t="shared" si="8"/>
        <v>RLS</v>
      </c>
      <c r="E112" t="str">
        <f t="shared" si="9"/>
        <v>LPX</v>
      </c>
      <c r="F112" t="str">
        <f t="shared" si="10"/>
        <v>D</v>
      </c>
    </row>
    <row r="113" spans="1:6">
      <c r="A113" s="1" t="s">
        <v>453</v>
      </c>
      <c r="C113" t="str">
        <f t="shared" si="7"/>
        <v>TRD</v>
      </c>
      <c r="D113" t="str">
        <f t="shared" si="8"/>
        <v>XQT</v>
      </c>
      <c r="E113" t="str">
        <f t="shared" si="9"/>
        <v>SDR</v>
      </c>
      <c r="F113" t="str">
        <f t="shared" si="10"/>
        <v>D</v>
      </c>
    </row>
    <row r="114" spans="1:6">
      <c r="A114" s="1" t="s">
        <v>454</v>
      </c>
      <c r="C114" t="str">
        <f t="shared" si="7"/>
        <v>BGD</v>
      </c>
      <c r="D114" t="str">
        <f t="shared" si="8"/>
        <v>GLJ</v>
      </c>
      <c r="E114" t="str">
        <f t="shared" si="9"/>
        <v>FNK</v>
      </c>
      <c r="F114" t="str">
        <f t="shared" si="10"/>
        <v>D</v>
      </c>
    </row>
    <row r="115" spans="1:6">
      <c r="A115" s="1" t="s">
        <v>459</v>
      </c>
      <c r="C115" t="str">
        <f t="shared" si="7"/>
        <v>MLD</v>
      </c>
      <c r="D115" t="str">
        <f t="shared" si="8"/>
        <v>QGB</v>
      </c>
      <c r="E115" t="str">
        <f t="shared" si="9"/>
        <v>GNS</v>
      </c>
      <c r="F115" t="str">
        <f t="shared" si="10"/>
        <v>D</v>
      </c>
    </row>
    <row r="116" spans="1:6">
      <c r="A116" s="1" t="s">
        <v>464</v>
      </c>
      <c r="C116" t="str">
        <f t="shared" si="7"/>
        <v>PGD</v>
      </c>
      <c r="D116" t="str">
        <f t="shared" si="8"/>
        <v>CGS</v>
      </c>
      <c r="E116" t="str">
        <f t="shared" si="9"/>
        <v>HRV</v>
      </c>
      <c r="F116" t="str">
        <f t="shared" si="10"/>
        <v>D</v>
      </c>
    </row>
    <row r="117" spans="1:6">
      <c r="A117" s="1" t="s">
        <v>500</v>
      </c>
      <c r="C117" t="str">
        <f t="shared" si="7"/>
        <v>QMD</v>
      </c>
      <c r="D117" t="str">
        <f t="shared" si="8"/>
        <v>TND</v>
      </c>
      <c r="E117" t="str">
        <f t="shared" si="9"/>
        <v>QSF</v>
      </c>
      <c r="F117" t="str">
        <f t="shared" si="10"/>
        <v>D</v>
      </c>
    </row>
    <row r="118" spans="1:6">
      <c r="A118" s="1" t="s">
        <v>512</v>
      </c>
      <c r="C118" t="str">
        <f t="shared" si="7"/>
        <v>NGD</v>
      </c>
      <c r="D118" t="str">
        <f t="shared" si="8"/>
        <v>QHG</v>
      </c>
      <c r="E118" t="str">
        <f t="shared" si="9"/>
        <v>MCC</v>
      </c>
      <c r="F118" t="str">
        <f t="shared" si="10"/>
        <v>D</v>
      </c>
    </row>
    <row r="119" spans="1:6">
      <c r="A119" s="1" t="s">
        <v>525</v>
      </c>
      <c r="C119" t="str">
        <f t="shared" si="7"/>
        <v>JSD</v>
      </c>
      <c r="D119" t="str">
        <f t="shared" si="8"/>
        <v>XHP</v>
      </c>
      <c r="E119" t="str">
        <f t="shared" si="9"/>
        <v>DKM</v>
      </c>
      <c r="F119" t="str">
        <f t="shared" si="10"/>
        <v>D</v>
      </c>
    </row>
    <row r="120" spans="1:6">
      <c r="A120" s="1" t="s">
        <v>531</v>
      </c>
      <c r="C120" t="str">
        <f t="shared" si="7"/>
        <v>PRD</v>
      </c>
      <c r="D120" t="str">
        <f t="shared" si="8"/>
        <v>LRM</v>
      </c>
      <c r="E120" t="str">
        <f t="shared" si="9"/>
        <v>MTH</v>
      </c>
      <c r="F120" t="str">
        <f t="shared" si="10"/>
        <v>D</v>
      </c>
    </row>
    <row r="121" spans="1:6">
      <c r="A121" s="1" t="s">
        <v>549</v>
      </c>
      <c r="C121" t="str">
        <f t="shared" si="7"/>
        <v>STD</v>
      </c>
      <c r="D121" t="str">
        <f t="shared" si="8"/>
        <v>MNM</v>
      </c>
      <c r="E121" t="str">
        <f t="shared" si="9"/>
        <v>TMS</v>
      </c>
      <c r="F121" t="str">
        <f t="shared" si="10"/>
        <v>D</v>
      </c>
    </row>
    <row r="122" spans="1:6">
      <c r="A122" s="1" t="s">
        <v>573</v>
      </c>
      <c r="C122" t="str">
        <f t="shared" si="7"/>
        <v>CLD</v>
      </c>
      <c r="D122" t="str">
        <f t="shared" si="8"/>
        <v>CQK</v>
      </c>
      <c r="E122" t="str">
        <f t="shared" si="9"/>
        <v>RBB</v>
      </c>
      <c r="F122" t="str">
        <f t="shared" si="10"/>
        <v>D</v>
      </c>
    </row>
    <row r="123" spans="1:6">
      <c r="A123" s="1" t="s">
        <v>574</v>
      </c>
      <c r="C123" t="str">
        <f t="shared" si="7"/>
        <v>HPD</v>
      </c>
      <c r="D123" t="str">
        <f t="shared" si="8"/>
        <v>RLJ</v>
      </c>
      <c r="E123" t="str">
        <f t="shared" si="9"/>
        <v>CJZ</v>
      </c>
      <c r="F123" t="str">
        <f t="shared" si="10"/>
        <v>D</v>
      </c>
    </row>
    <row r="124" spans="1:6">
      <c r="A124" s="1" t="s">
        <v>619</v>
      </c>
      <c r="C124" t="str">
        <f t="shared" si="7"/>
        <v>MVD</v>
      </c>
      <c r="D124" t="str">
        <f t="shared" si="8"/>
        <v>SBR</v>
      </c>
      <c r="E124" t="str">
        <f t="shared" si="9"/>
        <v>MTF</v>
      </c>
      <c r="F124" t="str">
        <f t="shared" si="10"/>
        <v>D</v>
      </c>
    </row>
    <row r="125" spans="1:6">
      <c r="A125" s="1" t="s">
        <v>629</v>
      </c>
      <c r="C125" t="str">
        <f t="shared" si="7"/>
        <v>DQD</v>
      </c>
      <c r="D125" t="str">
        <f t="shared" si="8"/>
        <v>FJB</v>
      </c>
      <c r="E125" t="str">
        <f t="shared" si="9"/>
        <v>PFX</v>
      </c>
      <c r="F125" t="str">
        <f t="shared" si="10"/>
        <v>D</v>
      </c>
    </row>
    <row r="126" spans="1:6">
      <c r="A126" s="1" t="s">
        <v>667</v>
      </c>
      <c r="C126" t="str">
        <f t="shared" si="7"/>
        <v>XVD</v>
      </c>
      <c r="D126" t="str">
        <f t="shared" si="8"/>
        <v>XPD</v>
      </c>
      <c r="E126" t="str">
        <f t="shared" si="9"/>
        <v>XCS</v>
      </c>
      <c r="F126" t="str">
        <f t="shared" si="10"/>
        <v>D</v>
      </c>
    </row>
    <row r="127" spans="1:6">
      <c r="A127" s="1" t="s">
        <v>677</v>
      </c>
      <c r="C127" t="str">
        <f t="shared" si="7"/>
        <v>DCD</v>
      </c>
      <c r="D127" t="str">
        <f t="shared" si="8"/>
        <v>TLJ</v>
      </c>
      <c r="E127" t="str">
        <f t="shared" si="9"/>
        <v>LLD</v>
      </c>
      <c r="F127" t="str">
        <f t="shared" si="10"/>
        <v>D</v>
      </c>
    </row>
    <row r="128" spans="1:6">
      <c r="A128" s="1" t="s">
        <v>706</v>
      </c>
      <c r="C128" t="str">
        <f t="shared" si="7"/>
        <v>GTD</v>
      </c>
      <c r="D128" t="str">
        <f t="shared" si="8"/>
        <v>THT</v>
      </c>
      <c r="E128" t="str">
        <f t="shared" si="9"/>
        <v>THT</v>
      </c>
      <c r="F128" t="str">
        <f t="shared" si="10"/>
        <v>D</v>
      </c>
    </row>
    <row r="129" spans="1:6">
      <c r="A129" s="1" t="s">
        <v>710</v>
      </c>
      <c r="C129" t="str">
        <f t="shared" si="7"/>
        <v>XBD</v>
      </c>
      <c r="D129" t="str">
        <f t="shared" si="8"/>
        <v>JNG</v>
      </c>
      <c r="E129" t="str">
        <f t="shared" si="9"/>
        <v>GCX</v>
      </c>
      <c r="F129" t="str">
        <f t="shared" si="10"/>
        <v>D</v>
      </c>
    </row>
    <row r="130" spans="1:6">
      <c r="A130" s="1" t="s">
        <v>724</v>
      </c>
      <c r="C130" t="str">
        <f t="shared" si="7"/>
        <v>TND</v>
      </c>
      <c r="D130" t="str">
        <f t="shared" si="8"/>
        <v>LRF</v>
      </c>
      <c r="E130" t="str">
        <f t="shared" si="9"/>
        <v>JSL</v>
      </c>
      <c r="F130" t="str">
        <f t="shared" si="10"/>
        <v>D</v>
      </c>
    </row>
    <row r="131" spans="1:6">
      <c r="A131" s="1" t="s">
        <v>743</v>
      </c>
      <c r="C131" t="str">
        <f t="shared" ref="C131:C194" si="11">_xlfn.TEXTBEFORE(A131," =")</f>
        <v>FFD</v>
      </c>
      <c r="D131" t="str">
        <f t="shared" ref="D131:D194" si="12">_xlfn.TEXTBEFORE(_xlfn.TEXTAFTER($A131,"("),",")</f>
        <v>TNT</v>
      </c>
      <c r="E131" t="str">
        <f t="shared" ref="E131:E194" si="13">_xlfn.TEXTBEFORE(_xlfn.TEXTAFTER($A131,", "),")")</f>
        <v>XTF</v>
      </c>
      <c r="F131" t="str">
        <f t="shared" ref="F131:F194" si="14">RIGHT(C131,1)</f>
        <v>D</v>
      </c>
    </row>
    <row r="132" spans="1:6">
      <c r="A132" s="1" t="s">
        <v>774</v>
      </c>
      <c r="C132" t="str">
        <f t="shared" si="11"/>
        <v>FCD</v>
      </c>
      <c r="D132" t="str">
        <f t="shared" si="12"/>
        <v>MDG</v>
      </c>
      <c r="E132" t="str">
        <f t="shared" si="13"/>
        <v>XCV</v>
      </c>
      <c r="F132" t="str">
        <f t="shared" si="14"/>
        <v>D</v>
      </c>
    </row>
    <row r="133" spans="1:6">
      <c r="A133" s="3" t="s">
        <v>13</v>
      </c>
      <c r="B133" s="2"/>
      <c r="C133" t="str">
        <f t="shared" si="11"/>
        <v>LRF</v>
      </c>
      <c r="D133" t="str">
        <f t="shared" si="12"/>
        <v>CTS</v>
      </c>
      <c r="E133" t="str">
        <f t="shared" si="13"/>
        <v>MTT</v>
      </c>
      <c r="F133" t="str">
        <f t="shared" si="14"/>
        <v>F</v>
      </c>
    </row>
    <row r="134" spans="1:6">
      <c r="A134" s="3" t="s">
        <v>24</v>
      </c>
      <c r="B134" s="2"/>
      <c r="C134" t="str">
        <f t="shared" si="11"/>
        <v>XTF</v>
      </c>
      <c r="D134" t="str">
        <f t="shared" si="12"/>
        <v>PPR</v>
      </c>
      <c r="E134" t="str">
        <f t="shared" si="13"/>
        <v>FHG</v>
      </c>
      <c r="F134" t="str">
        <f t="shared" si="14"/>
        <v>F</v>
      </c>
    </row>
    <row r="135" spans="1:6">
      <c r="A135" s="3" t="s">
        <v>57</v>
      </c>
      <c r="C135" t="str">
        <f t="shared" si="11"/>
        <v>MTF</v>
      </c>
      <c r="D135" t="str">
        <f t="shared" si="12"/>
        <v>PQT</v>
      </c>
      <c r="E135" t="str">
        <f t="shared" si="13"/>
        <v>CNQ</v>
      </c>
      <c r="F135" t="str">
        <f t="shared" si="14"/>
        <v>F</v>
      </c>
    </row>
    <row r="136" spans="1:6">
      <c r="A136" s="3" t="s">
        <v>66</v>
      </c>
      <c r="C136" t="str">
        <f t="shared" si="11"/>
        <v>FGF</v>
      </c>
      <c r="D136" t="str">
        <f t="shared" si="12"/>
        <v>CVK</v>
      </c>
      <c r="E136" t="str">
        <f t="shared" si="13"/>
        <v>VRT</v>
      </c>
      <c r="F136" t="str">
        <f t="shared" si="14"/>
        <v>F</v>
      </c>
    </row>
    <row r="137" spans="1:6">
      <c r="A137" s="3" t="s">
        <v>80</v>
      </c>
      <c r="C137" t="str">
        <f t="shared" si="11"/>
        <v>RJF</v>
      </c>
      <c r="D137" t="str">
        <f t="shared" si="12"/>
        <v>BRH</v>
      </c>
      <c r="E137" t="str">
        <f t="shared" si="13"/>
        <v>HGP</v>
      </c>
      <c r="F137" t="str">
        <f t="shared" si="14"/>
        <v>F</v>
      </c>
    </row>
    <row r="138" spans="1:6">
      <c r="A138" s="3" t="s">
        <v>82</v>
      </c>
      <c r="C138" t="str">
        <f t="shared" si="11"/>
        <v>TFF</v>
      </c>
      <c r="D138" t="str">
        <f t="shared" si="12"/>
        <v>DSX</v>
      </c>
      <c r="E138" t="str">
        <f t="shared" si="13"/>
        <v>DSX</v>
      </c>
      <c r="F138" t="str">
        <f t="shared" si="14"/>
        <v>F</v>
      </c>
    </row>
    <row r="139" spans="1:6">
      <c r="A139" s="3" t="s">
        <v>112</v>
      </c>
      <c r="C139" t="str">
        <f t="shared" si="11"/>
        <v>QTF</v>
      </c>
      <c r="D139" t="str">
        <f t="shared" si="12"/>
        <v>MPS</v>
      </c>
      <c r="E139" t="str">
        <f t="shared" si="13"/>
        <v>RJB</v>
      </c>
      <c r="F139" t="str">
        <f t="shared" si="14"/>
        <v>F</v>
      </c>
    </row>
    <row r="140" spans="1:6">
      <c r="A140" s="3" t="s">
        <v>122</v>
      </c>
      <c r="C140" t="str">
        <f t="shared" si="11"/>
        <v>BLF</v>
      </c>
      <c r="D140" t="str">
        <f t="shared" si="12"/>
        <v>PCQ</v>
      </c>
      <c r="E140" t="str">
        <f t="shared" si="13"/>
        <v>TKN</v>
      </c>
      <c r="F140" t="str">
        <f t="shared" si="14"/>
        <v>F</v>
      </c>
    </row>
    <row r="141" spans="1:6">
      <c r="A141" s="3" t="s">
        <v>184</v>
      </c>
      <c r="C141" t="str">
        <f t="shared" si="11"/>
        <v>FDF</v>
      </c>
      <c r="D141" t="str">
        <f t="shared" si="12"/>
        <v>VRT</v>
      </c>
      <c r="E141" t="str">
        <f t="shared" si="13"/>
        <v>CVK</v>
      </c>
      <c r="F141" t="str">
        <f t="shared" si="14"/>
        <v>F</v>
      </c>
    </row>
    <row r="142" spans="1:6">
      <c r="A142" s="1" t="s">
        <v>213</v>
      </c>
      <c r="C142" t="str">
        <f t="shared" si="11"/>
        <v>DSF</v>
      </c>
      <c r="D142" t="str">
        <f t="shared" si="12"/>
        <v>SDV</v>
      </c>
      <c r="E142" t="str">
        <f t="shared" si="13"/>
        <v>VKC</v>
      </c>
      <c r="F142" t="str">
        <f t="shared" si="14"/>
        <v>F</v>
      </c>
    </row>
    <row r="143" spans="1:6">
      <c r="A143" s="1" t="s">
        <v>228</v>
      </c>
      <c r="C143" t="str">
        <f t="shared" si="11"/>
        <v>BTF</v>
      </c>
      <c r="D143" t="str">
        <f t="shared" si="12"/>
        <v>LKM</v>
      </c>
      <c r="E143" t="str">
        <f t="shared" si="13"/>
        <v>GBG</v>
      </c>
      <c r="F143" t="str">
        <f t="shared" si="14"/>
        <v>F</v>
      </c>
    </row>
    <row r="144" spans="1:6">
      <c r="A144" s="1" t="s">
        <v>231</v>
      </c>
      <c r="C144" t="str">
        <f t="shared" si="11"/>
        <v>MBF</v>
      </c>
      <c r="D144" t="str">
        <f t="shared" si="12"/>
        <v>GJR</v>
      </c>
      <c r="E144" t="str">
        <f t="shared" si="13"/>
        <v>GTF</v>
      </c>
      <c r="F144" t="str">
        <f t="shared" si="14"/>
        <v>F</v>
      </c>
    </row>
    <row r="145" spans="1:6">
      <c r="A145" s="1" t="s">
        <v>235</v>
      </c>
      <c r="C145" t="str">
        <f t="shared" si="11"/>
        <v>LQF</v>
      </c>
      <c r="D145" t="str">
        <f t="shared" si="12"/>
        <v>BJT</v>
      </c>
      <c r="E145" t="str">
        <f t="shared" si="13"/>
        <v>KTN</v>
      </c>
      <c r="F145" t="str">
        <f t="shared" si="14"/>
        <v>F</v>
      </c>
    </row>
    <row r="146" spans="1:6">
      <c r="A146" s="1" t="s">
        <v>268</v>
      </c>
      <c r="C146" t="str">
        <f t="shared" si="11"/>
        <v>RRF</v>
      </c>
      <c r="D146" t="str">
        <f t="shared" si="12"/>
        <v>KJB</v>
      </c>
      <c r="E146" t="str">
        <f t="shared" si="13"/>
        <v>PTB</v>
      </c>
      <c r="F146" t="str">
        <f t="shared" si="14"/>
        <v>F</v>
      </c>
    </row>
    <row r="147" spans="1:6">
      <c r="A147" s="1" t="s">
        <v>278</v>
      </c>
      <c r="C147" t="str">
        <f t="shared" si="11"/>
        <v>MJF</v>
      </c>
      <c r="D147" t="str">
        <f t="shared" si="12"/>
        <v>NBT</v>
      </c>
      <c r="E147" t="str">
        <f t="shared" si="13"/>
        <v>FCT</v>
      </c>
      <c r="F147" t="str">
        <f t="shared" si="14"/>
        <v>F</v>
      </c>
    </row>
    <row r="148" spans="1:6">
      <c r="A148" s="1" t="s">
        <v>287</v>
      </c>
      <c r="C148" t="str">
        <f t="shared" si="11"/>
        <v>TMF</v>
      </c>
      <c r="D148" t="str">
        <f t="shared" si="12"/>
        <v>LPF</v>
      </c>
      <c r="E148" t="str">
        <f t="shared" si="13"/>
        <v>QPD</v>
      </c>
      <c r="F148" t="str">
        <f t="shared" si="14"/>
        <v>F</v>
      </c>
    </row>
    <row r="149" spans="1:6">
      <c r="A149" s="1" t="s">
        <v>293</v>
      </c>
      <c r="C149" t="str">
        <f t="shared" si="11"/>
        <v>DXF</v>
      </c>
      <c r="D149" t="str">
        <f t="shared" si="12"/>
        <v>JBX</v>
      </c>
      <c r="E149" t="str">
        <f t="shared" si="13"/>
        <v>TRT</v>
      </c>
      <c r="F149" t="str">
        <f t="shared" si="14"/>
        <v>F</v>
      </c>
    </row>
    <row r="150" spans="1:6">
      <c r="A150" s="1" t="s">
        <v>316</v>
      </c>
      <c r="C150" t="str">
        <f t="shared" si="11"/>
        <v>VXF</v>
      </c>
      <c r="D150" t="str">
        <f t="shared" si="12"/>
        <v>TFF</v>
      </c>
      <c r="E150" t="str">
        <f t="shared" si="13"/>
        <v>JRP</v>
      </c>
      <c r="F150" t="str">
        <f t="shared" si="14"/>
        <v>F</v>
      </c>
    </row>
    <row r="151" spans="1:6">
      <c r="A151" s="1" t="s">
        <v>332</v>
      </c>
      <c r="C151" t="str">
        <f t="shared" si="11"/>
        <v>SNF</v>
      </c>
      <c r="D151" t="str">
        <f t="shared" si="12"/>
        <v>JNH</v>
      </c>
      <c r="E151" t="str">
        <f t="shared" si="13"/>
        <v>MJF</v>
      </c>
      <c r="F151" t="str">
        <f t="shared" si="14"/>
        <v>F</v>
      </c>
    </row>
    <row r="152" spans="1:6">
      <c r="A152" s="1" t="s">
        <v>373</v>
      </c>
      <c r="C152" t="str">
        <f t="shared" si="11"/>
        <v>STF</v>
      </c>
      <c r="D152" t="str">
        <f t="shared" si="12"/>
        <v>RCS</v>
      </c>
      <c r="E152" t="str">
        <f t="shared" si="13"/>
        <v>FFD</v>
      </c>
      <c r="F152" t="str">
        <f t="shared" si="14"/>
        <v>F</v>
      </c>
    </row>
    <row r="153" spans="1:6">
      <c r="A153" s="1" t="s">
        <v>378</v>
      </c>
      <c r="C153" t="str">
        <f t="shared" si="11"/>
        <v>JNF</v>
      </c>
      <c r="D153" t="str">
        <f t="shared" si="12"/>
        <v>TCV</v>
      </c>
      <c r="E153" t="str">
        <f t="shared" si="13"/>
        <v>LJT</v>
      </c>
      <c r="F153" t="str">
        <f t="shared" si="14"/>
        <v>F</v>
      </c>
    </row>
    <row r="154" spans="1:6">
      <c r="A154" s="1" t="s">
        <v>381</v>
      </c>
      <c r="C154" t="str">
        <f t="shared" si="11"/>
        <v>FRF</v>
      </c>
      <c r="D154" t="str">
        <f t="shared" si="12"/>
        <v>LVM</v>
      </c>
      <c r="E154" t="str">
        <f t="shared" si="13"/>
        <v>HGK</v>
      </c>
      <c r="F154" t="str">
        <f t="shared" si="14"/>
        <v>F</v>
      </c>
    </row>
    <row r="155" spans="1:6">
      <c r="A155" s="1" t="s">
        <v>385</v>
      </c>
      <c r="C155" t="str">
        <f t="shared" si="11"/>
        <v>JVF</v>
      </c>
      <c r="D155" t="str">
        <f t="shared" si="12"/>
        <v>LDS</v>
      </c>
      <c r="E155" t="str">
        <f t="shared" si="13"/>
        <v>DCD</v>
      </c>
      <c r="F155" t="str">
        <f t="shared" si="14"/>
        <v>F</v>
      </c>
    </row>
    <row r="156" spans="1:6">
      <c r="A156" s="1" t="s">
        <v>408</v>
      </c>
      <c r="C156" t="str">
        <f t="shared" si="11"/>
        <v>CKF</v>
      </c>
      <c r="D156" t="str">
        <f t="shared" si="12"/>
        <v>LKJ</v>
      </c>
      <c r="E156" t="str">
        <f t="shared" si="13"/>
        <v>LKJ</v>
      </c>
      <c r="F156" t="str">
        <f t="shared" si="14"/>
        <v>F</v>
      </c>
    </row>
    <row r="157" spans="1:6">
      <c r="A157" s="1" t="s">
        <v>416</v>
      </c>
      <c r="C157" t="str">
        <f t="shared" si="11"/>
        <v>GTF</v>
      </c>
      <c r="D157" t="str">
        <f t="shared" si="12"/>
        <v>QDP</v>
      </c>
      <c r="E157" t="str">
        <f t="shared" si="13"/>
        <v>GCJ</v>
      </c>
      <c r="F157" t="str">
        <f t="shared" si="14"/>
        <v>F</v>
      </c>
    </row>
    <row r="158" spans="1:6">
      <c r="A158" s="1" t="s">
        <v>419</v>
      </c>
      <c r="C158" t="str">
        <f t="shared" si="11"/>
        <v>TQF</v>
      </c>
      <c r="D158" t="str">
        <f t="shared" si="12"/>
        <v>RKL</v>
      </c>
      <c r="E158" t="str">
        <f t="shared" si="13"/>
        <v>SHQ</v>
      </c>
      <c r="F158" t="str">
        <f t="shared" si="14"/>
        <v>F</v>
      </c>
    </row>
    <row r="159" spans="1:6">
      <c r="A159" s="1" t="s">
        <v>422</v>
      </c>
      <c r="C159" t="str">
        <f t="shared" si="11"/>
        <v>BKF</v>
      </c>
      <c r="D159" t="str">
        <f t="shared" si="12"/>
        <v>CJP</v>
      </c>
      <c r="E159" t="str">
        <f t="shared" si="13"/>
        <v>PRL</v>
      </c>
      <c r="F159" t="str">
        <f t="shared" si="14"/>
        <v>F</v>
      </c>
    </row>
    <row r="160" spans="1:6">
      <c r="A160" s="1" t="s">
        <v>436</v>
      </c>
      <c r="C160" t="str">
        <f t="shared" si="11"/>
        <v>GSF</v>
      </c>
      <c r="D160" t="str">
        <f t="shared" si="12"/>
        <v>HMJ</v>
      </c>
      <c r="E160" t="str">
        <f t="shared" si="13"/>
        <v>RMH</v>
      </c>
      <c r="F160" t="str">
        <f t="shared" si="14"/>
        <v>F</v>
      </c>
    </row>
    <row r="161" spans="1:6">
      <c r="A161" s="1" t="s">
        <v>496</v>
      </c>
      <c r="C161" t="str">
        <f t="shared" si="11"/>
        <v>BSF</v>
      </c>
      <c r="D161" t="str">
        <f t="shared" si="12"/>
        <v>LKG</v>
      </c>
      <c r="E161" t="str">
        <f t="shared" si="13"/>
        <v>MTQ</v>
      </c>
      <c r="F161" t="str">
        <f t="shared" si="14"/>
        <v>F</v>
      </c>
    </row>
    <row r="162" spans="1:6">
      <c r="A162" s="1" t="s">
        <v>499</v>
      </c>
      <c r="C162" t="str">
        <f t="shared" si="11"/>
        <v>QKF</v>
      </c>
      <c r="D162" t="str">
        <f t="shared" si="12"/>
        <v>CGR</v>
      </c>
      <c r="E162" t="str">
        <f t="shared" si="13"/>
        <v>KTX</v>
      </c>
      <c r="F162" t="str">
        <f t="shared" si="14"/>
        <v>F</v>
      </c>
    </row>
    <row r="163" spans="1:6">
      <c r="A163" s="1" t="s">
        <v>503</v>
      </c>
      <c r="C163" t="str">
        <f t="shared" si="11"/>
        <v>LPF</v>
      </c>
      <c r="D163" t="str">
        <f t="shared" si="12"/>
        <v>JBQ</v>
      </c>
      <c r="E163" t="str">
        <f t="shared" si="13"/>
        <v>DQN</v>
      </c>
      <c r="F163" t="str">
        <f t="shared" si="14"/>
        <v>F</v>
      </c>
    </row>
    <row r="164" spans="1:6">
      <c r="A164" s="1" t="s">
        <v>519</v>
      </c>
      <c r="C164" t="str">
        <f t="shared" si="11"/>
        <v>SKF</v>
      </c>
      <c r="D164" t="str">
        <f t="shared" si="12"/>
        <v>GRG</v>
      </c>
      <c r="E164" t="str">
        <f t="shared" si="13"/>
        <v>JSB</v>
      </c>
      <c r="F164" t="str">
        <f t="shared" si="14"/>
        <v>F</v>
      </c>
    </row>
    <row r="165" spans="1:6">
      <c r="A165" s="1" t="s">
        <v>522</v>
      </c>
      <c r="C165" t="str">
        <f t="shared" si="11"/>
        <v>SSF</v>
      </c>
      <c r="D165" t="str">
        <f t="shared" si="12"/>
        <v>NVL</v>
      </c>
      <c r="E165" t="str">
        <f t="shared" si="13"/>
        <v>JPB</v>
      </c>
      <c r="F165" t="str">
        <f t="shared" si="14"/>
        <v>F</v>
      </c>
    </row>
    <row r="166" spans="1:6">
      <c r="A166" s="1" t="s">
        <v>532</v>
      </c>
      <c r="C166" t="str">
        <f t="shared" si="11"/>
        <v>QNF</v>
      </c>
      <c r="D166" t="str">
        <f t="shared" si="12"/>
        <v>CHP</v>
      </c>
      <c r="E166" t="str">
        <f t="shared" si="13"/>
        <v>FNN</v>
      </c>
      <c r="F166" t="str">
        <f t="shared" si="14"/>
        <v>F</v>
      </c>
    </row>
    <row r="167" spans="1:6">
      <c r="A167" s="1" t="s">
        <v>543</v>
      </c>
      <c r="C167" t="str">
        <f t="shared" si="11"/>
        <v>BBF</v>
      </c>
      <c r="D167" t="str">
        <f t="shared" si="12"/>
        <v>CGV</v>
      </c>
      <c r="E167" t="str">
        <f t="shared" si="13"/>
        <v>KRM</v>
      </c>
      <c r="F167" t="str">
        <f t="shared" si="14"/>
        <v>F</v>
      </c>
    </row>
    <row r="168" spans="1:6">
      <c r="A168" s="1" t="s">
        <v>545</v>
      </c>
      <c r="C168" t="str">
        <f t="shared" si="11"/>
        <v>QSF</v>
      </c>
      <c r="D168" t="str">
        <f t="shared" si="12"/>
        <v>JSL</v>
      </c>
      <c r="E168" t="str">
        <f t="shared" si="13"/>
        <v>LRF</v>
      </c>
      <c r="F168" t="str">
        <f t="shared" si="14"/>
        <v>F</v>
      </c>
    </row>
    <row r="169" spans="1:6">
      <c r="A169" s="1" t="s">
        <v>547</v>
      </c>
      <c r="C169" t="str">
        <f t="shared" si="11"/>
        <v>RDF</v>
      </c>
      <c r="D169" t="str">
        <f t="shared" si="12"/>
        <v>KKD</v>
      </c>
      <c r="E169" t="str">
        <f t="shared" si="13"/>
        <v>SQM</v>
      </c>
      <c r="F169" t="str">
        <f t="shared" si="14"/>
        <v>F</v>
      </c>
    </row>
    <row r="170" spans="1:6">
      <c r="A170" s="1" t="s">
        <v>561</v>
      </c>
      <c r="C170" t="str">
        <f t="shared" si="11"/>
        <v>DNF</v>
      </c>
      <c r="D170" t="str">
        <f t="shared" si="12"/>
        <v>GMS</v>
      </c>
      <c r="E170" t="str">
        <f t="shared" si="13"/>
        <v>XGF</v>
      </c>
      <c r="F170" t="str">
        <f t="shared" si="14"/>
        <v>F</v>
      </c>
    </row>
    <row r="171" spans="1:6">
      <c r="A171" s="1" t="s">
        <v>640</v>
      </c>
      <c r="C171" t="str">
        <f t="shared" si="11"/>
        <v>XGF</v>
      </c>
      <c r="D171" t="str">
        <f t="shared" si="12"/>
        <v>QDH</v>
      </c>
      <c r="E171" t="str">
        <f t="shared" si="13"/>
        <v>PFV</v>
      </c>
      <c r="F171" t="str">
        <f t="shared" si="14"/>
        <v>F</v>
      </c>
    </row>
    <row r="172" spans="1:6">
      <c r="A172" s="1" t="s">
        <v>657</v>
      </c>
      <c r="C172" t="str">
        <f t="shared" si="11"/>
        <v>DGF</v>
      </c>
      <c r="D172" t="str">
        <f t="shared" si="12"/>
        <v>KKH</v>
      </c>
      <c r="E172" t="str">
        <f t="shared" si="13"/>
        <v>QGQ</v>
      </c>
      <c r="F172" t="str">
        <f t="shared" si="14"/>
        <v>F</v>
      </c>
    </row>
    <row r="173" spans="1:6">
      <c r="A173" s="1" t="s">
        <v>682</v>
      </c>
      <c r="C173" t="str">
        <f t="shared" si="11"/>
        <v>VTF</v>
      </c>
      <c r="D173" t="str">
        <f t="shared" si="12"/>
        <v>TBV</v>
      </c>
      <c r="E173" t="str">
        <f t="shared" si="13"/>
        <v>MLH</v>
      </c>
      <c r="F173" t="str">
        <f t="shared" si="14"/>
        <v>F</v>
      </c>
    </row>
    <row r="174" spans="1:6">
      <c r="A174" s="1" t="s">
        <v>686</v>
      </c>
      <c r="C174" t="str">
        <f t="shared" si="11"/>
        <v>VPF</v>
      </c>
      <c r="D174" t="str">
        <f t="shared" si="12"/>
        <v>MVM</v>
      </c>
      <c r="E174" t="str">
        <f t="shared" si="13"/>
        <v>JXP</v>
      </c>
      <c r="F174" t="str">
        <f t="shared" si="14"/>
        <v>F</v>
      </c>
    </row>
    <row r="175" spans="1:6">
      <c r="A175" s="1" t="s">
        <v>738</v>
      </c>
      <c r="C175" t="str">
        <f t="shared" si="11"/>
        <v>TCF</v>
      </c>
      <c r="D175" t="str">
        <f t="shared" si="12"/>
        <v>BDH</v>
      </c>
      <c r="E175" t="str">
        <f t="shared" si="13"/>
        <v>SFN</v>
      </c>
      <c r="F175" t="str">
        <f t="shared" si="14"/>
        <v>F</v>
      </c>
    </row>
    <row r="176" spans="1:6">
      <c r="A176" s="1" t="s">
        <v>741</v>
      </c>
      <c r="C176" t="str">
        <f t="shared" si="11"/>
        <v>HXF</v>
      </c>
      <c r="D176" t="str">
        <f t="shared" si="12"/>
        <v>GDQ</v>
      </c>
      <c r="E176" t="str">
        <f t="shared" si="13"/>
        <v>VNC</v>
      </c>
      <c r="F176" t="str">
        <f t="shared" si="14"/>
        <v>F</v>
      </c>
    </row>
    <row r="177" spans="1:6">
      <c r="A177" s="1" t="s">
        <v>772</v>
      </c>
      <c r="C177" t="str">
        <f t="shared" si="11"/>
        <v>DFF</v>
      </c>
      <c r="D177" t="str">
        <f t="shared" si="12"/>
        <v>NXB</v>
      </c>
      <c r="E177" t="str">
        <f t="shared" si="13"/>
        <v>GKX</v>
      </c>
      <c r="F177" t="str">
        <f t="shared" si="14"/>
        <v>F</v>
      </c>
    </row>
    <row r="178" spans="1:6">
      <c r="A178" s="1" t="s">
        <v>773</v>
      </c>
      <c r="C178" t="str">
        <f t="shared" si="11"/>
        <v>JFF</v>
      </c>
      <c r="D178" t="str">
        <f t="shared" si="12"/>
        <v>CKJ</v>
      </c>
      <c r="E178" t="str">
        <f t="shared" si="13"/>
        <v>LVQ</v>
      </c>
      <c r="F178" t="str">
        <f t="shared" si="14"/>
        <v>F</v>
      </c>
    </row>
    <row r="179" spans="1:6">
      <c r="A179" s="3" t="s">
        <v>43</v>
      </c>
      <c r="C179" t="str">
        <f t="shared" si="11"/>
        <v>XPG</v>
      </c>
      <c r="D179" t="str">
        <f t="shared" si="12"/>
        <v>VLH</v>
      </c>
      <c r="E179" t="str">
        <f t="shared" si="13"/>
        <v>BCM</v>
      </c>
      <c r="F179" t="str">
        <f t="shared" si="14"/>
        <v>G</v>
      </c>
    </row>
    <row r="180" spans="1:6">
      <c r="A180" s="3" t="s">
        <v>46</v>
      </c>
      <c r="C180" t="str">
        <f t="shared" si="11"/>
        <v>JSG</v>
      </c>
      <c r="D180" t="str">
        <f t="shared" si="12"/>
        <v>QVP</v>
      </c>
      <c r="E180" t="str">
        <f t="shared" si="13"/>
        <v>XCX</v>
      </c>
      <c r="F180" t="str">
        <f t="shared" si="14"/>
        <v>G</v>
      </c>
    </row>
    <row r="181" spans="1:6">
      <c r="A181" s="3" t="s">
        <v>58</v>
      </c>
      <c r="C181" t="str">
        <f t="shared" si="11"/>
        <v>RXG</v>
      </c>
      <c r="D181" t="str">
        <f t="shared" si="12"/>
        <v>QVP</v>
      </c>
      <c r="E181" t="str">
        <f t="shared" si="13"/>
        <v>XCX</v>
      </c>
      <c r="F181" t="str">
        <f t="shared" si="14"/>
        <v>G</v>
      </c>
    </row>
    <row r="182" spans="1:6">
      <c r="A182" s="3" t="s">
        <v>93</v>
      </c>
      <c r="C182" t="str">
        <f t="shared" si="11"/>
        <v>PXG</v>
      </c>
      <c r="D182" t="str">
        <f t="shared" si="12"/>
        <v>LKG</v>
      </c>
      <c r="E182" t="str">
        <f t="shared" si="13"/>
        <v>MTQ</v>
      </c>
      <c r="F182" t="str">
        <f t="shared" si="14"/>
        <v>G</v>
      </c>
    </row>
    <row r="183" spans="1:6">
      <c r="A183" s="3" t="s">
        <v>119</v>
      </c>
      <c r="C183" t="str">
        <f t="shared" si="11"/>
        <v>KNG</v>
      </c>
      <c r="D183" t="str">
        <f t="shared" si="12"/>
        <v>CHP</v>
      </c>
      <c r="E183" t="str">
        <f t="shared" si="13"/>
        <v>FNN</v>
      </c>
      <c r="F183" t="str">
        <f t="shared" si="14"/>
        <v>G</v>
      </c>
    </row>
    <row r="184" spans="1:6">
      <c r="A184" s="3" t="s">
        <v>139</v>
      </c>
      <c r="C184" t="str">
        <f t="shared" si="11"/>
        <v>THG</v>
      </c>
      <c r="D184" t="str">
        <f t="shared" si="12"/>
        <v>CPG</v>
      </c>
      <c r="E184" t="str">
        <f t="shared" si="13"/>
        <v>PND</v>
      </c>
      <c r="F184" t="str">
        <f t="shared" si="14"/>
        <v>G</v>
      </c>
    </row>
    <row r="185" spans="1:6">
      <c r="A185" s="3" t="s">
        <v>158</v>
      </c>
      <c r="C185" t="str">
        <f t="shared" si="11"/>
        <v>TDG</v>
      </c>
      <c r="D185" t="str">
        <f t="shared" si="12"/>
        <v>RVX</v>
      </c>
      <c r="E185" t="str">
        <f t="shared" si="13"/>
        <v>CDB</v>
      </c>
      <c r="F185" t="str">
        <f t="shared" si="14"/>
        <v>G</v>
      </c>
    </row>
    <row r="186" spans="1:6">
      <c r="A186" s="3" t="s">
        <v>170</v>
      </c>
      <c r="C186" t="str">
        <f t="shared" si="11"/>
        <v>DTG</v>
      </c>
      <c r="D186" t="str">
        <f t="shared" si="12"/>
        <v>SQD</v>
      </c>
      <c r="E186" t="str">
        <f t="shared" si="13"/>
        <v>KVV</v>
      </c>
      <c r="F186" t="str">
        <f t="shared" si="14"/>
        <v>G</v>
      </c>
    </row>
    <row r="187" spans="1:6">
      <c r="A187" s="3" t="s">
        <v>185</v>
      </c>
      <c r="C187" t="str">
        <f t="shared" si="11"/>
        <v>NTG</v>
      </c>
      <c r="D187" t="str">
        <f t="shared" si="12"/>
        <v>FRV</v>
      </c>
      <c r="E187" t="str">
        <f t="shared" si="13"/>
        <v>BQR</v>
      </c>
      <c r="F187" t="str">
        <f t="shared" si="14"/>
        <v>G</v>
      </c>
    </row>
    <row r="188" spans="1:6">
      <c r="A188" s="1" t="s">
        <v>221</v>
      </c>
      <c r="C188" t="str">
        <f t="shared" si="11"/>
        <v>SCG</v>
      </c>
      <c r="D188" t="str">
        <f t="shared" si="12"/>
        <v>MBF</v>
      </c>
      <c r="E188" t="str">
        <f t="shared" si="13"/>
        <v>RDR</v>
      </c>
      <c r="F188" t="str">
        <f t="shared" si="14"/>
        <v>G</v>
      </c>
    </row>
    <row r="189" spans="1:6">
      <c r="A189" s="1" t="s">
        <v>232</v>
      </c>
      <c r="C189" t="str">
        <f t="shared" si="11"/>
        <v>TPG</v>
      </c>
      <c r="D189" t="str">
        <f t="shared" si="12"/>
        <v>TND</v>
      </c>
      <c r="E189" t="str">
        <f t="shared" si="13"/>
        <v>QSF</v>
      </c>
      <c r="F189" t="str">
        <f t="shared" si="14"/>
        <v>G</v>
      </c>
    </row>
    <row r="190" spans="1:6">
      <c r="A190" s="1" t="s">
        <v>264</v>
      </c>
      <c r="C190" t="str">
        <f t="shared" si="11"/>
        <v>RDG</v>
      </c>
      <c r="D190" t="str">
        <f t="shared" si="12"/>
        <v>QHP</v>
      </c>
      <c r="E190" t="str">
        <f t="shared" si="13"/>
        <v>QXN</v>
      </c>
      <c r="F190" t="str">
        <f t="shared" si="14"/>
        <v>G</v>
      </c>
    </row>
    <row r="191" spans="1:6">
      <c r="A191" s="1" t="s">
        <v>269</v>
      </c>
      <c r="C191" t="str">
        <f t="shared" si="11"/>
        <v>CSG</v>
      </c>
      <c r="D191" t="str">
        <f t="shared" si="12"/>
        <v>FRX</v>
      </c>
      <c r="E191" t="str">
        <f t="shared" si="13"/>
        <v>RTP</v>
      </c>
      <c r="F191" t="str">
        <f t="shared" si="14"/>
        <v>G</v>
      </c>
    </row>
    <row r="192" spans="1:6">
      <c r="A192" s="1" t="s">
        <v>273</v>
      </c>
      <c r="C192" t="str">
        <f t="shared" si="11"/>
        <v>QHG</v>
      </c>
      <c r="D192" t="str">
        <f t="shared" si="12"/>
        <v>NXT</v>
      </c>
      <c r="E192" t="str">
        <f t="shared" si="13"/>
        <v>DHS</v>
      </c>
      <c r="F192" t="str">
        <f t="shared" si="14"/>
        <v>G</v>
      </c>
    </row>
    <row r="193" spans="1:6">
      <c r="A193" s="1" t="s">
        <v>296</v>
      </c>
      <c r="C193" t="str">
        <f t="shared" si="11"/>
        <v>SRG</v>
      </c>
      <c r="D193" t="str">
        <f t="shared" si="12"/>
        <v>QKK</v>
      </c>
      <c r="E193" t="str">
        <f t="shared" si="13"/>
        <v>LND</v>
      </c>
      <c r="F193" t="str">
        <f t="shared" si="14"/>
        <v>G</v>
      </c>
    </row>
    <row r="194" spans="1:6">
      <c r="A194" s="1" t="s">
        <v>298</v>
      </c>
      <c r="C194" t="str">
        <f t="shared" si="11"/>
        <v>JMG</v>
      </c>
      <c r="D194" t="str">
        <f t="shared" si="12"/>
        <v>RLX</v>
      </c>
      <c r="E194" t="str">
        <f t="shared" si="13"/>
        <v>NJH</v>
      </c>
      <c r="F194" t="str">
        <f t="shared" si="14"/>
        <v>G</v>
      </c>
    </row>
    <row r="195" spans="1:6">
      <c r="A195" s="1" t="s">
        <v>352</v>
      </c>
      <c r="C195" t="str">
        <f t="shared" ref="C195:C258" si="15">_xlfn.TEXTBEFORE(A195," =")</f>
        <v>LKG</v>
      </c>
      <c r="D195" t="str">
        <f t="shared" ref="D195:D258" si="16">_xlfn.TEXTBEFORE(_xlfn.TEXTAFTER($A195,"("),",")</f>
        <v>VJX</v>
      </c>
      <c r="E195" t="str">
        <f t="shared" ref="E195:E258" si="17">_xlfn.TEXTBEFORE(_xlfn.TEXTAFTER($A195,", "),")")</f>
        <v>HLQ</v>
      </c>
      <c r="F195" t="str">
        <f t="shared" ref="F195:F258" si="18">RIGHT(C195,1)</f>
        <v>G</v>
      </c>
    </row>
    <row r="196" spans="1:6">
      <c r="A196" s="1" t="s">
        <v>417</v>
      </c>
      <c r="C196" t="str">
        <f t="shared" si="15"/>
        <v>TCG</v>
      </c>
      <c r="D196" t="str">
        <f t="shared" si="16"/>
        <v>FVK</v>
      </c>
      <c r="E196" t="str">
        <f t="shared" si="17"/>
        <v>JVB</v>
      </c>
      <c r="F196" t="str">
        <f t="shared" si="18"/>
        <v>G</v>
      </c>
    </row>
    <row r="197" spans="1:6">
      <c r="A197" s="1" t="s">
        <v>425</v>
      </c>
      <c r="C197" t="str">
        <f t="shared" si="15"/>
        <v>NHG</v>
      </c>
      <c r="D197" t="str">
        <f t="shared" si="16"/>
        <v>HGK</v>
      </c>
      <c r="E197" t="str">
        <f t="shared" si="17"/>
        <v>LVM</v>
      </c>
      <c r="F197" t="str">
        <f t="shared" si="18"/>
        <v>G</v>
      </c>
    </row>
    <row r="198" spans="1:6">
      <c r="A198" s="1" t="s">
        <v>435</v>
      </c>
      <c r="C198" t="str">
        <f t="shared" si="15"/>
        <v>CPG</v>
      </c>
      <c r="D198" t="str">
        <f t="shared" si="16"/>
        <v>VGM</v>
      </c>
      <c r="E198" t="str">
        <f t="shared" si="17"/>
        <v>RXV</v>
      </c>
      <c r="F198" t="str">
        <f t="shared" si="18"/>
        <v>G</v>
      </c>
    </row>
    <row r="199" spans="1:6">
      <c r="A199" s="1" t="s">
        <v>441</v>
      </c>
      <c r="C199" t="str">
        <f t="shared" si="15"/>
        <v>XVG</v>
      </c>
      <c r="D199" t="str">
        <f t="shared" si="16"/>
        <v>CRL</v>
      </c>
      <c r="E199" t="str">
        <f t="shared" si="17"/>
        <v>BNJ</v>
      </c>
      <c r="F199" t="str">
        <f t="shared" si="18"/>
        <v>G</v>
      </c>
    </row>
    <row r="200" spans="1:6">
      <c r="A200" s="1" t="s">
        <v>450</v>
      </c>
      <c r="C200" t="str">
        <f t="shared" si="15"/>
        <v>SFG</v>
      </c>
      <c r="D200" t="str">
        <f t="shared" si="16"/>
        <v>BCN</v>
      </c>
      <c r="E200" t="str">
        <f t="shared" si="17"/>
        <v>DBN</v>
      </c>
      <c r="F200" t="str">
        <f t="shared" si="18"/>
        <v>G</v>
      </c>
    </row>
    <row r="201" spans="1:6">
      <c r="A201" s="1" t="s">
        <v>468</v>
      </c>
      <c r="C201" t="str">
        <f t="shared" si="15"/>
        <v>VCG</v>
      </c>
      <c r="D201" t="str">
        <f t="shared" si="16"/>
        <v>BQR</v>
      </c>
      <c r="E201" t="str">
        <f t="shared" si="17"/>
        <v>FRV</v>
      </c>
      <c r="F201" t="str">
        <f t="shared" si="18"/>
        <v>G</v>
      </c>
    </row>
    <row r="202" spans="1:6">
      <c r="A202" s="1" t="s">
        <v>490</v>
      </c>
      <c r="C202" t="str">
        <f t="shared" si="15"/>
        <v>KQG</v>
      </c>
      <c r="D202" t="str">
        <f t="shared" si="16"/>
        <v>JRH</v>
      </c>
      <c r="E202" t="str">
        <f t="shared" si="17"/>
        <v>VNT</v>
      </c>
      <c r="F202" t="str">
        <f t="shared" si="18"/>
        <v>G</v>
      </c>
    </row>
    <row r="203" spans="1:6">
      <c r="A203" s="1" t="s">
        <v>495</v>
      </c>
      <c r="C203" t="str">
        <f t="shared" si="15"/>
        <v>LNG</v>
      </c>
      <c r="D203" t="str">
        <f t="shared" si="16"/>
        <v>GBL</v>
      </c>
      <c r="E203" t="str">
        <f t="shared" si="17"/>
        <v>CRJ</v>
      </c>
      <c r="F203" t="str">
        <f t="shared" si="18"/>
        <v>G</v>
      </c>
    </row>
    <row r="204" spans="1:6">
      <c r="A204" s="1" t="s">
        <v>551</v>
      </c>
      <c r="C204" t="str">
        <f t="shared" si="15"/>
        <v>MFG</v>
      </c>
      <c r="D204" t="str">
        <f t="shared" si="16"/>
        <v>RQR</v>
      </c>
      <c r="E204" t="str">
        <f t="shared" si="17"/>
        <v>BXQ</v>
      </c>
      <c r="F204" t="str">
        <f t="shared" si="18"/>
        <v>G</v>
      </c>
    </row>
    <row r="205" spans="1:6">
      <c r="A205" s="1" t="s">
        <v>552</v>
      </c>
      <c r="C205" t="str">
        <f t="shared" si="15"/>
        <v>GBG</v>
      </c>
      <c r="D205" t="str">
        <f t="shared" si="16"/>
        <v>QNM</v>
      </c>
      <c r="E205" t="str">
        <f t="shared" si="17"/>
        <v>KGC</v>
      </c>
      <c r="F205" t="str">
        <f t="shared" si="18"/>
        <v>G</v>
      </c>
    </row>
    <row r="206" spans="1:6">
      <c r="A206" s="1" t="s">
        <v>553</v>
      </c>
      <c r="C206" t="str">
        <f t="shared" si="15"/>
        <v>JNG</v>
      </c>
      <c r="D206" t="str">
        <f t="shared" si="16"/>
        <v>RDG</v>
      </c>
      <c r="E206" t="str">
        <f t="shared" si="17"/>
        <v>SCV</v>
      </c>
      <c r="F206" t="str">
        <f t="shared" si="18"/>
        <v>G</v>
      </c>
    </row>
    <row r="207" spans="1:6">
      <c r="A207" s="1" t="s">
        <v>577</v>
      </c>
      <c r="C207" t="str">
        <f t="shared" si="15"/>
        <v>RLG</v>
      </c>
      <c r="D207" t="str">
        <f t="shared" si="16"/>
        <v>RVX</v>
      </c>
      <c r="E207" t="str">
        <f t="shared" si="17"/>
        <v>CDB</v>
      </c>
      <c r="F207" t="str">
        <f t="shared" si="18"/>
        <v>G</v>
      </c>
    </row>
    <row r="208" spans="1:6">
      <c r="A208" s="1" t="s">
        <v>620</v>
      </c>
      <c r="C208" t="str">
        <f t="shared" si="15"/>
        <v>SBG</v>
      </c>
      <c r="D208" t="str">
        <f t="shared" si="16"/>
        <v>RFL</v>
      </c>
      <c r="E208" t="str">
        <f t="shared" si="17"/>
        <v>VCK</v>
      </c>
      <c r="F208" t="str">
        <f t="shared" si="18"/>
        <v>G</v>
      </c>
    </row>
    <row r="209" spans="1:6">
      <c r="A209" s="1" t="s">
        <v>637</v>
      </c>
      <c r="C209" t="str">
        <f t="shared" si="15"/>
        <v>PJG</v>
      </c>
      <c r="D209" t="str">
        <f t="shared" si="16"/>
        <v>TNP</v>
      </c>
      <c r="E209" t="str">
        <f t="shared" si="17"/>
        <v>CQM</v>
      </c>
      <c r="F209" t="str">
        <f t="shared" si="18"/>
        <v>G</v>
      </c>
    </row>
    <row r="210" spans="1:6">
      <c r="A210" s="1" t="s">
        <v>655</v>
      </c>
      <c r="C210" t="str">
        <f t="shared" si="15"/>
        <v>HBG</v>
      </c>
      <c r="D210" t="str">
        <f t="shared" si="16"/>
        <v>HJT</v>
      </c>
      <c r="E210" t="str">
        <f t="shared" si="17"/>
        <v>RBX</v>
      </c>
      <c r="F210" t="str">
        <f t="shared" si="18"/>
        <v>G</v>
      </c>
    </row>
    <row r="211" spans="1:6">
      <c r="A211" s="1" t="s">
        <v>665</v>
      </c>
      <c r="C211" t="str">
        <f t="shared" si="15"/>
        <v>BGG</v>
      </c>
      <c r="D211" t="str">
        <f t="shared" si="16"/>
        <v>LNT</v>
      </c>
      <c r="E211" t="str">
        <f t="shared" si="17"/>
        <v>STB</v>
      </c>
      <c r="F211" t="str">
        <f t="shared" si="18"/>
        <v>G</v>
      </c>
    </row>
    <row r="212" spans="1:6">
      <c r="A212" s="1" t="s">
        <v>670</v>
      </c>
      <c r="C212" t="str">
        <f t="shared" si="15"/>
        <v>LTG</v>
      </c>
      <c r="D212" t="str">
        <f t="shared" si="16"/>
        <v>XSM</v>
      </c>
      <c r="E212" t="str">
        <f t="shared" si="17"/>
        <v>BGG</v>
      </c>
      <c r="F212" t="str">
        <f t="shared" si="18"/>
        <v>G</v>
      </c>
    </row>
    <row r="213" spans="1:6">
      <c r="A213" s="1" t="s">
        <v>692</v>
      </c>
      <c r="C213" t="str">
        <f t="shared" si="15"/>
        <v>BHG</v>
      </c>
      <c r="D213" t="str">
        <f t="shared" si="16"/>
        <v>BBR</v>
      </c>
      <c r="E213" t="str">
        <f t="shared" si="17"/>
        <v>BMS</v>
      </c>
      <c r="F213" t="str">
        <f t="shared" si="18"/>
        <v>G</v>
      </c>
    </row>
    <row r="214" spans="1:6">
      <c r="A214" s="1" t="s">
        <v>699</v>
      </c>
      <c r="C214" t="str">
        <f t="shared" si="15"/>
        <v>GRG</v>
      </c>
      <c r="D214" t="str">
        <f t="shared" si="16"/>
        <v>MXD</v>
      </c>
      <c r="E214" t="str">
        <f t="shared" si="17"/>
        <v>DLJ</v>
      </c>
      <c r="F214" t="str">
        <f t="shared" si="18"/>
        <v>G</v>
      </c>
    </row>
    <row r="215" spans="1:6">
      <c r="A215" s="1" t="s">
        <v>715</v>
      </c>
      <c r="C215" t="str">
        <f t="shared" si="15"/>
        <v>MDG</v>
      </c>
      <c r="D215" t="str">
        <f t="shared" si="16"/>
        <v>QJD</v>
      </c>
      <c r="E215" t="str">
        <f t="shared" si="17"/>
        <v>SMS</v>
      </c>
      <c r="F215" t="str">
        <f t="shared" si="18"/>
        <v>G</v>
      </c>
    </row>
    <row r="216" spans="1:6">
      <c r="A216" s="1" t="s">
        <v>730</v>
      </c>
      <c r="C216" t="str">
        <f t="shared" si="15"/>
        <v>DMG</v>
      </c>
      <c r="D216" t="str">
        <f t="shared" si="16"/>
        <v>LSQ</v>
      </c>
      <c r="E216" t="str">
        <f t="shared" si="17"/>
        <v>PMP</v>
      </c>
      <c r="F216" t="str">
        <f t="shared" si="18"/>
        <v>G</v>
      </c>
    </row>
    <row r="217" spans="1:6">
      <c r="A217" s="1" t="s">
        <v>746</v>
      </c>
      <c r="C217" t="str">
        <f t="shared" si="15"/>
        <v>FHG</v>
      </c>
      <c r="D217" t="str">
        <f t="shared" si="16"/>
        <v>VSN</v>
      </c>
      <c r="E217" t="str">
        <f t="shared" si="17"/>
        <v>LQK</v>
      </c>
      <c r="F217" t="str">
        <f t="shared" si="18"/>
        <v>G</v>
      </c>
    </row>
    <row r="218" spans="1:6">
      <c r="A218" s="1" t="s">
        <v>751</v>
      </c>
      <c r="C218" t="str">
        <f t="shared" si="15"/>
        <v>PFG</v>
      </c>
      <c r="D218" t="str">
        <f t="shared" si="16"/>
        <v>BTX</v>
      </c>
      <c r="E218" t="str">
        <f t="shared" si="17"/>
        <v>DVB</v>
      </c>
      <c r="F218" t="str">
        <f t="shared" si="18"/>
        <v>G</v>
      </c>
    </row>
    <row r="219" spans="1:6">
      <c r="A219" s="1" t="s">
        <v>768</v>
      </c>
      <c r="C219" t="str">
        <f t="shared" si="15"/>
        <v>GFG</v>
      </c>
      <c r="D219" t="str">
        <f t="shared" si="16"/>
        <v>SCG</v>
      </c>
      <c r="E219" t="str">
        <f t="shared" si="17"/>
        <v>KQJ</v>
      </c>
      <c r="F219" t="str">
        <f t="shared" si="18"/>
        <v>G</v>
      </c>
    </row>
    <row r="220" spans="1:6">
      <c r="A220" s="1" t="s">
        <v>778</v>
      </c>
      <c r="C220" t="str">
        <f t="shared" si="15"/>
        <v>SHG</v>
      </c>
      <c r="D220" t="str">
        <f t="shared" si="16"/>
        <v>CQM</v>
      </c>
      <c r="E220" t="str">
        <f t="shared" si="17"/>
        <v>TNP</v>
      </c>
      <c r="F220" t="str">
        <f t="shared" si="18"/>
        <v>G</v>
      </c>
    </row>
    <row r="221" spans="1:6">
      <c r="A221" s="3" t="s">
        <v>31</v>
      </c>
      <c r="B221" s="2"/>
      <c r="C221" t="str">
        <f t="shared" si="15"/>
        <v>MLH</v>
      </c>
      <c r="D221" t="str">
        <f t="shared" si="16"/>
        <v>SFR</v>
      </c>
      <c r="E221" t="str">
        <f t="shared" si="17"/>
        <v>RJK</v>
      </c>
      <c r="F221" t="str">
        <f t="shared" si="18"/>
        <v>H</v>
      </c>
    </row>
    <row r="222" spans="1:6">
      <c r="A222" s="3" t="s">
        <v>35</v>
      </c>
      <c r="B222" s="2"/>
      <c r="C222" t="str">
        <f t="shared" si="15"/>
        <v>PTH</v>
      </c>
      <c r="D222" t="str">
        <f t="shared" si="16"/>
        <v>XTS</v>
      </c>
      <c r="E222" t="str">
        <f t="shared" si="17"/>
        <v>GFG</v>
      </c>
      <c r="F222" t="str">
        <f t="shared" si="18"/>
        <v>H</v>
      </c>
    </row>
    <row r="223" spans="1:6">
      <c r="A223" s="3" t="s">
        <v>98</v>
      </c>
      <c r="C223" t="str">
        <f t="shared" si="15"/>
        <v>PCH</v>
      </c>
      <c r="D223" t="str">
        <f t="shared" si="16"/>
        <v>RBP</v>
      </c>
      <c r="E223" t="str">
        <f t="shared" si="17"/>
        <v>PQH</v>
      </c>
      <c r="F223" t="str">
        <f t="shared" si="18"/>
        <v>H</v>
      </c>
    </row>
    <row r="224" spans="1:6">
      <c r="A224" s="3" t="s">
        <v>148</v>
      </c>
      <c r="C224" t="str">
        <f t="shared" si="15"/>
        <v>TTH</v>
      </c>
      <c r="D224" t="str">
        <f t="shared" si="16"/>
        <v>QNF</v>
      </c>
      <c r="E224" t="str">
        <f t="shared" si="17"/>
        <v>KNG</v>
      </c>
      <c r="F224" t="str">
        <f t="shared" si="18"/>
        <v>H</v>
      </c>
    </row>
    <row r="225" spans="1:6">
      <c r="A225" s="3" t="s">
        <v>180</v>
      </c>
      <c r="C225" t="str">
        <f t="shared" si="15"/>
        <v>QDH</v>
      </c>
      <c r="D225" t="str">
        <f t="shared" si="16"/>
        <v>FPM</v>
      </c>
      <c r="E225" t="str">
        <f t="shared" si="17"/>
        <v>VNP</v>
      </c>
      <c r="F225" t="str">
        <f t="shared" si="18"/>
        <v>H</v>
      </c>
    </row>
    <row r="226" spans="1:6">
      <c r="A226" s="1" t="s">
        <v>208</v>
      </c>
      <c r="C226" t="str">
        <f t="shared" si="15"/>
        <v>PJH</v>
      </c>
      <c r="D226" t="str">
        <f t="shared" si="16"/>
        <v>DNS</v>
      </c>
      <c r="E226" t="str">
        <f t="shared" si="17"/>
        <v>MCQ</v>
      </c>
      <c r="F226" t="str">
        <f t="shared" si="18"/>
        <v>H</v>
      </c>
    </row>
    <row r="227" spans="1:6">
      <c r="A227" s="1" t="s">
        <v>219</v>
      </c>
      <c r="C227" t="str">
        <f t="shared" si="15"/>
        <v>BTH</v>
      </c>
      <c r="D227" t="str">
        <f t="shared" si="16"/>
        <v>VLH</v>
      </c>
      <c r="E227" t="str">
        <f t="shared" si="17"/>
        <v>BCM</v>
      </c>
      <c r="F227" t="str">
        <f t="shared" si="18"/>
        <v>H</v>
      </c>
    </row>
    <row r="228" spans="1:6">
      <c r="A228" s="1" t="s">
        <v>299</v>
      </c>
      <c r="C228" t="str">
        <f t="shared" si="15"/>
        <v>NKH</v>
      </c>
      <c r="D228" t="str">
        <f t="shared" si="16"/>
        <v>DGF</v>
      </c>
      <c r="E228" t="str">
        <f t="shared" si="17"/>
        <v>FJL</v>
      </c>
      <c r="F228" t="str">
        <f t="shared" si="18"/>
        <v>H</v>
      </c>
    </row>
    <row r="229" spans="1:6">
      <c r="A229" s="1" t="s">
        <v>303</v>
      </c>
      <c r="C229" t="str">
        <f t="shared" si="15"/>
        <v>SCH</v>
      </c>
      <c r="D229" t="str">
        <f t="shared" si="16"/>
        <v>XPG</v>
      </c>
      <c r="E229" t="str">
        <f t="shared" si="17"/>
        <v>BTH</v>
      </c>
      <c r="F229" t="str">
        <f t="shared" si="18"/>
        <v>H</v>
      </c>
    </row>
    <row r="230" spans="1:6">
      <c r="A230" s="1" t="s">
        <v>308</v>
      </c>
      <c r="C230" t="str">
        <f t="shared" si="15"/>
        <v>VLH</v>
      </c>
      <c r="D230" t="str">
        <f t="shared" si="16"/>
        <v>FFB</v>
      </c>
      <c r="E230" t="str">
        <f t="shared" si="17"/>
        <v>STD</v>
      </c>
      <c r="F230" t="str">
        <f t="shared" si="18"/>
        <v>H</v>
      </c>
    </row>
    <row r="231" spans="1:6">
      <c r="A231" s="1" t="s">
        <v>324</v>
      </c>
      <c r="C231" t="str">
        <f t="shared" si="15"/>
        <v>RKH</v>
      </c>
      <c r="D231" t="str">
        <f t="shared" si="16"/>
        <v>JFF</v>
      </c>
      <c r="E231" t="str">
        <f t="shared" si="17"/>
        <v>TKR</v>
      </c>
      <c r="F231" t="str">
        <f t="shared" si="18"/>
        <v>H</v>
      </c>
    </row>
    <row r="232" spans="1:6">
      <c r="A232" s="1" t="s">
        <v>363</v>
      </c>
      <c r="C232" t="str">
        <f t="shared" si="15"/>
        <v>JNH</v>
      </c>
      <c r="D232" t="str">
        <f t="shared" si="16"/>
        <v>FCT</v>
      </c>
      <c r="E232" t="str">
        <f t="shared" si="17"/>
        <v>NBT</v>
      </c>
      <c r="F232" t="str">
        <f t="shared" si="18"/>
        <v>H</v>
      </c>
    </row>
    <row r="233" spans="1:6">
      <c r="A233" s="1" t="s">
        <v>382</v>
      </c>
      <c r="C233" t="str">
        <f t="shared" si="15"/>
        <v>GGH</v>
      </c>
      <c r="D233" t="str">
        <f t="shared" si="16"/>
        <v>BHB</v>
      </c>
      <c r="E233" t="str">
        <f t="shared" si="17"/>
        <v>KNB</v>
      </c>
      <c r="F233" t="str">
        <f t="shared" si="18"/>
        <v>H</v>
      </c>
    </row>
    <row r="234" spans="1:6">
      <c r="A234" s="1" t="s">
        <v>383</v>
      </c>
      <c r="C234" t="str">
        <f t="shared" si="15"/>
        <v>BGH</v>
      </c>
      <c r="D234" t="str">
        <f t="shared" si="16"/>
        <v>KBX</v>
      </c>
      <c r="E234" t="str">
        <f t="shared" si="17"/>
        <v>FDN</v>
      </c>
      <c r="F234" t="str">
        <f t="shared" si="18"/>
        <v>H</v>
      </c>
    </row>
    <row r="235" spans="1:6">
      <c r="A235" s="1" t="s">
        <v>384</v>
      </c>
      <c r="C235" t="str">
        <f t="shared" si="15"/>
        <v>LQH</v>
      </c>
      <c r="D235" t="str">
        <f t="shared" si="16"/>
        <v>JNF</v>
      </c>
      <c r="E235" t="str">
        <f t="shared" si="17"/>
        <v>BTC</v>
      </c>
      <c r="F235" t="str">
        <f t="shared" si="18"/>
        <v>H</v>
      </c>
    </row>
    <row r="236" spans="1:6">
      <c r="A236" s="1" t="s">
        <v>392</v>
      </c>
      <c r="C236" t="str">
        <f t="shared" si="15"/>
        <v>XMH</v>
      </c>
      <c r="D236" t="str">
        <f t="shared" si="16"/>
        <v>JNG</v>
      </c>
      <c r="E236" t="str">
        <f t="shared" si="17"/>
        <v>GCX</v>
      </c>
      <c r="F236" t="str">
        <f t="shared" si="18"/>
        <v>H</v>
      </c>
    </row>
    <row r="237" spans="1:6">
      <c r="A237" s="1" t="s">
        <v>396</v>
      </c>
      <c r="C237" t="str">
        <f t="shared" si="15"/>
        <v>THH</v>
      </c>
      <c r="D237" t="str">
        <f t="shared" si="16"/>
        <v>KNG</v>
      </c>
      <c r="E237" t="str">
        <f t="shared" si="17"/>
        <v>QNF</v>
      </c>
      <c r="F237" t="str">
        <f t="shared" si="18"/>
        <v>H</v>
      </c>
    </row>
    <row r="238" spans="1:6">
      <c r="A238" s="1" t="s">
        <v>407</v>
      </c>
      <c r="C238" t="str">
        <f t="shared" si="15"/>
        <v>MTH</v>
      </c>
      <c r="D238" t="str">
        <f t="shared" si="16"/>
        <v>HMT</v>
      </c>
      <c r="E238" t="str">
        <f t="shared" si="17"/>
        <v>NJM</v>
      </c>
      <c r="F238" t="str">
        <f t="shared" si="18"/>
        <v>H</v>
      </c>
    </row>
    <row r="239" spans="1:6">
      <c r="A239" s="1" t="s">
        <v>437</v>
      </c>
      <c r="C239" t="str">
        <f t="shared" si="15"/>
        <v>JRH</v>
      </c>
      <c r="D239" t="str">
        <f t="shared" si="16"/>
        <v>VQR</v>
      </c>
      <c r="E239" t="str">
        <f t="shared" si="17"/>
        <v>BVM</v>
      </c>
      <c r="F239" t="str">
        <f t="shared" si="18"/>
        <v>H</v>
      </c>
    </row>
    <row r="240" spans="1:6">
      <c r="A240" s="1" t="s">
        <v>445</v>
      </c>
      <c r="C240" t="str">
        <f t="shared" si="15"/>
        <v>KKH</v>
      </c>
      <c r="D240" t="str">
        <f t="shared" si="16"/>
        <v>RLN</v>
      </c>
      <c r="E240" t="str">
        <f t="shared" si="17"/>
        <v>PHV</v>
      </c>
      <c r="F240" t="str">
        <f t="shared" si="18"/>
        <v>H</v>
      </c>
    </row>
    <row r="241" spans="1:6">
      <c r="A241" s="1" t="s">
        <v>451</v>
      </c>
      <c r="C241" t="str">
        <f t="shared" si="15"/>
        <v>RXH</v>
      </c>
      <c r="D241" t="str">
        <f t="shared" si="16"/>
        <v>XQT</v>
      </c>
      <c r="E241" t="str">
        <f t="shared" si="17"/>
        <v>SDR</v>
      </c>
      <c r="F241" t="str">
        <f t="shared" si="18"/>
        <v>H</v>
      </c>
    </row>
    <row r="242" spans="1:6">
      <c r="A242" s="1" t="s">
        <v>460</v>
      </c>
      <c r="C242" t="str">
        <f t="shared" si="15"/>
        <v>KPH</v>
      </c>
      <c r="D242" t="str">
        <f t="shared" si="16"/>
        <v>HRQ</v>
      </c>
      <c r="E242" t="str">
        <f t="shared" si="17"/>
        <v>PSN</v>
      </c>
      <c r="F242" t="str">
        <f t="shared" si="18"/>
        <v>H</v>
      </c>
    </row>
    <row r="243" spans="1:6">
      <c r="A243" s="1" t="s">
        <v>488</v>
      </c>
      <c r="C243" t="str">
        <f t="shared" si="15"/>
        <v>VBH</v>
      </c>
      <c r="D243" t="str">
        <f t="shared" si="16"/>
        <v>HLB</v>
      </c>
      <c r="E243" t="str">
        <f t="shared" si="17"/>
        <v>JMJ</v>
      </c>
      <c r="F243" t="str">
        <f t="shared" si="18"/>
        <v>H</v>
      </c>
    </row>
    <row r="244" spans="1:6">
      <c r="A244" s="1" t="s">
        <v>497</v>
      </c>
      <c r="C244" t="str">
        <f t="shared" si="15"/>
        <v>BRH</v>
      </c>
      <c r="D244" t="str">
        <f t="shared" si="16"/>
        <v>VNB</v>
      </c>
      <c r="E244" t="str">
        <f t="shared" si="17"/>
        <v>LDL</v>
      </c>
      <c r="F244" t="str">
        <f t="shared" si="18"/>
        <v>H</v>
      </c>
    </row>
    <row r="245" spans="1:6">
      <c r="A245" s="1" t="s">
        <v>501</v>
      </c>
      <c r="C245" t="str">
        <f t="shared" si="15"/>
        <v>PQH</v>
      </c>
      <c r="D245" t="str">
        <f t="shared" si="16"/>
        <v>MKS</v>
      </c>
      <c r="E245" t="str">
        <f t="shared" si="17"/>
        <v>STP</v>
      </c>
      <c r="F245" t="str">
        <f t="shared" si="18"/>
        <v>H</v>
      </c>
    </row>
    <row r="246" spans="1:6">
      <c r="A246" s="1" t="s">
        <v>507</v>
      </c>
      <c r="C246" t="str">
        <f t="shared" si="15"/>
        <v>TDH</v>
      </c>
      <c r="D246" t="str">
        <f t="shared" si="16"/>
        <v>VGX</v>
      </c>
      <c r="E246" t="str">
        <f t="shared" si="17"/>
        <v>TCF</v>
      </c>
      <c r="F246" t="str">
        <f t="shared" si="18"/>
        <v>H</v>
      </c>
    </row>
    <row r="247" spans="1:6">
      <c r="A247" s="1" t="s">
        <v>509</v>
      </c>
      <c r="C247" t="str">
        <f t="shared" si="15"/>
        <v>BDH</v>
      </c>
      <c r="D247" t="str">
        <f t="shared" si="16"/>
        <v>XFV</v>
      </c>
      <c r="E247" t="str">
        <f t="shared" si="17"/>
        <v>GSF</v>
      </c>
      <c r="F247" t="str">
        <f t="shared" si="18"/>
        <v>H</v>
      </c>
    </row>
    <row r="248" spans="1:6">
      <c r="A248" s="1" t="s">
        <v>518</v>
      </c>
      <c r="C248" t="str">
        <f t="shared" si="15"/>
        <v>NJH</v>
      </c>
      <c r="D248" t="str">
        <f t="shared" si="16"/>
        <v>RJN</v>
      </c>
      <c r="E248" t="str">
        <f t="shared" si="17"/>
        <v>DBT</v>
      </c>
      <c r="F248" t="str">
        <f t="shared" si="18"/>
        <v>H</v>
      </c>
    </row>
    <row r="249" spans="1:6">
      <c r="A249" s="1" t="s">
        <v>578</v>
      </c>
      <c r="C249" t="str">
        <f t="shared" si="15"/>
        <v>PBH</v>
      </c>
      <c r="D249" t="str">
        <f t="shared" si="16"/>
        <v>GKH</v>
      </c>
      <c r="E249" t="str">
        <f t="shared" si="17"/>
        <v>CVN</v>
      </c>
      <c r="F249" t="str">
        <f t="shared" si="18"/>
        <v>H</v>
      </c>
    </row>
    <row r="250" spans="1:6">
      <c r="A250" s="1" t="s">
        <v>592</v>
      </c>
      <c r="C250" t="str">
        <f t="shared" si="15"/>
        <v>TFH</v>
      </c>
      <c r="D250" t="str">
        <f t="shared" si="16"/>
        <v>MTD</v>
      </c>
      <c r="E250" t="str">
        <f t="shared" si="17"/>
        <v>PFG</v>
      </c>
      <c r="F250" t="str">
        <f t="shared" si="18"/>
        <v>H</v>
      </c>
    </row>
    <row r="251" spans="1:6">
      <c r="A251" s="1" t="s">
        <v>603</v>
      </c>
      <c r="C251" t="str">
        <f t="shared" si="15"/>
        <v>MNH</v>
      </c>
      <c r="D251" t="str">
        <f t="shared" si="16"/>
        <v>DXP</v>
      </c>
      <c r="E251" t="str">
        <f t="shared" si="17"/>
        <v>QDS</v>
      </c>
      <c r="F251" t="str">
        <f t="shared" si="18"/>
        <v>H</v>
      </c>
    </row>
    <row r="252" spans="1:6">
      <c r="A252" s="1" t="s">
        <v>617</v>
      </c>
      <c r="C252" t="str">
        <f t="shared" si="15"/>
        <v>RQH</v>
      </c>
      <c r="D252" t="str">
        <f t="shared" si="16"/>
        <v>FDN</v>
      </c>
      <c r="E252" t="str">
        <f t="shared" si="17"/>
        <v>KBX</v>
      </c>
      <c r="F252" t="str">
        <f t="shared" si="18"/>
        <v>H</v>
      </c>
    </row>
    <row r="253" spans="1:6">
      <c r="A253" s="1" t="s">
        <v>651</v>
      </c>
      <c r="C253" t="str">
        <f t="shared" si="15"/>
        <v>SFH</v>
      </c>
      <c r="D253" t="str">
        <f t="shared" si="16"/>
        <v>SNT</v>
      </c>
      <c r="E253" t="str">
        <f t="shared" si="17"/>
        <v>BRX</v>
      </c>
      <c r="F253" t="str">
        <f t="shared" si="18"/>
        <v>H</v>
      </c>
    </row>
    <row r="254" spans="1:6">
      <c r="A254" s="1" t="s">
        <v>653</v>
      </c>
      <c r="C254" t="str">
        <f t="shared" si="15"/>
        <v>MBH</v>
      </c>
      <c r="D254" t="str">
        <f t="shared" si="16"/>
        <v>XCS</v>
      </c>
      <c r="E254" t="str">
        <f t="shared" si="17"/>
        <v>XPD</v>
      </c>
      <c r="F254" t="str">
        <f t="shared" si="18"/>
        <v>H</v>
      </c>
    </row>
    <row r="255" spans="1:6">
      <c r="A255" s="1" t="s">
        <v>669</v>
      </c>
      <c r="C255" t="str">
        <f t="shared" si="15"/>
        <v>GXH</v>
      </c>
      <c r="D255" t="str">
        <f t="shared" si="16"/>
        <v>NBB</v>
      </c>
      <c r="E255" t="str">
        <f t="shared" si="17"/>
        <v>VXS</v>
      </c>
      <c r="F255" t="str">
        <f t="shared" si="18"/>
        <v>H</v>
      </c>
    </row>
    <row r="256" spans="1:6">
      <c r="A256" s="1" t="s">
        <v>671</v>
      </c>
      <c r="C256" t="str">
        <f t="shared" si="15"/>
        <v>GKH</v>
      </c>
      <c r="D256" t="str">
        <f t="shared" si="16"/>
        <v>GJJ</v>
      </c>
      <c r="E256" t="str">
        <f t="shared" si="17"/>
        <v>QVC</v>
      </c>
      <c r="F256" t="str">
        <f t="shared" si="18"/>
        <v>H</v>
      </c>
    </row>
    <row r="257" spans="1:6">
      <c r="A257" s="1" t="s">
        <v>694</v>
      </c>
      <c r="C257" t="str">
        <f t="shared" si="15"/>
        <v>VHH</v>
      </c>
      <c r="D257" t="str">
        <f t="shared" si="16"/>
        <v>RLG</v>
      </c>
      <c r="E257" t="str">
        <f t="shared" si="17"/>
        <v>TDG</v>
      </c>
      <c r="F257" t="str">
        <f t="shared" si="18"/>
        <v>H</v>
      </c>
    </row>
    <row r="258" spans="1:6">
      <c r="A258" s="1" t="s">
        <v>705</v>
      </c>
      <c r="C258" t="str">
        <f t="shared" si="15"/>
        <v>FLH</v>
      </c>
      <c r="D258" t="str">
        <f t="shared" si="16"/>
        <v>VHJ</v>
      </c>
      <c r="E258" t="str">
        <f t="shared" si="17"/>
        <v>PRT</v>
      </c>
      <c r="F258" t="str">
        <f t="shared" si="18"/>
        <v>H</v>
      </c>
    </row>
    <row r="259" spans="1:6">
      <c r="A259" s="1" t="s">
        <v>754</v>
      </c>
      <c r="C259" t="str">
        <f t="shared" ref="C259:C322" si="19">_xlfn.TEXTBEFORE(A259," =")</f>
        <v>DHH</v>
      </c>
      <c r="D259" t="str">
        <f t="shared" ref="D259:D322" si="20">_xlfn.TEXTBEFORE(_xlfn.TEXTAFTER($A259,"("),",")</f>
        <v>PRD</v>
      </c>
      <c r="E259" t="str">
        <f t="shared" ref="E259:E322" si="21">_xlfn.TEXTBEFORE(_xlfn.TEXTAFTER($A259,", "),")")</f>
        <v>CGB</v>
      </c>
      <c r="F259" t="str">
        <f t="shared" ref="F259:F322" si="22">RIGHT(C259,1)</f>
        <v>H</v>
      </c>
    </row>
    <row r="260" spans="1:6">
      <c r="A260" s="1" t="s">
        <v>755</v>
      </c>
      <c r="C260" t="str">
        <f t="shared" si="19"/>
        <v>HBH</v>
      </c>
      <c r="D260" t="str">
        <f t="shared" si="20"/>
        <v>DJR</v>
      </c>
      <c r="E260" t="str">
        <f t="shared" si="21"/>
        <v>FGM</v>
      </c>
      <c r="F260" t="str">
        <f t="shared" si="22"/>
        <v>H</v>
      </c>
    </row>
    <row r="261" spans="1:6">
      <c r="A261" s="1" t="s">
        <v>756</v>
      </c>
      <c r="C261" t="str">
        <f t="shared" si="19"/>
        <v>RMH</v>
      </c>
      <c r="D261" t="str">
        <f t="shared" si="20"/>
        <v>GMV</v>
      </c>
      <c r="E261" t="str">
        <f t="shared" si="21"/>
        <v>SNF</v>
      </c>
      <c r="F261" t="str">
        <f t="shared" si="22"/>
        <v>H</v>
      </c>
    </row>
    <row r="262" spans="1:6">
      <c r="A262" s="1" t="s">
        <v>770</v>
      </c>
      <c r="C262" t="str">
        <f t="shared" si="19"/>
        <v>QSH</v>
      </c>
      <c r="D262" t="str">
        <f t="shared" si="20"/>
        <v>LKX</v>
      </c>
      <c r="E262" t="str">
        <f t="shared" si="21"/>
        <v>BBF</v>
      </c>
      <c r="F262" t="str">
        <f t="shared" si="22"/>
        <v>H</v>
      </c>
    </row>
    <row r="263" spans="1:6">
      <c r="A263" s="3" t="s">
        <v>9</v>
      </c>
      <c r="B263" s="2"/>
      <c r="C263" t="str">
        <f t="shared" si="19"/>
        <v>BNJ</v>
      </c>
      <c r="D263" t="str">
        <f t="shared" si="20"/>
        <v>NJC</v>
      </c>
      <c r="E263" t="str">
        <f t="shared" si="21"/>
        <v>QRL</v>
      </c>
      <c r="F263" t="str">
        <f t="shared" si="22"/>
        <v>J</v>
      </c>
    </row>
    <row r="264" spans="1:6">
      <c r="A264" s="3" t="s">
        <v>22</v>
      </c>
      <c r="B264" s="2"/>
      <c r="C264" t="str">
        <f t="shared" si="19"/>
        <v>TPJ</v>
      </c>
      <c r="D264" t="str">
        <f t="shared" si="20"/>
        <v>TNQ</v>
      </c>
      <c r="E264" t="str">
        <f t="shared" si="21"/>
        <v>QDX</v>
      </c>
      <c r="F264" t="str">
        <f t="shared" si="22"/>
        <v>J</v>
      </c>
    </row>
    <row r="265" spans="1:6">
      <c r="A265" s="3" t="s">
        <v>23</v>
      </c>
      <c r="B265" s="2"/>
      <c r="C265" t="str">
        <f t="shared" si="19"/>
        <v>RDJ</v>
      </c>
      <c r="D265" t="str">
        <f t="shared" si="20"/>
        <v>KHB</v>
      </c>
      <c r="E265" t="str">
        <f t="shared" si="21"/>
        <v>MFG</v>
      </c>
      <c r="F265" t="str">
        <f t="shared" si="22"/>
        <v>J</v>
      </c>
    </row>
    <row r="266" spans="1:6">
      <c r="A266" s="3" t="s">
        <v>50</v>
      </c>
      <c r="C266" t="str">
        <f t="shared" si="19"/>
        <v>HDJ</v>
      </c>
      <c r="D266" t="str">
        <f t="shared" si="20"/>
        <v>VRQ</v>
      </c>
      <c r="E266" t="str">
        <f t="shared" si="21"/>
        <v>BHS</v>
      </c>
      <c r="F266" t="str">
        <f t="shared" si="22"/>
        <v>J</v>
      </c>
    </row>
    <row r="267" spans="1:6">
      <c r="A267" s="3" t="s">
        <v>71</v>
      </c>
      <c r="C267" t="str">
        <f t="shared" si="19"/>
        <v>GLJ</v>
      </c>
      <c r="D267" t="str">
        <f t="shared" si="20"/>
        <v>XNX</v>
      </c>
      <c r="E267" t="str">
        <f t="shared" si="21"/>
        <v>RKP</v>
      </c>
      <c r="F267" t="str">
        <f t="shared" si="22"/>
        <v>J</v>
      </c>
    </row>
    <row r="268" spans="1:6">
      <c r="A268" s="3" t="s">
        <v>109</v>
      </c>
      <c r="C268" t="str">
        <f t="shared" si="19"/>
        <v>NRJ</v>
      </c>
      <c r="D268" t="str">
        <f t="shared" si="20"/>
        <v>SBG</v>
      </c>
      <c r="E268" t="str">
        <f t="shared" si="21"/>
        <v>TLK</v>
      </c>
      <c r="F268" t="str">
        <f t="shared" si="22"/>
        <v>J</v>
      </c>
    </row>
    <row r="269" spans="1:6">
      <c r="A269" s="1" t="s">
        <v>195</v>
      </c>
      <c r="C269" t="str">
        <f t="shared" si="19"/>
        <v>MFJ</v>
      </c>
      <c r="D269" t="str">
        <f t="shared" si="20"/>
        <v>DBB</v>
      </c>
      <c r="E269" t="str">
        <f t="shared" si="21"/>
        <v>HBH</v>
      </c>
      <c r="F269" t="str">
        <f t="shared" si="22"/>
        <v>J</v>
      </c>
    </row>
    <row r="270" spans="1:6">
      <c r="A270" s="1" t="s">
        <v>211</v>
      </c>
      <c r="C270" t="str">
        <f t="shared" si="19"/>
        <v>VHJ</v>
      </c>
      <c r="D270" t="str">
        <f t="shared" si="20"/>
        <v>RGX</v>
      </c>
      <c r="E270" t="str">
        <f t="shared" si="21"/>
        <v>RNV</v>
      </c>
      <c r="F270" t="str">
        <f t="shared" si="22"/>
        <v>J</v>
      </c>
    </row>
    <row r="271" spans="1:6">
      <c r="A271" s="1" t="s">
        <v>216</v>
      </c>
      <c r="C271" t="str">
        <f t="shared" si="19"/>
        <v>CRJ</v>
      </c>
      <c r="D271" t="str">
        <f t="shared" si="20"/>
        <v>BPN</v>
      </c>
      <c r="E271" t="str">
        <f t="shared" si="21"/>
        <v>KKS</v>
      </c>
      <c r="F271" t="str">
        <f t="shared" si="22"/>
        <v>J</v>
      </c>
    </row>
    <row r="272" spans="1:6">
      <c r="A272" s="1" t="s">
        <v>229</v>
      </c>
      <c r="C272" t="str">
        <f t="shared" si="19"/>
        <v>GCJ</v>
      </c>
      <c r="D272" t="str">
        <f t="shared" si="20"/>
        <v>VPS</v>
      </c>
      <c r="E272" t="str">
        <f t="shared" si="21"/>
        <v>LXV</v>
      </c>
      <c r="F272" t="str">
        <f t="shared" si="22"/>
        <v>J</v>
      </c>
    </row>
    <row r="273" spans="1:6">
      <c r="A273" s="1" t="s">
        <v>230</v>
      </c>
      <c r="C273" t="str">
        <f t="shared" si="19"/>
        <v>FGJ</v>
      </c>
      <c r="D273" t="str">
        <f t="shared" si="20"/>
        <v>XVG</v>
      </c>
      <c r="E273" t="str">
        <f t="shared" si="21"/>
        <v>QMV</v>
      </c>
      <c r="F273" t="str">
        <f t="shared" si="22"/>
        <v>J</v>
      </c>
    </row>
    <row r="274" spans="1:6">
      <c r="A274" s="1" t="s">
        <v>244</v>
      </c>
      <c r="C274" t="str">
        <f t="shared" si="19"/>
        <v>KLJ</v>
      </c>
      <c r="D274" t="str">
        <f t="shared" si="20"/>
        <v>CDX</v>
      </c>
      <c r="E274" t="str">
        <f t="shared" si="21"/>
        <v>VTL</v>
      </c>
      <c r="F274" t="str">
        <f t="shared" si="22"/>
        <v>J</v>
      </c>
    </row>
    <row r="275" spans="1:6">
      <c r="A275" s="1" t="s">
        <v>245</v>
      </c>
      <c r="C275" t="str">
        <f t="shared" si="19"/>
        <v>KQJ</v>
      </c>
      <c r="D275" t="str">
        <f t="shared" si="20"/>
        <v>RDR</v>
      </c>
      <c r="E275" t="str">
        <f t="shared" si="21"/>
        <v>MBF</v>
      </c>
      <c r="F275" t="str">
        <f t="shared" si="22"/>
        <v>J</v>
      </c>
    </row>
    <row r="276" spans="1:6">
      <c r="A276" s="1" t="s">
        <v>306</v>
      </c>
      <c r="C276" t="str">
        <f t="shared" si="19"/>
        <v>CLJ</v>
      </c>
      <c r="D276" t="str">
        <f t="shared" si="20"/>
        <v>GCN</v>
      </c>
      <c r="E276" t="str">
        <f t="shared" si="21"/>
        <v>GCN</v>
      </c>
      <c r="F276" t="str">
        <f t="shared" si="22"/>
        <v>J</v>
      </c>
    </row>
    <row r="277" spans="1:6">
      <c r="A277" s="1" t="s">
        <v>351</v>
      </c>
      <c r="C277" t="str">
        <f t="shared" si="19"/>
        <v>DLJ</v>
      </c>
      <c r="D277" t="str">
        <f t="shared" si="20"/>
        <v>FGK</v>
      </c>
      <c r="E277" t="str">
        <f t="shared" si="21"/>
        <v>KBC</v>
      </c>
      <c r="F277" t="str">
        <f t="shared" si="22"/>
        <v>J</v>
      </c>
    </row>
    <row r="278" spans="1:6">
      <c r="A278" s="1" t="s">
        <v>365</v>
      </c>
      <c r="C278" t="str">
        <f t="shared" si="19"/>
        <v>FMJ</v>
      </c>
      <c r="D278" t="str">
        <f t="shared" si="20"/>
        <v>LQV</v>
      </c>
      <c r="E278" t="str">
        <f t="shared" si="21"/>
        <v>THK</v>
      </c>
      <c r="F278" t="str">
        <f t="shared" si="22"/>
        <v>J</v>
      </c>
    </row>
    <row r="279" spans="1:6">
      <c r="A279" s="1" t="s">
        <v>411</v>
      </c>
      <c r="C279" t="str">
        <f t="shared" si="19"/>
        <v>SGJ</v>
      </c>
      <c r="D279" t="str">
        <f t="shared" si="20"/>
        <v>GBQ</v>
      </c>
      <c r="E279" t="str">
        <f t="shared" si="21"/>
        <v>KXN</v>
      </c>
      <c r="F279" t="str">
        <f t="shared" si="22"/>
        <v>J</v>
      </c>
    </row>
    <row r="280" spans="1:6">
      <c r="A280" s="1" t="s">
        <v>418</v>
      </c>
      <c r="C280" t="str">
        <f t="shared" si="19"/>
        <v>LXJ</v>
      </c>
      <c r="D280" t="str">
        <f t="shared" si="20"/>
        <v>FVN</v>
      </c>
      <c r="E280" t="str">
        <f t="shared" si="21"/>
        <v>LHX</v>
      </c>
      <c r="F280" t="str">
        <f t="shared" si="22"/>
        <v>J</v>
      </c>
    </row>
    <row r="281" spans="1:6">
      <c r="A281" s="1" t="s">
        <v>455</v>
      </c>
      <c r="C281" t="str">
        <f t="shared" si="19"/>
        <v>XDJ</v>
      </c>
      <c r="D281" t="str">
        <f t="shared" si="20"/>
        <v>MPS</v>
      </c>
      <c r="E281" t="str">
        <f t="shared" si="21"/>
        <v>RJB</v>
      </c>
      <c r="F281" t="str">
        <f t="shared" si="22"/>
        <v>J</v>
      </c>
    </row>
    <row r="282" spans="1:6">
      <c r="A282" s="1" t="s">
        <v>456</v>
      </c>
      <c r="C282" t="str">
        <f t="shared" si="19"/>
        <v>JMJ</v>
      </c>
      <c r="D282" t="str">
        <f t="shared" si="20"/>
        <v>MDJ</v>
      </c>
      <c r="E282" t="str">
        <f t="shared" si="21"/>
        <v>RTV</v>
      </c>
      <c r="F282" t="str">
        <f t="shared" si="22"/>
        <v>J</v>
      </c>
    </row>
    <row r="283" spans="1:6">
      <c r="A283" s="1" t="s">
        <v>473</v>
      </c>
      <c r="C283" t="str">
        <f t="shared" si="19"/>
        <v>PHJ</v>
      </c>
      <c r="D283" t="str">
        <f t="shared" si="20"/>
        <v>BTF</v>
      </c>
      <c r="E283" t="str">
        <f t="shared" si="21"/>
        <v>BTP</v>
      </c>
      <c r="F283" t="str">
        <f t="shared" si="22"/>
        <v>J</v>
      </c>
    </row>
    <row r="284" spans="1:6">
      <c r="A284" s="1" t="s">
        <v>483</v>
      </c>
      <c r="C284" t="str">
        <f t="shared" si="19"/>
        <v>RLJ</v>
      </c>
      <c r="D284" t="str">
        <f t="shared" si="20"/>
        <v>HJX</v>
      </c>
      <c r="E284" t="str">
        <f t="shared" si="21"/>
        <v>CNC</v>
      </c>
      <c r="F284" t="str">
        <f t="shared" si="22"/>
        <v>J</v>
      </c>
    </row>
    <row r="285" spans="1:6">
      <c r="A285" s="1" t="s">
        <v>492</v>
      </c>
      <c r="C285" t="str">
        <f t="shared" si="19"/>
        <v>GMJ</v>
      </c>
      <c r="D285" t="str">
        <f t="shared" si="20"/>
        <v>HKP</v>
      </c>
      <c r="E285" t="str">
        <f t="shared" si="21"/>
        <v>TGX</v>
      </c>
      <c r="F285" t="str">
        <f t="shared" si="22"/>
        <v>J</v>
      </c>
    </row>
    <row r="286" spans="1:6">
      <c r="A286" s="1" t="s">
        <v>527</v>
      </c>
      <c r="C286" t="str">
        <f t="shared" si="19"/>
        <v>GJJ</v>
      </c>
      <c r="D286" t="str">
        <f t="shared" si="20"/>
        <v>FLT</v>
      </c>
      <c r="E286" t="str">
        <f t="shared" si="21"/>
        <v>BNV</v>
      </c>
      <c r="F286" t="str">
        <f t="shared" si="22"/>
        <v>J</v>
      </c>
    </row>
    <row r="287" spans="1:6">
      <c r="A287" s="1" t="s">
        <v>559</v>
      </c>
      <c r="C287" t="str">
        <f t="shared" si="19"/>
        <v>MDJ</v>
      </c>
      <c r="D287" t="str">
        <f t="shared" si="20"/>
        <v>DSB</v>
      </c>
      <c r="E287" t="str">
        <f t="shared" si="21"/>
        <v>SJB</v>
      </c>
      <c r="F287" t="str">
        <f t="shared" si="22"/>
        <v>J</v>
      </c>
    </row>
    <row r="288" spans="1:6">
      <c r="A288" s="1" t="s">
        <v>593</v>
      </c>
      <c r="C288" t="str">
        <f t="shared" si="19"/>
        <v>GHJ</v>
      </c>
      <c r="D288" t="str">
        <f t="shared" si="20"/>
        <v>CSN</v>
      </c>
      <c r="E288" t="str">
        <f t="shared" si="21"/>
        <v>XVS</v>
      </c>
      <c r="F288" t="str">
        <f t="shared" si="22"/>
        <v>J</v>
      </c>
    </row>
    <row r="289" spans="1:6">
      <c r="A289" s="1" t="s">
        <v>600</v>
      </c>
      <c r="C289" t="str">
        <f t="shared" si="19"/>
        <v>HXJ</v>
      </c>
      <c r="D289" t="str">
        <f t="shared" si="20"/>
        <v>DBB</v>
      </c>
      <c r="E289" t="str">
        <f t="shared" si="21"/>
        <v>HBH</v>
      </c>
      <c r="F289" t="str">
        <f t="shared" si="22"/>
        <v>J</v>
      </c>
    </row>
    <row r="290" spans="1:6">
      <c r="A290" s="1" t="s">
        <v>658</v>
      </c>
      <c r="C290" t="str">
        <f t="shared" si="19"/>
        <v>BPJ</v>
      </c>
      <c r="D290" t="str">
        <f t="shared" si="20"/>
        <v>GKX</v>
      </c>
      <c r="E290" t="str">
        <f t="shared" si="21"/>
        <v>NXB</v>
      </c>
      <c r="F290" t="str">
        <f t="shared" si="22"/>
        <v>J</v>
      </c>
    </row>
    <row r="291" spans="1:6">
      <c r="A291" s="1" t="s">
        <v>662</v>
      </c>
      <c r="C291" t="str">
        <f t="shared" si="19"/>
        <v>FDJ</v>
      </c>
      <c r="D291" t="str">
        <f t="shared" si="20"/>
        <v>BTH</v>
      </c>
      <c r="E291" t="str">
        <f t="shared" si="21"/>
        <v>XPG</v>
      </c>
      <c r="F291" t="str">
        <f t="shared" si="22"/>
        <v>J</v>
      </c>
    </row>
    <row r="292" spans="1:6">
      <c r="A292" s="1" t="s">
        <v>698</v>
      </c>
      <c r="C292" t="str">
        <f t="shared" si="19"/>
        <v>GFJ</v>
      </c>
      <c r="D292" t="str">
        <f t="shared" si="20"/>
        <v>CPN</v>
      </c>
      <c r="E292" t="str">
        <f t="shared" si="21"/>
        <v>FTQ</v>
      </c>
      <c r="F292" t="str">
        <f t="shared" si="22"/>
        <v>J</v>
      </c>
    </row>
    <row r="293" spans="1:6">
      <c r="A293" s="1" t="s">
        <v>717</v>
      </c>
      <c r="C293" t="str">
        <f t="shared" si="19"/>
        <v>LKJ</v>
      </c>
      <c r="D293" t="str">
        <f t="shared" si="20"/>
        <v>BRS</v>
      </c>
      <c r="E293" t="str">
        <f t="shared" si="21"/>
        <v>BSL</v>
      </c>
      <c r="F293" t="str">
        <f t="shared" si="22"/>
        <v>J</v>
      </c>
    </row>
    <row r="294" spans="1:6">
      <c r="A294" s="1" t="s">
        <v>720</v>
      </c>
      <c r="C294" t="str">
        <f t="shared" si="19"/>
        <v>TLJ</v>
      </c>
      <c r="D294" t="str">
        <f t="shared" si="20"/>
        <v>NGQ</v>
      </c>
      <c r="E294" t="str">
        <f t="shared" si="21"/>
        <v>CGC</v>
      </c>
      <c r="F294" t="str">
        <f t="shared" si="22"/>
        <v>J</v>
      </c>
    </row>
    <row r="295" spans="1:6">
      <c r="A295" s="1" t="s">
        <v>735</v>
      </c>
      <c r="C295" t="str">
        <f t="shared" si="19"/>
        <v>CKJ</v>
      </c>
      <c r="D295" t="str">
        <f t="shared" si="20"/>
        <v>FBX</v>
      </c>
      <c r="E295" t="str">
        <f t="shared" si="21"/>
        <v>KNQ</v>
      </c>
      <c r="F295" t="str">
        <f t="shared" si="22"/>
        <v>J</v>
      </c>
    </row>
    <row r="296" spans="1:6">
      <c r="A296" s="1" t="s">
        <v>780</v>
      </c>
      <c r="C296" t="str">
        <f t="shared" si="19"/>
        <v>NDJ</v>
      </c>
      <c r="D296" t="str">
        <f t="shared" si="20"/>
        <v>GFX</v>
      </c>
      <c r="E296" t="str">
        <f t="shared" si="21"/>
        <v>GXH</v>
      </c>
      <c r="F296" t="str">
        <f t="shared" si="22"/>
        <v>J</v>
      </c>
    </row>
    <row r="297" spans="1:6">
      <c r="A297" s="1" t="s">
        <v>782</v>
      </c>
      <c r="C297" t="str">
        <f t="shared" si="19"/>
        <v>FKJ</v>
      </c>
      <c r="D297" t="str">
        <f t="shared" si="20"/>
        <v>CSG</v>
      </c>
      <c r="E297" t="str">
        <f t="shared" si="21"/>
        <v>LQL</v>
      </c>
      <c r="F297" t="str">
        <f t="shared" si="22"/>
        <v>J</v>
      </c>
    </row>
    <row r="298" spans="1:6">
      <c r="A298" s="1" t="s">
        <v>786</v>
      </c>
      <c r="C298" t="str">
        <f t="shared" si="19"/>
        <v>JXJ</v>
      </c>
      <c r="D298" t="str">
        <f t="shared" si="20"/>
        <v>JMG</v>
      </c>
      <c r="E298" t="str">
        <f t="shared" si="21"/>
        <v>PCS</v>
      </c>
      <c r="F298" t="str">
        <f t="shared" si="22"/>
        <v>J</v>
      </c>
    </row>
    <row r="299" spans="1:6">
      <c r="A299" s="1" t="s">
        <v>793</v>
      </c>
      <c r="C299" t="str">
        <f t="shared" si="19"/>
        <v>HMJ</v>
      </c>
      <c r="D299" t="str">
        <f t="shared" si="20"/>
        <v>GMV</v>
      </c>
      <c r="E299" t="str">
        <f t="shared" si="21"/>
        <v>SNF</v>
      </c>
      <c r="F299" t="str">
        <f t="shared" si="22"/>
        <v>J</v>
      </c>
    </row>
    <row r="300" spans="1:6">
      <c r="A300" s="3" t="s">
        <v>28</v>
      </c>
      <c r="B300" s="2"/>
      <c r="C300" t="str">
        <f t="shared" si="19"/>
        <v>LBK</v>
      </c>
      <c r="D300" t="str">
        <f t="shared" si="20"/>
        <v>FVN</v>
      </c>
      <c r="E300" t="str">
        <f t="shared" si="21"/>
        <v>LHX</v>
      </c>
      <c r="F300" t="str">
        <f t="shared" si="22"/>
        <v>K</v>
      </c>
    </row>
    <row r="301" spans="1:6">
      <c r="A301" s="3" t="s">
        <v>48</v>
      </c>
      <c r="C301" t="str">
        <f t="shared" si="19"/>
        <v>XBK</v>
      </c>
      <c r="D301" t="str">
        <f t="shared" si="20"/>
        <v>NPP</v>
      </c>
      <c r="E301" t="str">
        <f t="shared" si="21"/>
        <v>CRN</v>
      </c>
      <c r="F301" t="str">
        <f t="shared" si="22"/>
        <v>K</v>
      </c>
    </row>
    <row r="302" spans="1:6">
      <c r="A302" s="3" t="s">
        <v>52</v>
      </c>
      <c r="C302" t="str">
        <f t="shared" si="19"/>
        <v>KJK</v>
      </c>
      <c r="D302" t="str">
        <f t="shared" si="20"/>
        <v>XCV</v>
      </c>
      <c r="E302" t="str">
        <f t="shared" si="21"/>
        <v>MDG</v>
      </c>
      <c r="F302" t="str">
        <f t="shared" si="22"/>
        <v>K</v>
      </c>
    </row>
    <row r="303" spans="1:6">
      <c r="A303" s="3" t="s">
        <v>81</v>
      </c>
      <c r="C303" t="str">
        <f t="shared" si="19"/>
        <v>BDK</v>
      </c>
      <c r="D303" t="str">
        <f t="shared" si="20"/>
        <v>TGX</v>
      </c>
      <c r="E303" t="str">
        <f t="shared" si="21"/>
        <v>HKP</v>
      </c>
      <c r="F303" t="str">
        <f t="shared" si="22"/>
        <v>K</v>
      </c>
    </row>
    <row r="304" spans="1:6">
      <c r="A304" s="3" t="s">
        <v>88</v>
      </c>
      <c r="C304" t="str">
        <f t="shared" si="19"/>
        <v>CBK</v>
      </c>
      <c r="D304" t="str">
        <f t="shared" si="20"/>
        <v>TGB</v>
      </c>
      <c r="E304" t="str">
        <f t="shared" si="21"/>
        <v>RTN</v>
      </c>
      <c r="F304" t="str">
        <f t="shared" si="22"/>
        <v>K</v>
      </c>
    </row>
    <row r="305" spans="1:6">
      <c r="A305" s="3" t="s">
        <v>96</v>
      </c>
      <c r="C305" t="str">
        <f t="shared" si="19"/>
        <v>CKK</v>
      </c>
      <c r="D305" t="str">
        <f t="shared" si="20"/>
        <v>XSX</v>
      </c>
      <c r="E305" t="str">
        <f t="shared" si="21"/>
        <v>XSX</v>
      </c>
      <c r="F305" t="str">
        <f t="shared" si="22"/>
        <v>K</v>
      </c>
    </row>
    <row r="306" spans="1:6">
      <c r="A306" s="3" t="s">
        <v>121</v>
      </c>
      <c r="C306" t="str">
        <f t="shared" si="19"/>
        <v>CPK</v>
      </c>
      <c r="D306" t="str">
        <f t="shared" si="20"/>
        <v>KTX</v>
      </c>
      <c r="E306" t="str">
        <f t="shared" si="21"/>
        <v>CGR</v>
      </c>
      <c r="F306" t="str">
        <f t="shared" si="22"/>
        <v>K</v>
      </c>
    </row>
    <row r="307" spans="1:6">
      <c r="A307" s="3" t="s">
        <v>127</v>
      </c>
      <c r="C307" t="str">
        <f t="shared" si="19"/>
        <v>XLK</v>
      </c>
      <c r="D307" t="str">
        <f t="shared" si="20"/>
        <v>CDP</v>
      </c>
      <c r="E307" t="str">
        <f t="shared" si="21"/>
        <v>CBD</v>
      </c>
      <c r="F307" t="str">
        <f t="shared" si="22"/>
        <v>K</v>
      </c>
    </row>
    <row r="308" spans="1:6">
      <c r="A308" s="3" t="s">
        <v>189</v>
      </c>
      <c r="C308" t="str">
        <f t="shared" si="19"/>
        <v>XRK</v>
      </c>
      <c r="D308" t="str">
        <f t="shared" si="20"/>
        <v>JNN</v>
      </c>
      <c r="E308" t="str">
        <f t="shared" si="21"/>
        <v>LKR</v>
      </c>
      <c r="F308" t="str">
        <f t="shared" si="22"/>
        <v>K</v>
      </c>
    </row>
    <row r="309" spans="1:6">
      <c r="A309" s="1" t="s">
        <v>240</v>
      </c>
      <c r="C309" t="str">
        <f t="shared" si="19"/>
        <v>BKK</v>
      </c>
      <c r="D309" t="str">
        <f t="shared" si="20"/>
        <v>LSR</v>
      </c>
      <c r="E309" t="str">
        <f t="shared" si="21"/>
        <v>LJN</v>
      </c>
      <c r="F309" t="str">
        <f t="shared" si="22"/>
        <v>K</v>
      </c>
    </row>
    <row r="310" spans="1:6">
      <c r="A310" s="1" t="s">
        <v>242</v>
      </c>
      <c r="C310" t="str">
        <f t="shared" si="19"/>
        <v>JMK</v>
      </c>
      <c r="D310" t="str">
        <f t="shared" si="20"/>
        <v>MFG</v>
      </c>
      <c r="E310" t="str">
        <f t="shared" si="21"/>
        <v>KHB</v>
      </c>
      <c r="F310" t="str">
        <f t="shared" si="22"/>
        <v>K</v>
      </c>
    </row>
    <row r="311" spans="1:6">
      <c r="A311" s="1" t="s">
        <v>246</v>
      </c>
      <c r="C311" t="str">
        <f t="shared" si="19"/>
        <v>VMK</v>
      </c>
      <c r="D311" t="str">
        <f t="shared" si="20"/>
        <v>JXJ</v>
      </c>
      <c r="E311" t="str">
        <f t="shared" si="21"/>
        <v>BMT</v>
      </c>
      <c r="F311" t="str">
        <f t="shared" si="22"/>
        <v>K</v>
      </c>
    </row>
    <row r="312" spans="1:6">
      <c r="A312" s="1" t="s">
        <v>251</v>
      </c>
      <c r="C312" t="str">
        <f t="shared" si="19"/>
        <v>QKK</v>
      </c>
      <c r="D312" t="str">
        <f t="shared" si="20"/>
        <v>RLS</v>
      </c>
      <c r="E312" t="str">
        <f t="shared" si="21"/>
        <v>LPX</v>
      </c>
      <c r="F312" t="str">
        <f t="shared" si="22"/>
        <v>K</v>
      </c>
    </row>
    <row r="313" spans="1:6">
      <c r="A313" s="1" t="s">
        <v>256</v>
      </c>
      <c r="C313" t="str">
        <f t="shared" si="19"/>
        <v>HMK</v>
      </c>
      <c r="D313" t="str">
        <f t="shared" si="20"/>
        <v>JNV</v>
      </c>
      <c r="E313" t="str">
        <f t="shared" si="21"/>
        <v>XPS</v>
      </c>
      <c r="F313" t="str">
        <f t="shared" si="22"/>
        <v>K</v>
      </c>
    </row>
    <row r="314" spans="1:6">
      <c r="A314" s="1" t="s">
        <v>261</v>
      </c>
      <c r="C314" t="str">
        <f t="shared" si="19"/>
        <v>HVK</v>
      </c>
      <c r="D314" t="str">
        <f t="shared" si="20"/>
        <v>BQC</v>
      </c>
      <c r="E314" t="str">
        <f t="shared" si="21"/>
        <v>SCN</v>
      </c>
      <c r="F314" t="str">
        <f t="shared" si="22"/>
        <v>K</v>
      </c>
    </row>
    <row r="315" spans="1:6">
      <c r="A315" s="1" t="s">
        <v>272</v>
      </c>
      <c r="C315" t="str">
        <f t="shared" si="19"/>
        <v>PJK</v>
      </c>
      <c r="D315" t="str">
        <f t="shared" si="20"/>
        <v>NGD</v>
      </c>
      <c r="E315" t="str">
        <f t="shared" si="21"/>
        <v>NTM</v>
      </c>
      <c r="F315" t="str">
        <f t="shared" si="22"/>
        <v>K</v>
      </c>
    </row>
    <row r="316" spans="1:6">
      <c r="A316" s="1" t="s">
        <v>277</v>
      </c>
      <c r="C316" t="str">
        <f t="shared" si="19"/>
        <v>NPK</v>
      </c>
      <c r="D316" t="str">
        <f t="shared" si="20"/>
        <v>GCM</v>
      </c>
      <c r="E316" t="str">
        <f t="shared" si="21"/>
        <v>VKT</v>
      </c>
      <c r="F316" t="str">
        <f t="shared" si="22"/>
        <v>K</v>
      </c>
    </row>
    <row r="317" spans="1:6">
      <c r="A317" s="1" t="s">
        <v>283</v>
      </c>
      <c r="C317" t="str">
        <f t="shared" si="19"/>
        <v>PBK</v>
      </c>
      <c r="D317" t="str">
        <f t="shared" si="20"/>
        <v>SQX</v>
      </c>
      <c r="E317" t="str">
        <f t="shared" si="21"/>
        <v>JVV</v>
      </c>
      <c r="F317" t="str">
        <f t="shared" si="22"/>
        <v>K</v>
      </c>
    </row>
    <row r="318" spans="1:6">
      <c r="A318" s="1" t="s">
        <v>329</v>
      </c>
      <c r="C318" t="str">
        <f t="shared" si="19"/>
        <v>VCK</v>
      </c>
      <c r="D318" t="str">
        <f t="shared" si="20"/>
        <v>RXP</v>
      </c>
      <c r="E318" t="str">
        <f t="shared" si="21"/>
        <v>VRL</v>
      </c>
      <c r="F318" t="str">
        <f t="shared" si="22"/>
        <v>K</v>
      </c>
    </row>
    <row r="319" spans="1:6">
      <c r="A319" s="1" t="s">
        <v>331</v>
      </c>
      <c r="C319" t="str">
        <f t="shared" si="19"/>
        <v>QDK</v>
      </c>
      <c r="D319" t="str">
        <f t="shared" si="20"/>
        <v>CBD</v>
      </c>
      <c r="E319" t="str">
        <f t="shared" si="21"/>
        <v>CDP</v>
      </c>
      <c r="F319" t="str">
        <f t="shared" si="22"/>
        <v>K</v>
      </c>
    </row>
    <row r="320" spans="1:6">
      <c r="A320" s="1" t="s">
        <v>333</v>
      </c>
      <c r="C320" t="str">
        <f t="shared" si="19"/>
        <v>FVK</v>
      </c>
      <c r="D320" t="str">
        <f t="shared" si="20"/>
        <v>QQV</v>
      </c>
      <c r="E320" t="str">
        <f t="shared" si="21"/>
        <v>NRS</v>
      </c>
      <c r="F320" t="str">
        <f t="shared" si="22"/>
        <v>K</v>
      </c>
    </row>
    <row r="321" spans="1:6">
      <c r="A321" s="1" t="s">
        <v>377</v>
      </c>
      <c r="C321" t="str">
        <f t="shared" si="19"/>
        <v>FGK</v>
      </c>
      <c r="D321" t="str">
        <f t="shared" si="20"/>
        <v>TQP</v>
      </c>
      <c r="E321" t="str">
        <f t="shared" si="21"/>
        <v>JHR</v>
      </c>
      <c r="F321" t="str">
        <f t="shared" si="22"/>
        <v>K</v>
      </c>
    </row>
    <row r="322" spans="1:6">
      <c r="A322" s="1" t="s">
        <v>393</v>
      </c>
      <c r="C322" t="str">
        <f t="shared" si="19"/>
        <v>HFK</v>
      </c>
      <c r="D322" t="str">
        <f t="shared" si="20"/>
        <v>GFG</v>
      </c>
      <c r="E322" t="str">
        <f t="shared" si="21"/>
        <v>XTS</v>
      </c>
      <c r="F322" t="str">
        <f t="shared" si="22"/>
        <v>K</v>
      </c>
    </row>
    <row r="323" spans="1:6">
      <c r="A323" s="1" t="s">
        <v>403</v>
      </c>
      <c r="C323" t="str">
        <f t="shared" ref="C323:C386" si="23">_xlfn.TEXTBEFORE(A323," =")</f>
        <v>LMK</v>
      </c>
      <c r="D323" t="str">
        <f t="shared" ref="D323:D386" si="24">_xlfn.TEXTBEFORE(_xlfn.TEXTAFTER($A323,"("),",")</f>
        <v>VKX</v>
      </c>
      <c r="E323" t="str">
        <f t="shared" ref="E323:E386" si="25">_xlfn.TEXTBEFORE(_xlfn.TEXTAFTER($A323,", "),")")</f>
        <v>JCV</v>
      </c>
      <c r="F323" t="str">
        <f t="shared" ref="F323:F386" si="26">RIGHT(C323,1)</f>
        <v>K</v>
      </c>
    </row>
    <row r="324" spans="1:6">
      <c r="A324" s="1" t="s">
        <v>429</v>
      </c>
      <c r="C324" t="str">
        <f t="shared" si="23"/>
        <v>TGK</v>
      </c>
      <c r="D324" t="str">
        <f t="shared" si="24"/>
        <v>SFG</v>
      </c>
      <c r="E324" t="str">
        <f t="shared" si="25"/>
        <v>FDS</v>
      </c>
      <c r="F324" t="str">
        <f t="shared" si="26"/>
        <v>K</v>
      </c>
    </row>
    <row r="325" spans="1:6">
      <c r="A325" s="1" t="s">
        <v>466</v>
      </c>
      <c r="C325" t="str">
        <f t="shared" si="23"/>
        <v>MQK</v>
      </c>
      <c r="D325" t="str">
        <f t="shared" si="24"/>
        <v>PTB</v>
      </c>
      <c r="E325" t="str">
        <f t="shared" si="25"/>
        <v>KJB</v>
      </c>
      <c r="F325" t="str">
        <f t="shared" si="26"/>
        <v>K</v>
      </c>
    </row>
    <row r="326" spans="1:6">
      <c r="A326" s="1" t="s">
        <v>481</v>
      </c>
      <c r="C326" t="str">
        <f t="shared" si="23"/>
        <v>LRK</v>
      </c>
      <c r="D326" t="str">
        <f t="shared" si="24"/>
        <v>MFL</v>
      </c>
      <c r="E326" t="str">
        <f t="shared" si="25"/>
        <v>CKC</v>
      </c>
      <c r="F326" t="str">
        <f t="shared" si="26"/>
        <v>K</v>
      </c>
    </row>
    <row r="327" spans="1:6">
      <c r="A327" s="1" t="s">
        <v>482</v>
      </c>
      <c r="C327" t="str">
        <f t="shared" si="23"/>
        <v>MHK</v>
      </c>
      <c r="D327" t="str">
        <f t="shared" si="24"/>
        <v>FGF</v>
      </c>
      <c r="E327" t="str">
        <f t="shared" si="25"/>
        <v>FDF</v>
      </c>
      <c r="F327" t="str">
        <f t="shared" si="26"/>
        <v>K</v>
      </c>
    </row>
    <row r="328" spans="1:6">
      <c r="A328" s="1" t="s">
        <v>484</v>
      </c>
      <c r="C328" t="str">
        <f t="shared" si="23"/>
        <v>TLK</v>
      </c>
      <c r="D328" t="str">
        <f t="shared" si="24"/>
        <v>RFL</v>
      </c>
      <c r="E328" t="str">
        <f t="shared" si="25"/>
        <v>VCK</v>
      </c>
      <c r="F328" t="str">
        <f t="shared" si="26"/>
        <v>K</v>
      </c>
    </row>
    <row r="329" spans="1:6">
      <c r="A329" s="1" t="s">
        <v>510</v>
      </c>
      <c r="C329" t="str">
        <f t="shared" si="23"/>
        <v>GXK</v>
      </c>
      <c r="D329" t="str">
        <f t="shared" si="24"/>
        <v>BFP</v>
      </c>
      <c r="E329" t="str">
        <f t="shared" si="25"/>
        <v>TFH</v>
      </c>
      <c r="F329" t="str">
        <f t="shared" si="26"/>
        <v>K</v>
      </c>
    </row>
    <row r="330" spans="1:6">
      <c r="A330" s="1" t="s">
        <v>513</v>
      </c>
      <c r="C330" t="str">
        <f t="shared" si="23"/>
        <v>FPK</v>
      </c>
      <c r="D330" t="str">
        <f t="shared" si="24"/>
        <v>DCD</v>
      </c>
      <c r="E330" t="str">
        <f t="shared" si="25"/>
        <v>LDS</v>
      </c>
      <c r="F330" t="str">
        <f t="shared" si="26"/>
        <v>K</v>
      </c>
    </row>
    <row r="331" spans="1:6">
      <c r="A331" s="1" t="s">
        <v>533</v>
      </c>
      <c r="C331" t="str">
        <f t="shared" si="23"/>
        <v>DQK</v>
      </c>
      <c r="D331" t="str">
        <f t="shared" si="24"/>
        <v>MBH</v>
      </c>
      <c r="E331" t="str">
        <f t="shared" si="25"/>
        <v>XVD</v>
      </c>
      <c r="F331" t="str">
        <f t="shared" si="26"/>
        <v>K</v>
      </c>
    </row>
    <row r="332" spans="1:6">
      <c r="A332" s="1" t="s">
        <v>562</v>
      </c>
      <c r="C332" t="str">
        <f t="shared" si="23"/>
        <v>LQK</v>
      </c>
      <c r="D332" t="str">
        <f t="shared" si="24"/>
        <v>XFR</v>
      </c>
      <c r="E332" t="str">
        <f t="shared" si="25"/>
        <v>RDF</v>
      </c>
      <c r="F332" t="str">
        <f t="shared" si="26"/>
        <v>K</v>
      </c>
    </row>
    <row r="333" spans="1:6">
      <c r="A333" s="1" t="s">
        <v>596</v>
      </c>
      <c r="C333" t="str">
        <f t="shared" si="23"/>
        <v>JTK</v>
      </c>
      <c r="D333" t="str">
        <f t="shared" si="24"/>
        <v>BMT</v>
      </c>
      <c r="E333" t="str">
        <f t="shared" si="25"/>
        <v>JXJ</v>
      </c>
      <c r="F333" t="str">
        <f t="shared" si="26"/>
        <v>K</v>
      </c>
    </row>
    <row r="334" spans="1:6">
      <c r="A334" s="1" t="s">
        <v>608</v>
      </c>
      <c r="C334" t="str">
        <f t="shared" si="23"/>
        <v>FNK</v>
      </c>
      <c r="D334" t="str">
        <f t="shared" si="24"/>
        <v>XNX</v>
      </c>
      <c r="E334" t="str">
        <f t="shared" si="25"/>
        <v>RKP</v>
      </c>
      <c r="F334" t="str">
        <f t="shared" si="26"/>
        <v>K</v>
      </c>
    </row>
    <row r="335" spans="1:6">
      <c r="A335" s="1" t="s">
        <v>612</v>
      </c>
      <c r="C335" t="str">
        <f t="shared" si="23"/>
        <v>CQK</v>
      </c>
      <c r="D335" t="str">
        <f t="shared" si="24"/>
        <v>FCR</v>
      </c>
      <c r="E335" t="str">
        <f t="shared" si="25"/>
        <v>HFN</v>
      </c>
      <c r="F335" t="str">
        <f t="shared" si="26"/>
        <v>K</v>
      </c>
    </row>
    <row r="336" spans="1:6">
      <c r="A336" s="1" t="s">
        <v>628</v>
      </c>
      <c r="C336" t="str">
        <f t="shared" si="23"/>
        <v>VXK</v>
      </c>
      <c r="D336" t="str">
        <f t="shared" si="24"/>
        <v>NGD</v>
      </c>
      <c r="E336" t="str">
        <f t="shared" si="25"/>
        <v>NTM</v>
      </c>
      <c r="F336" t="str">
        <f t="shared" si="26"/>
        <v>K</v>
      </c>
    </row>
    <row r="337" spans="1:6">
      <c r="A337" s="1" t="s">
        <v>634</v>
      </c>
      <c r="C337" t="str">
        <f t="shared" si="23"/>
        <v>DFK</v>
      </c>
      <c r="D337" t="str">
        <f t="shared" si="24"/>
        <v>KVV</v>
      </c>
      <c r="E337" t="str">
        <f t="shared" si="25"/>
        <v>SQD</v>
      </c>
      <c r="F337" t="str">
        <f t="shared" si="26"/>
        <v>K</v>
      </c>
    </row>
    <row r="338" spans="1:6">
      <c r="A338" s="1" t="s">
        <v>654</v>
      </c>
      <c r="C338" t="str">
        <f t="shared" si="23"/>
        <v>DLK</v>
      </c>
      <c r="D338" t="str">
        <f t="shared" si="24"/>
        <v>XMH</v>
      </c>
      <c r="E338" t="str">
        <f t="shared" si="25"/>
        <v>XBD</v>
      </c>
      <c r="F338" t="str">
        <f t="shared" si="26"/>
        <v>K</v>
      </c>
    </row>
    <row r="339" spans="1:6">
      <c r="A339" s="1" t="s">
        <v>656</v>
      </c>
      <c r="C339" t="str">
        <f t="shared" si="23"/>
        <v>THK</v>
      </c>
      <c r="D339" t="str">
        <f t="shared" si="24"/>
        <v>DQK</v>
      </c>
      <c r="E339" t="str">
        <f t="shared" si="25"/>
        <v>JMB</v>
      </c>
      <c r="F339" t="str">
        <f t="shared" si="26"/>
        <v>K</v>
      </c>
    </row>
    <row r="340" spans="1:6">
      <c r="A340" s="1" t="s">
        <v>687</v>
      </c>
      <c r="C340" t="str">
        <f t="shared" si="23"/>
        <v>TBK</v>
      </c>
      <c r="D340" t="str">
        <f t="shared" si="24"/>
        <v>LLQ</v>
      </c>
      <c r="E340" t="str">
        <f t="shared" si="25"/>
        <v>HQX</v>
      </c>
      <c r="F340" t="str">
        <f t="shared" si="26"/>
        <v>K</v>
      </c>
    </row>
    <row r="341" spans="1:6">
      <c r="A341" s="1" t="s">
        <v>695</v>
      </c>
      <c r="C341" t="str">
        <f t="shared" si="23"/>
        <v>RJK</v>
      </c>
      <c r="D341" t="str">
        <f t="shared" si="24"/>
        <v>KPH</v>
      </c>
      <c r="E341" t="str">
        <f t="shared" si="25"/>
        <v>XHS</v>
      </c>
      <c r="F341" t="str">
        <f t="shared" si="26"/>
        <v>K</v>
      </c>
    </row>
    <row r="342" spans="1:6">
      <c r="A342" s="1" t="s">
        <v>696</v>
      </c>
      <c r="C342" t="str">
        <f t="shared" si="23"/>
        <v>BFK</v>
      </c>
      <c r="D342" t="str">
        <f t="shared" si="24"/>
        <v>MXV</v>
      </c>
      <c r="E342" t="str">
        <f t="shared" si="25"/>
        <v>HTX</v>
      </c>
      <c r="F342" t="str">
        <f t="shared" si="26"/>
        <v>K</v>
      </c>
    </row>
    <row r="343" spans="1:6">
      <c r="A343" s="1" t="s">
        <v>759</v>
      </c>
      <c r="C343" t="str">
        <f t="shared" si="23"/>
        <v>CVK</v>
      </c>
      <c r="D343" t="str">
        <f t="shared" si="24"/>
        <v>BDK</v>
      </c>
      <c r="E343" t="str">
        <f t="shared" si="25"/>
        <v>GMJ</v>
      </c>
      <c r="F343" t="str">
        <f t="shared" si="26"/>
        <v>K</v>
      </c>
    </row>
    <row r="344" spans="1:6">
      <c r="A344" s="1" t="s">
        <v>785</v>
      </c>
      <c r="C344" t="str">
        <f t="shared" si="23"/>
        <v>HGK</v>
      </c>
      <c r="D344" t="str">
        <f t="shared" si="24"/>
        <v>LHS</v>
      </c>
      <c r="E344" t="str">
        <f t="shared" si="25"/>
        <v>SBV</v>
      </c>
      <c r="F344" t="str">
        <f t="shared" si="26"/>
        <v>K</v>
      </c>
    </row>
    <row r="345" spans="1:6">
      <c r="A345" s="1" t="s">
        <v>790</v>
      </c>
      <c r="C345" t="str">
        <f t="shared" si="23"/>
        <v>BXK</v>
      </c>
      <c r="D345" t="str">
        <f t="shared" si="24"/>
        <v>DQD</v>
      </c>
      <c r="E345" t="str">
        <f t="shared" si="25"/>
        <v>HRT</v>
      </c>
      <c r="F345" t="str">
        <f t="shared" si="26"/>
        <v>K</v>
      </c>
    </row>
    <row r="346" spans="1:6">
      <c r="A346" s="3" t="s">
        <v>34</v>
      </c>
      <c r="B346" s="2"/>
      <c r="C346" t="str">
        <f t="shared" si="23"/>
        <v>RFL</v>
      </c>
      <c r="D346" t="str">
        <f t="shared" si="24"/>
        <v>RXP</v>
      </c>
      <c r="E346" t="str">
        <f t="shared" si="25"/>
        <v>VRL</v>
      </c>
      <c r="F346" t="str">
        <f t="shared" si="26"/>
        <v>L</v>
      </c>
    </row>
    <row r="347" spans="1:6">
      <c r="A347" s="3" t="s">
        <v>49</v>
      </c>
      <c r="C347" t="str">
        <f t="shared" si="23"/>
        <v>QRL</v>
      </c>
      <c r="D347" t="str">
        <f t="shared" si="24"/>
        <v>RQH</v>
      </c>
      <c r="E347" t="str">
        <f t="shared" si="25"/>
        <v>BGH</v>
      </c>
      <c r="F347" t="str">
        <f t="shared" si="26"/>
        <v>L</v>
      </c>
    </row>
    <row r="348" spans="1:6">
      <c r="A348" s="3" t="s">
        <v>60</v>
      </c>
      <c r="C348" t="str">
        <f t="shared" si="23"/>
        <v>RKL</v>
      </c>
      <c r="D348" t="str">
        <f t="shared" si="24"/>
        <v>QQM</v>
      </c>
      <c r="E348" t="str">
        <f t="shared" si="25"/>
        <v>BFT</v>
      </c>
      <c r="F348" t="str">
        <f t="shared" si="26"/>
        <v>L</v>
      </c>
    </row>
    <row r="349" spans="1:6">
      <c r="A349" s="3" t="s">
        <v>69</v>
      </c>
      <c r="C349" t="str">
        <f t="shared" si="23"/>
        <v>GVL</v>
      </c>
      <c r="D349" t="str">
        <f t="shared" si="24"/>
        <v>VCX</v>
      </c>
      <c r="E349" t="str">
        <f t="shared" si="25"/>
        <v>PSP</v>
      </c>
      <c r="F349" t="str">
        <f t="shared" si="26"/>
        <v>L</v>
      </c>
    </row>
    <row r="350" spans="1:6">
      <c r="A350" s="3" t="s">
        <v>87</v>
      </c>
      <c r="C350" t="str">
        <f t="shared" si="23"/>
        <v>BML</v>
      </c>
      <c r="D350" t="str">
        <f t="shared" si="24"/>
        <v>VNT</v>
      </c>
      <c r="E350" t="str">
        <f t="shared" si="25"/>
        <v>JRH</v>
      </c>
      <c r="F350" t="str">
        <f t="shared" si="26"/>
        <v>L</v>
      </c>
    </row>
    <row r="351" spans="1:6">
      <c r="A351" s="3" t="s">
        <v>111</v>
      </c>
      <c r="C351" t="str">
        <f t="shared" si="23"/>
        <v>TVL</v>
      </c>
      <c r="D351" t="str">
        <f t="shared" si="24"/>
        <v>BPQ</v>
      </c>
      <c r="E351" t="str">
        <f t="shared" si="25"/>
        <v>NBM</v>
      </c>
      <c r="F351" t="str">
        <f t="shared" si="26"/>
        <v>L</v>
      </c>
    </row>
    <row r="352" spans="1:6">
      <c r="A352" s="3" t="s">
        <v>120</v>
      </c>
      <c r="C352" t="str">
        <f t="shared" si="23"/>
        <v>FJL</v>
      </c>
      <c r="D352" t="str">
        <f t="shared" si="24"/>
        <v>KKH</v>
      </c>
      <c r="E352" t="str">
        <f t="shared" si="25"/>
        <v>QGQ</v>
      </c>
      <c r="F352" t="str">
        <f t="shared" si="26"/>
        <v>L</v>
      </c>
    </row>
    <row r="353" spans="1:6">
      <c r="A353" s="3" t="s">
        <v>124</v>
      </c>
      <c r="C353" t="str">
        <f t="shared" si="23"/>
        <v>BSL</v>
      </c>
      <c r="D353" t="str">
        <f t="shared" si="24"/>
        <v>GFJ</v>
      </c>
      <c r="E353" t="str">
        <f t="shared" si="25"/>
        <v>CDL</v>
      </c>
      <c r="F353" t="str">
        <f t="shared" si="26"/>
        <v>L</v>
      </c>
    </row>
    <row r="354" spans="1:6">
      <c r="A354" s="3" t="s">
        <v>136</v>
      </c>
      <c r="C354" t="str">
        <f t="shared" si="23"/>
        <v>KBL</v>
      </c>
      <c r="D354" t="str">
        <f t="shared" si="24"/>
        <v>DLX</v>
      </c>
      <c r="E354" t="str">
        <f t="shared" si="25"/>
        <v>BGD</v>
      </c>
      <c r="F354" t="str">
        <f t="shared" si="26"/>
        <v>L</v>
      </c>
    </row>
    <row r="355" spans="1:6">
      <c r="A355" s="3" t="s">
        <v>150</v>
      </c>
      <c r="C355" t="str">
        <f t="shared" si="23"/>
        <v>NBL</v>
      </c>
      <c r="D355" t="str">
        <f t="shared" si="24"/>
        <v>THT</v>
      </c>
      <c r="E355" t="str">
        <f t="shared" si="25"/>
        <v>VTQ</v>
      </c>
      <c r="F355" t="str">
        <f t="shared" si="26"/>
        <v>L</v>
      </c>
    </row>
    <row r="356" spans="1:6">
      <c r="A356" s="3" t="s">
        <v>172</v>
      </c>
      <c r="C356" t="str">
        <f t="shared" si="23"/>
        <v>CDL</v>
      </c>
      <c r="D356" t="str">
        <f t="shared" si="24"/>
        <v>FTQ</v>
      </c>
      <c r="E356" t="str">
        <f t="shared" si="25"/>
        <v>CPN</v>
      </c>
      <c r="F356" t="str">
        <f t="shared" si="26"/>
        <v>L</v>
      </c>
    </row>
    <row r="357" spans="1:6">
      <c r="A357" s="1" t="s">
        <v>200</v>
      </c>
      <c r="C357" t="str">
        <f t="shared" si="23"/>
        <v>NKL</v>
      </c>
      <c r="D357" t="str">
        <f t="shared" si="24"/>
        <v>CKK</v>
      </c>
      <c r="E357" t="str">
        <f t="shared" si="25"/>
        <v>DDC</v>
      </c>
      <c r="F357" t="str">
        <f t="shared" si="26"/>
        <v>L</v>
      </c>
    </row>
    <row r="358" spans="1:6">
      <c r="A358" s="1" t="s">
        <v>254</v>
      </c>
      <c r="C358" t="str">
        <f t="shared" si="23"/>
        <v>NPL</v>
      </c>
      <c r="D358" t="str">
        <f t="shared" si="24"/>
        <v>TFF</v>
      </c>
      <c r="E358" t="str">
        <f t="shared" si="25"/>
        <v>TFF</v>
      </c>
      <c r="F358" t="str">
        <f t="shared" si="26"/>
        <v>L</v>
      </c>
    </row>
    <row r="359" spans="1:6">
      <c r="A359" s="1" t="s">
        <v>265</v>
      </c>
      <c r="C359" t="str">
        <f t="shared" si="23"/>
        <v>CRL</v>
      </c>
      <c r="D359" t="str">
        <f t="shared" si="24"/>
        <v>NJC</v>
      </c>
      <c r="E359" t="str">
        <f t="shared" si="25"/>
        <v>QRL</v>
      </c>
      <c r="F359" t="str">
        <f t="shared" si="26"/>
        <v>L</v>
      </c>
    </row>
    <row r="360" spans="1:6">
      <c r="A360" s="1" t="s">
        <v>313</v>
      </c>
      <c r="C360" t="str">
        <f t="shared" si="23"/>
        <v>NVL</v>
      </c>
      <c r="D360" t="str">
        <f t="shared" si="24"/>
        <v>KCM</v>
      </c>
      <c r="E360" t="str">
        <f t="shared" si="25"/>
        <v>DLK</v>
      </c>
      <c r="F360" t="str">
        <f t="shared" si="26"/>
        <v>L</v>
      </c>
    </row>
    <row r="361" spans="1:6">
      <c r="A361" s="1" t="s">
        <v>317</v>
      </c>
      <c r="C361" t="str">
        <f t="shared" si="23"/>
        <v>LDL</v>
      </c>
      <c r="D361" t="str">
        <f t="shared" si="24"/>
        <v>LHM</v>
      </c>
      <c r="E361" t="str">
        <f t="shared" si="25"/>
        <v>JMT</v>
      </c>
      <c r="F361" t="str">
        <f t="shared" si="26"/>
        <v>L</v>
      </c>
    </row>
    <row r="362" spans="1:6">
      <c r="A362" s="1" t="s">
        <v>318</v>
      </c>
      <c r="C362" t="str">
        <f t="shared" si="23"/>
        <v>BQL</v>
      </c>
      <c r="D362" t="str">
        <f t="shared" si="24"/>
        <v>DRS</v>
      </c>
      <c r="E362" t="str">
        <f t="shared" si="25"/>
        <v>VQQ</v>
      </c>
      <c r="F362" t="str">
        <f t="shared" si="26"/>
        <v>L</v>
      </c>
    </row>
    <row r="363" spans="1:6">
      <c r="A363" s="1" t="s">
        <v>336</v>
      </c>
      <c r="C363" t="str">
        <f t="shared" si="23"/>
        <v>QPL</v>
      </c>
      <c r="D363" t="str">
        <f t="shared" si="24"/>
        <v>XLK</v>
      </c>
      <c r="E363" t="str">
        <f t="shared" si="25"/>
        <v>QDK</v>
      </c>
      <c r="F363" t="str">
        <f t="shared" si="26"/>
        <v>L</v>
      </c>
    </row>
    <row r="364" spans="1:6">
      <c r="A364" s="1" t="s">
        <v>394</v>
      </c>
      <c r="C364" t="str">
        <f t="shared" si="23"/>
        <v>VTL</v>
      </c>
      <c r="D364" t="str">
        <f t="shared" si="24"/>
        <v>RFC</v>
      </c>
      <c r="E364" t="str">
        <f t="shared" si="25"/>
        <v>VPF</v>
      </c>
      <c r="F364" t="str">
        <f t="shared" si="26"/>
        <v>L</v>
      </c>
    </row>
    <row r="365" spans="1:6">
      <c r="A365" s="1" t="s">
        <v>395</v>
      </c>
      <c r="C365" t="str">
        <f t="shared" si="23"/>
        <v>MSL</v>
      </c>
      <c r="D365" t="str">
        <f t="shared" si="24"/>
        <v>NFQ</v>
      </c>
      <c r="E365" t="str">
        <f t="shared" si="25"/>
        <v>NDJ</v>
      </c>
      <c r="F365" t="str">
        <f t="shared" si="26"/>
        <v>L</v>
      </c>
    </row>
    <row r="366" spans="1:6">
      <c r="A366" s="1" t="s">
        <v>413</v>
      </c>
      <c r="C366" t="str">
        <f t="shared" si="23"/>
        <v>JSL</v>
      </c>
      <c r="D366" t="str">
        <f t="shared" si="24"/>
        <v>CTS</v>
      </c>
      <c r="E366" t="str">
        <f t="shared" si="25"/>
        <v>MTT</v>
      </c>
      <c r="F366" t="str">
        <f t="shared" si="26"/>
        <v>L</v>
      </c>
    </row>
    <row r="367" spans="1:6">
      <c r="A367" s="1" t="s">
        <v>424</v>
      </c>
      <c r="C367" t="str">
        <f t="shared" si="23"/>
        <v>MFL</v>
      </c>
      <c r="D367" t="str">
        <f t="shared" si="24"/>
        <v>PJD</v>
      </c>
      <c r="E367" t="str">
        <f t="shared" si="25"/>
        <v>TRS</v>
      </c>
      <c r="F367" t="str">
        <f t="shared" si="26"/>
        <v>L</v>
      </c>
    </row>
    <row r="368" spans="1:6">
      <c r="A368" s="1" t="s">
        <v>443</v>
      </c>
      <c r="C368" t="str">
        <f t="shared" si="23"/>
        <v>BNL</v>
      </c>
      <c r="D368" t="str">
        <f t="shared" si="24"/>
        <v>BQL</v>
      </c>
      <c r="E368" t="str">
        <f t="shared" si="25"/>
        <v>ZZZ</v>
      </c>
      <c r="F368" t="str">
        <f t="shared" si="26"/>
        <v>L</v>
      </c>
    </row>
    <row r="369" spans="1:6">
      <c r="A369" s="1" t="s">
        <v>465</v>
      </c>
      <c r="C369" t="str">
        <f t="shared" si="23"/>
        <v>HPL</v>
      </c>
      <c r="D369" t="str">
        <f t="shared" si="24"/>
        <v>GKH</v>
      </c>
      <c r="E369" t="str">
        <f t="shared" si="25"/>
        <v>CVN</v>
      </c>
      <c r="F369" t="str">
        <f t="shared" si="26"/>
        <v>L</v>
      </c>
    </row>
    <row r="370" spans="1:6">
      <c r="A370" s="1" t="s">
        <v>472</v>
      </c>
      <c r="C370" t="str">
        <f t="shared" si="23"/>
        <v>VRL</v>
      </c>
      <c r="D370" t="str">
        <f t="shared" si="24"/>
        <v>JNS</v>
      </c>
      <c r="E370" t="str">
        <f t="shared" si="25"/>
        <v>HFP</v>
      </c>
      <c r="F370" t="str">
        <f t="shared" si="26"/>
        <v>L</v>
      </c>
    </row>
    <row r="371" spans="1:6">
      <c r="A371" s="1" t="s">
        <v>474</v>
      </c>
      <c r="C371" t="str">
        <f t="shared" si="23"/>
        <v>CXL</v>
      </c>
      <c r="D371" t="str">
        <f t="shared" si="24"/>
        <v>XBK</v>
      </c>
      <c r="E371" t="str">
        <f t="shared" si="25"/>
        <v>PXP</v>
      </c>
      <c r="F371" t="str">
        <f t="shared" si="26"/>
        <v>L</v>
      </c>
    </row>
    <row r="372" spans="1:6">
      <c r="A372" s="1" t="s">
        <v>486</v>
      </c>
      <c r="C372" t="str">
        <f t="shared" si="23"/>
        <v>LQL</v>
      </c>
      <c r="D372" t="str">
        <f t="shared" si="24"/>
        <v>FRX</v>
      </c>
      <c r="E372" t="str">
        <f t="shared" si="25"/>
        <v>RTP</v>
      </c>
      <c r="F372" t="str">
        <f t="shared" si="26"/>
        <v>L</v>
      </c>
    </row>
    <row r="373" spans="1:6">
      <c r="A373" s="1" t="s">
        <v>571</v>
      </c>
      <c r="C373" t="str">
        <f t="shared" si="23"/>
        <v>MDL</v>
      </c>
      <c r="D373" t="str">
        <f t="shared" si="24"/>
        <v>MSL</v>
      </c>
      <c r="E373" t="str">
        <f t="shared" si="25"/>
        <v>JCT</v>
      </c>
      <c r="F373" t="str">
        <f t="shared" si="26"/>
        <v>L</v>
      </c>
    </row>
    <row r="374" spans="1:6">
      <c r="A374" s="1" t="s">
        <v>587</v>
      </c>
      <c r="C374" t="str">
        <f t="shared" si="23"/>
        <v>GSL</v>
      </c>
      <c r="D374" t="str">
        <f t="shared" si="24"/>
        <v>TRQ</v>
      </c>
      <c r="E374" t="str">
        <f t="shared" si="25"/>
        <v>PHJ</v>
      </c>
      <c r="F374" t="str">
        <f t="shared" si="26"/>
        <v>L</v>
      </c>
    </row>
    <row r="375" spans="1:6">
      <c r="A375" s="1" t="s">
        <v>601</v>
      </c>
      <c r="C375" t="str">
        <f t="shared" si="23"/>
        <v>PRL</v>
      </c>
      <c r="D375" t="str">
        <f t="shared" si="24"/>
        <v>THH</v>
      </c>
      <c r="E375" t="str">
        <f t="shared" si="25"/>
        <v>TTH</v>
      </c>
      <c r="F375" t="str">
        <f t="shared" si="26"/>
        <v>L</v>
      </c>
    </row>
    <row r="376" spans="1:6">
      <c r="A376" s="1" t="s">
        <v>631</v>
      </c>
      <c r="C376" t="str">
        <f t="shared" si="23"/>
        <v>GBL</v>
      </c>
      <c r="D376" t="str">
        <f t="shared" si="24"/>
        <v>BPN</v>
      </c>
      <c r="E376" t="str">
        <f t="shared" si="25"/>
        <v>KKS</v>
      </c>
      <c r="F376" t="str">
        <f t="shared" si="26"/>
        <v>L</v>
      </c>
    </row>
    <row r="377" spans="1:6">
      <c r="A377" s="1" t="s">
        <v>646</v>
      </c>
      <c r="C377" t="str">
        <f t="shared" si="23"/>
        <v>BVL</v>
      </c>
      <c r="D377" t="str">
        <f t="shared" si="24"/>
        <v>MNH</v>
      </c>
      <c r="E377" t="str">
        <f t="shared" si="25"/>
        <v>XBN</v>
      </c>
      <c r="F377" t="str">
        <f t="shared" si="26"/>
        <v>L</v>
      </c>
    </row>
    <row r="378" spans="1:6">
      <c r="A378" s="1" t="s">
        <v>685</v>
      </c>
      <c r="C378" t="str">
        <f t="shared" si="23"/>
        <v>XML</v>
      </c>
      <c r="D378" t="str">
        <f t="shared" si="24"/>
        <v>GCN</v>
      </c>
      <c r="E378" t="str">
        <f t="shared" si="25"/>
        <v>QFZ</v>
      </c>
      <c r="F378" t="str">
        <f t="shared" si="26"/>
        <v>L</v>
      </c>
    </row>
    <row r="379" spans="1:6">
      <c r="A379" s="1" t="s">
        <v>691</v>
      </c>
      <c r="C379" t="str">
        <f t="shared" si="23"/>
        <v>XXL</v>
      </c>
      <c r="D379" t="str">
        <f t="shared" si="24"/>
        <v>CPG</v>
      </c>
      <c r="E379" t="str">
        <f t="shared" si="25"/>
        <v>PND</v>
      </c>
      <c r="F379" t="str">
        <f t="shared" si="26"/>
        <v>L</v>
      </c>
    </row>
    <row r="380" spans="1:6">
      <c r="A380" s="1" t="s">
        <v>714</v>
      </c>
      <c r="C380" t="str">
        <f t="shared" si="23"/>
        <v>KKL</v>
      </c>
      <c r="D380" t="str">
        <f t="shared" si="24"/>
        <v>HVK</v>
      </c>
      <c r="E380" t="str">
        <f t="shared" si="25"/>
        <v>NMS</v>
      </c>
      <c r="F380" t="str">
        <f t="shared" si="26"/>
        <v>L</v>
      </c>
    </row>
    <row r="381" spans="1:6">
      <c r="A381" s="3" t="s">
        <v>18</v>
      </c>
      <c r="B381" s="2"/>
      <c r="C381" t="str">
        <f t="shared" si="23"/>
        <v>HQM</v>
      </c>
      <c r="D381" t="str">
        <f t="shared" si="24"/>
        <v>QMV</v>
      </c>
      <c r="E381" t="str">
        <f t="shared" si="25"/>
        <v>XVG</v>
      </c>
      <c r="F381" t="str">
        <f t="shared" si="26"/>
        <v>M</v>
      </c>
    </row>
    <row r="382" spans="1:6">
      <c r="A382" s="3" t="s">
        <v>36</v>
      </c>
      <c r="C382" t="str">
        <f t="shared" si="23"/>
        <v>QNM</v>
      </c>
      <c r="D382" t="str">
        <f t="shared" si="24"/>
        <v>TJR</v>
      </c>
      <c r="E382" t="str">
        <f t="shared" si="25"/>
        <v>MHX</v>
      </c>
      <c r="F382" t="str">
        <f t="shared" si="26"/>
        <v>M</v>
      </c>
    </row>
    <row r="383" spans="1:6">
      <c r="A383" s="3" t="s">
        <v>41</v>
      </c>
      <c r="C383" t="str">
        <f t="shared" si="23"/>
        <v>BVM</v>
      </c>
      <c r="D383" t="str">
        <f t="shared" si="24"/>
        <v>SFC</v>
      </c>
      <c r="E383" t="str">
        <f t="shared" si="25"/>
        <v>JGD</v>
      </c>
      <c r="F383" t="str">
        <f t="shared" si="26"/>
        <v>M</v>
      </c>
    </row>
    <row r="384" spans="1:6">
      <c r="A384" s="3" t="s">
        <v>67</v>
      </c>
      <c r="C384" t="str">
        <f t="shared" si="23"/>
        <v>FPM</v>
      </c>
      <c r="D384" t="str">
        <f t="shared" si="24"/>
        <v>GDS</v>
      </c>
      <c r="E384" t="str">
        <f t="shared" si="25"/>
        <v>LTG</v>
      </c>
      <c r="F384" t="str">
        <f t="shared" si="26"/>
        <v>M</v>
      </c>
    </row>
    <row r="385" spans="1:6">
      <c r="A385" s="3" t="s">
        <v>70</v>
      </c>
      <c r="C385" t="str">
        <f t="shared" si="23"/>
        <v>KRM</v>
      </c>
      <c r="D385" t="str">
        <f t="shared" si="24"/>
        <v>MHK</v>
      </c>
      <c r="E385" t="str">
        <f t="shared" si="25"/>
        <v>JCX</v>
      </c>
      <c r="F385" t="str">
        <f t="shared" si="26"/>
        <v>M</v>
      </c>
    </row>
    <row r="386" spans="1:6">
      <c r="A386" s="3" t="s">
        <v>126</v>
      </c>
      <c r="C386" t="str">
        <f t="shared" si="23"/>
        <v>FCM</v>
      </c>
      <c r="D386" t="str">
        <f t="shared" si="24"/>
        <v>LFX</v>
      </c>
      <c r="E386" t="str">
        <f t="shared" si="25"/>
        <v>RJF</v>
      </c>
      <c r="F386" t="str">
        <f t="shared" si="26"/>
        <v>M</v>
      </c>
    </row>
    <row r="387" spans="1:6">
      <c r="A387" s="3" t="s">
        <v>130</v>
      </c>
      <c r="C387" t="str">
        <f t="shared" ref="C387:C450" si="27">_xlfn.TEXTBEFORE(A387," =")</f>
        <v>JHM</v>
      </c>
      <c r="D387" t="str">
        <f t="shared" ref="D387:D450" si="28">_xlfn.TEXTBEFORE(_xlfn.TEXTAFTER($A387,"("),",")</f>
        <v>JSP</v>
      </c>
      <c r="E387" t="str">
        <f t="shared" ref="E387:E450" si="29">_xlfn.TEXTBEFORE(_xlfn.TEXTAFTER($A387,", "),")")</f>
        <v>XDN</v>
      </c>
      <c r="F387" t="str">
        <f t="shared" ref="F387:F450" si="30">RIGHT(C387,1)</f>
        <v>M</v>
      </c>
    </row>
    <row r="388" spans="1:6">
      <c r="A388" s="3" t="s">
        <v>132</v>
      </c>
      <c r="C388" t="str">
        <f t="shared" si="27"/>
        <v>GCM</v>
      </c>
      <c r="D388" t="str">
        <f t="shared" si="28"/>
        <v>CKX</v>
      </c>
      <c r="E388" t="str">
        <f t="shared" si="29"/>
        <v>KPS</v>
      </c>
      <c r="F388" t="str">
        <f t="shared" si="30"/>
        <v>M</v>
      </c>
    </row>
    <row r="389" spans="1:6">
      <c r="A389" s="3" t="s">
        <v>135</v>
      </c>
      <c r="C389" t="str">
        <f t="shared" si="27"/>
        <v>GSM</v>
      </c>
      <c r="D389" t="str">
        <f t="shared" si="28"/>
        <v>FJV</v>
      </c>
      <c r="E389" t="str">
        <f t="shared" si="29"/>
        <v>GNQ</v>
      </c>
      <c r="F389" t="str">
        <f t="shared" si="30"/>
        <v>M</v>
      </c>
    </row>
    <row r="390" spans="1:6">
      <c r="A390" s="3" t="s">
        <v>138</v>
      </c>
      <c r="C390" t="str">
        <f t="shared" si="27"/>
        <v>NJM</v>
      </c>
      <c r="D390" t="str">
        <f t="shared" si="28"/>
        <v>KLQ</v>
      </c>
      <c r="E390" t="str">
        <f t="shared" si="29"/>
        <v>BVL</v>
      </c>
      <c r="F390" t="str">
        <f t="shared" si="30"/>
        <v>M</v>
      </c>
    </row>
    <row r="391" spans="1:6">
      <c r="A391" s="3" t="s">
        <v>155</v>
      </c>
      <c r="C391" t="str">
        <f t="shared" si="27"/>
        <v>FVM</v>
      </c>
      <c r="D391" t="str">
        <f t="shared" si="28"/>
        <v>MLR</v>
      </c>
      <c r="E391" t="str">
        <f t="shared" si="29"/>
        <v>HXF</v>
      </c>
      <c r="F391" t="str">
        <f t="shared" si="30"/>
        <v>M</v>
      </c>
    </row>
    <row r="392" spans="1:6">
      <c r="A392" s="3" t="s">
        <v>176</v>
      </c>
      <c r="C392" t="str">
        <f t="shared" si="27"/>
        <v>SQM</v>
      </c>
      <c r="D392" t="str">
        <f t="shared" si="28"/>
        <v>CXL</v>
      </c>
      <c r="E392" t="str">
        <f t="shared" si="29"/>
        <v>NBD</v>
      </c>
      <c r="F392" t="str">
        <f t="shared" si="30"/>
        <v>M</v>
      </c>
    </row>
    <row r="393" spans="1:6">
      <c r="A393" s="1" t="s">
        <v>201</v>
      </c>
      <c r="C393" t="str">
        <f t="shared" si="27"/>
        <v>NTM</v>
      </c>
      <c r="D393" t="str">
        <f t="shared" si="28"/>
        <v>QHG</v>
      </c>
      <c r="E393" t="str">
        <f t="shared" si="29"/>
        <v>MCC</v>
      </c>
      <c r="F393" t="str">
        <f t="shared" si="30"/>
        <v>M</v>
      </c>
    </row>
    <row r="394" spans="1:6">
      <c r="A394" s="1" t="s">
        <v>248</v>
      </c>
      <c r="C394" t="str">
        <f t="shared" si="27"/>
        <v>KCM</v>
      </c>
      <c r="D394" t="str">
        <f t="shared" si="28"/>
        <v>XBD</v>
      </c>
      <c r="E394" t="str">
        <f t="shared" si="29"/>
        <v>XMH</v>
      </c>
      <c r="F394" t="str">
        <f t="shared" si="30"/>
        <v>M</v>
      </c>
    </row>
    <row r="395" spans="1:6">
      <c r="A395" s="1" t="s">
        <v>250</v>
      </c>
      <c r="C395" t="str">
        <f t="shared" si="27"/>
        <v>FGM</v>
      </c>
      <c r="D395" t="str">
        <f t="shared" si="28"/>
        <v>HMK</v>
      </c>
      <c r="E395" t="str">
        <f t="shared" si="29"/>
        <v>PGQ</v>
      </c>
      <c r="F395" t="str">
        <f t="shared" si="30"/>
        <v>M</v>
      </c>
    </row>
    <row r="396" spans="1:6">
      <c r="A396" s="1" t="s">
        <v>282</v>
      </c>
      <c r="C396" t="str">
        <f t="shared" si="27"/>
        <v>MVM</v>
      </c>
      <c r="D396" t="str">
        <f t="shared" si="28"/>
        <v>DSF</v>
      </c>
      <c r="E396" t="str">
        <f t="shared" si="29"/>
        <v>NQS</v>
      </c>
      <c r="F396" t="str">
        <f t="shared" si="30"/>
        <v>M</v>
      </c>
    </row>
    <row r="397" spans="1:6">
      <c r="A397" s="1" t="s">
        <v>314</v>
      </c>
      <c r="C397" t="str">
        <f t="shared" si="27"/>
        <v>QRM</v>
      </c>
      <c r="D397" t="str">
        <f t="shared" si="28"/>
        <v>CQK</v>
      </c>
      <c r="E397" t="str">
        <f t="shared" si="29"/>
        <v>RBB</v>
      </c>
      <c r="F397" t="str">
        <f t="shared" si="30"/>
        <v>M</v>
      </c>
    </row>
    <row r="398" spans="1:6">
      <c r="A398" s="1" t="s">
        <v>334</v>
      </c>
      <c r="C398" t="str">
        <f t="shared" si="27"/>
        <v>HHM</v>
      </c>
      <c r="D398" t="str">
        <f t="shared" si="28"/>
        <v>VXK</v>
      </c>
      <c r="E398" t="str">
        <f t="shared" si="29"/>
        <v>PJK</v>
      </c>
      <c r="F398" t="str">
        <f t="shared" si="30"/>
        <v>M</v>
      </c>
    </row>
    <row r="399" spans="1:6">
      <c r="A399" s="1" t="s">
        <v>335</v>
      </c>
      <c r="C399" t="str">
        <f t="shared" si="27"/>
        <v>JRM</v>
      </c>
      <c r="D399" t="str">
        <f t="shared" si="28"/>
        <v>DTG</v>
      </c>
      <c r="E399" t="str">
        <f t="shared" si="29"/>
        <v>DFK</v>
      </c>
      <c r="F399" t="str">
        <f t="shared" si="30"/>
        <v>M</v>
      </c>
    </row>
    <row r="400" spans="1:6">
      <c r="A400" s="1" t="s">
        <v>341</v>
      </c>
      <c r="C400" t="str">
        <f t="shared" si="27"/>
        <v>BTM</v>
      </c>
      <c r="D400" t="str">
        <f t="shared" si="28"/>
        <v>FPK</v>
      </c>
      <c r="E400" t="str">
        <f t="shared" si="29"/>
        <v>JVF</v>
      </c>
      <c r="F400" t="str">
        <f t="shared" si="30"/>
        <v>M</v>
      </c>
    </row>
    <row r="401" spans="1:6">
      <c r="A401" s="1" t="s">
        <v>347</v>
      </c>
      <c r="C401" t="str">
        <f t="shared" si="27"/>
        <v>XSM</v>
      </c>
      <c r="D401" t="str">
        <f t="shared" si="28"/>
        <v>LNT</v>
      </c>
      <c r="E401" t="str">
        <f t="shared" si="29"/>
        <v>STB</v>
      </c>
      <c r="F401" t="str">
        <f t="shared" si="30"/>
        <v>M</v>
      </c>
    </row>
    <row r="402" spans="1:6">
      <c r="A402" s="1" t="s">
        <v>349</v>
      </c>
      <c r="C402" t="str">
        <f t="shared" si="27"/>
        <v>LVM</v>
      </c>
      <c r="D402" t="str">
        <f t="shared" si="28"/>
        <v>SBV</v>
      </c>
      <c r="E402" t="str">
        <f t="shared" si="29"/>
        <v>LHS</v>
      </c>
      <c r="F402" t="str">
        <f t="shared" si="30"/>
        <v>M</v>
      </c>
    </row>
    <row r="403" spans="1:6">
      <c r="A403" s="1" t="s">
        <v>357</v>
      </c>
      <c r="C403" t="str">
        <f t="shared" si="27"/>
        <v>DSM</v>
      </c>
      <c r="D403" t="str">
        <f t="shared" si="28"/>
        <v>CKK</v>
      </c>
      <c r="E403" t="str">
        <f t="shared" si="29"/>
        <v>CKK</v>
      </c>
      <c r="F403" t="str">
        <f t="shared" si="30"/>
        <v>M</v>
      </c>
    </row>
    <row r="404" spans="1:6">
      <c r="A404" s="1" t="s">
        <v>361</v>
      </c>
      <c r="C404" t="str">
        <f t="shared" si="27"/>
        <v>PNM</v>
      </c>
      <c r="D404" t="str">
        <f t="shared" si="28"/>
        <v>BPQ</v>
      </c>
      <c r="E404" t="str">
        <f t="shared" si="29"/>
        <v>NBM</v>
      </c>
      <c r="F404" t="str">
        <f t="shared" si="30"/>
        <v>M</v>
      </c>
    </row>
    <row r="405" spans="1:6">
      <c r="A405" s="1" t="s">
        <v>379</v>
      </c>
      <c r="C405" t="str">
        <f t="shared" si="27"/>
        <v>LKM</v>
      </c>
      <c r="D405" t="str">
        <f t="shared" si="28"/>
        <v>KGC</v>
      </c>
      <c r="E405" t="str">
        <f t="shared" si="29"/>
        <v>QNM</v>
      </c>
      <c r="F405" t="str">
        <f t="shared" si="30"/>
        <v>M</v>
      </c>
    </row>
    <row r="406" spans="1:6">
      <c r="A406" s="1" t="s">
        <v>404</v>
      </c>
      <c r="C406" t="str">
        <f t="shared" si="27"/>
        <v>NBM</v>
      </c>
      <c r="D406" t="str">
        <f t="shared" si="28"/>
        <v>PKR</v>
      </c>
      <c r="E406" t="str">
        <f t="shared" si="29"/>
        <v>QCS</v>
      </c>
      <c r="F406" t="str">
        <f t="shared" si="30"/>
        <v>M</v>
      </c>
    </row>
    <row r="407" spans="1:6">
      <c r="A407" s="1" t="s">
        <v>412</v>
      </c>
      <c r="C407" t="str">
        <f t="shared" si="27"/>
        <v>TMM</v>
      </c>
      <c r="D407" t="str">
        <f t="shared" si="28"/>
        <v>VXK</v>
      </c>
      <c r="E407" t="str">
        <f t="shared" si="29"/>
        <v>PJK</v>
      </c>
      <c r="F407" t="str">
        <f t="shared" si="30"/>
        <v>M</v>
      </c>
    </row>
    <row r="408" spans="1:6">
      <c r="A408" s="1" t="s">
        <v>439</v>
      </c>
      <c r="C408" t="str">
        <f t="shared" si="27"/>
        <v>FKM</v>
      </c>
      <c r="D408" t="str">
        <f t="shared" si="28"/>
        <v>BFK</v>
      </c>
      <c r="E408" t="str">
        <f t="shared" si="29"/>
        <v>XCQ</v>
      </c>
      <c r="F408" t="str">
        <f t="shared" si="30"/>
        <v>M</v>
      </c>
    </row>
    <row r="409" spans="1:6">
      <c r="A409" s="1" t="s">
        <v>487</v>
      </c>
      <c r="C409" t="str">
        <f t="shared" si="27"/>
        <v>QQM</v>
      </c>
      <c r="D409" t="str">
        <f t="shared" si="28"/>
        <v>MFQ</v>
      </c>
      <c r="E409" t="str">
        <f t="shared" si="29"/>
        <v>BNR</v>
      </c>
      <c r="F409" t="str">
        <f t="shared" si="30"/>
        <v>M</v>
      </c>
    </row>
    <row r="410" spans="1:6">
      <c r="A410" s="1" t="s">
        <v>504</v>
      </c>
      <c r="C410" t="str">
        <f t="shared" si="27"/>
        <v>CQM</v>
      </c>
      <c r="D410" t="str">
        <f t="shared" si="28"/>
        <v>TDH</v>
      </c>
      <c r="E410" t="str">
        <f t="shared" si="29"/>
        <v>JPR</v>
      </c>
      <c r="F410" t="str">
        <f t="shared" si="30"/>
        <v>M</v>
      </c>
    </row>
    <row r="411" spans="1:6">
      <c r="A411" s="1" t="s">
        <v>515</v>
      </c>
      <c r="C411" t="str">
        <f t="shared" si="27"/>
        <v>SNM</v>
      </c>
      <c r="D411" t="str">
        <f t="shared" si="28"/>
        <v>MFJ</v>
      </c>
      <c r="E411" t="str">
        <f t="shared" si="29"/>
        <v>HXJ</v>
      </c>
      <c r="F411" t="str">
        <f t="shared" si="30"/>
        <v>M</v>
      </c>
    </row>
    <row r="412" spans="1:6">
      <c r="A412" s="1" t="s">
        <v>520</v>
      </c>
      <c r="C412" t="str">
        <f t="shared" si="27"/>
        <v>PTM</v>
      </c>
      <c r="D412" t="str">
        <f t="shared" si="28"/>
        <v>TKN</v>
      </c>
      <c r="E412" t="str">
        <f t="shared" si="29"/>
        <v>PCQ</v>
      </c>
      <c r="F412" t="str">
        <f t="shared" si="30"/>
        <v>M</v>
      </c>
    </row>
    <row r="413" spans="1:6">
      <c r="A413" s="1" t="s">
        <v>569</v>
      </c>
      <c r="C413" t="str">
        <f t="shared" si="27"/>
        <v>DBM</v>
      </c>
      <c r="D413" t="str">
        <f t="shared" si="28"/>
        <v>SBR</v>
      </c>
      <c r="E413" t="str">
        <f t="shared" si="29"/>
        <v>MTF</v>
      </c>
      <c r="F413" t="str">
        <f t="shared" si="30"/>
        <v>M</v>
      </c>
    </row>
    <row r="414" spans="1:6">
      <c r="A414" s="1" t="s">
        <v>591</v>
      </c>
      <c r="C414" t="str">
        <f t="shared" si="27"/>
        <v>LHM</v>
      </c>
      <c r="D414" t="str">
        <f t="shared" si="28"/>
        <v>GXV</v>
      </c>
      <c r="E414" t="str">
        <f t="shared" si="29"/>
        <v>RTX</v>
      </c>
      <c r="F414" t="str">
        <f t="shared" si="30"/>
        <v>M</v>
      </c>
    </row>
    <row r="415" spans="1:6">
      <c r="A415" s="1" t="s">
        <v>627</v>
      </c>
      <c r="C415" t="str">
        <f t="shared" si="27"/>
        <v>NNM</v>
      </c>
      <c r="D415" t="str">
        <f t="shared" si="28"/>
        <v>RTN</v>
      </c>
      <c r="E415" t="str">
        <f t="shared" si="29"/>
        <v>TGB</v>
      </c>
      <c r="F415" t="str">
        <f t="shared" si="30"/>
        <v>M</v>
      </c>
    </row>
    <row r="416" spans="1:6">
      <c r="A416" s="1" t="s">
        <v>641</v>
      </c>
      <c r="C416" t="str">
        <f t="shared" si="27"/>
        <v>DKM</v>
      </c>
      <c r="D416" t="str">
        <f t="shared" si="28"/>
        <v>KBL</v>
      </c>
      <c r="E416" t="str">
        <f t="shared" si="29"/>
        <v>PJQ</v>
      </c>
      <c r="F416" t="str">
        <f t="shared" si="30"/>
        <v>M</v>
      </c>
    </row>
    <row r="417" spans="1:6">
      <c r="A417" s="1" t="s">
        <v>666</v>
      </c>
      <c r="C417" t="str">
        <f t="shared" si="27"/>
        <v>LRM</v>
      </c>
      <c r="D417" t="str">
        <f t="shared" si="28"/>
        <v>HMT</v>
      </c>
      <c r="E417" t="str">
        <f t="shared" si="29"/>
        <v>NJM</v>
      </c>
      <c r="F417" t="str">
        <f t="shared" si="30"/>
        <v>M</v>
      </c>
    </row>
    <row r="418" spans="1:6">
      <c r="A418" s="1" t="s">
        <v>683</v>
      </c>
      <c r="C418" t="str">
        <f t="shared" si="27"/>
        <v>LQM</v>
      </c>
      <c r="D418" t="str">
        <f t="shared" si="28"/>
        <v>FMJ</v>
      </c>
      <c r="E418" t="str">
        <f t="shared" si="29"/>
        <v>QVV</v>
      </c>
      <c r="F418" t="str">
        <f t="shared" si="30"/>
        <v>M</v>
      </c>
    </row>
    <row r="419" spans="1:6">
      <c r="A419" s="1" t="s">
        <v>703</v>
      </c>
      <c r="C419" t="str">
        <f t="shared" si="27"/>
        <v>BCM</v>
      </c>
      <c r="D419" t="str">
        <f t="shared" si="28"/>
        <v>FFB</v>
      </c>
      <c r="E419" t="str">
        <f t="shared" si="29"/>
        <v>STD</v>
      </c>
      <c r="F419" t="str">
        <f t="shared" si="30"/>
        <v>M</v>
      </c>
    </row>
    <row r="420" spans="1:6">
      <c r="A420" s="1" t="s">
        <v>708</v>
      </c>
      <c r="C420" t="str">
        <f t="shared" si="27"/>
        <v>QTM</v>
      </c>
      <c r="D420" t="str">
        <f t="shared" si="28"/>
        <v>XDJ</v>
      </c>
      <c r="E420" t="str">
        <f t="shared" si="29"/>
        <v>QTF</v>
      </c>
      <c r="F420" t="str">
        <f t="shared" si="30"/>
        <v>M</v>
      </c>
    </row>
    <row r="421" spans="1:6">
      <c r="A421" s="1" t="s">
        <v>709</v>
      </c>
      <c r="C421" t="str">
        <f t="shared" si="27"/>
        <v>VGM</v>
      </c>
      <c r="D421" t="str">
        <f t="shared" si="28"/>
        <v>KJK</v>
      </c>
      <c r="E421" t="str">
        <f t="shared" si="29"/>
        <v>FCD</v>
      </c>
      <c r="F421" t="str">
        <f t="shared" si="30"/>
        <v>M</v>
      </c>
    </row>
    <row r="422" spans="1:6">
      <c r="A422" s="1" t="s">
        <v>721</v>
      </c>
      <c r="C422" t="str">
        <f t="shared" si="27"/>
        <v>MNM</v>
      </c>
      <c r="D422" t="str">
        <f t="shared" si="28"/>
        <v>CLJ</v>
      </c>
      <c r="E422" t="str">
        <f t="shared" si="29"/>
        <v>CLJ</v>
      </c>
      <c r="F422" t="str">
        <f t="shared" si="30"/>
        <v>M</v>
      </c>
    </row>
    <row r="423" spans="1:6">
      <c r="A423" s="1" t="s">
        <v>727</v>
      </c>
      <c r="C423" t="str">
        <f t="shared" si="27"/>
        <v>JKM</v>
      </c>
      <c r="D423" t="str">
        <f t="shared" si="28"/>
        <v>LKN</v>
      </c>
      <c r="E423" t="str">
        <f t="shared" si="29"/>
        <v>FVM</v>
      </c>
      <c r="F423" t="str">
        <f t="shared" si="30"/>
        <v>M</v>
      </c>
    </row>
    <row r="424" spans="1:6">
      <c r="A424" s="1" t="s">
        <v>747</v>
      </c>
      <c r="C424" t="str">
        <f t="shared" si="27"/>
        <v>GGM</v>
      </c>
      <c r="D424" t="str">
        <f t="shared" si="28"/>
        <v>DSM</v>
      </c>
      <c r="E424" t="str">
        <f t="shared" si="29"/>
        <v>NKL</v>
      </c>
      <c r="F424" t="str">
        <f t="shared" si="30"/>
        <v>M</v>
      </c>
    </row>
    <row r="425" spans="1:6">
      <c r="A425" s="3" t="s">
        <v>14</v>
      </c>
      <c r="B425" s="2"/>
      <c r="C425" t="str">
        <f t="shared" si="27"/>
        <v>RTN</v>
      </c>
      <c r="D425" t="str">
        <f t="shared" si="28"/>
        <v>VMK</v>
      </c>
      <c r="E425" t="str">
        <f t="shared" si="29"/>
        <v>JTK</v>
      </c>
      <c r="F425" t="str">
        <f t="shared" si="30"/>
        <v>N</v>
      </c>
    </row>
    <row r="426" spans="1:6">
      <c r="A426" s="3" t="s">
        <v>101</v>
      </c>
      <c r="C426" t="str">
        <f t="shared" si="27"/>
        <v>JPN</v>
      </c>
      <c r="D426" t="str">
        <f t="shared" si="28"/>
        <v>FRP</v>
      </c>
      <c r="E426" t="str">
        <f t="shared" si="29"/>
        <v>QTB</v>
      </c>
      <c r="F426" t="str">
        <f t="shared" si="30"/>
        <v>N</v>
      </c>
    </row>
    <row r="427" spans="1:6">
      <c r="A427" s="3" t="s">
        <v>131</v>
      </c>
      <c r="C427" t="str">
        <f t="shared" si="27"/>
        <v>HFN</v>
      </c>
      <c r="D427" t="str">
        <f t="shared" si="28"/>
        <v>STF</v>
      </c>
      <c r="E427" t="str">
        <f t="shared" si="29"/>
        <v>SVQ</v>
      </c>
      <c r="F427" t="str">
        <f t="shared" si="30"/>
        <v>N</v>
      </c>
    </row>
    <row r="428" spans="1:6">
      <c r="A428" s="3" t="s">
        <v>159</v>
      </c>
      <c r="C428" t="str">
        <f t="shared" si="27"/>
        <v>LKN</v>
      </c>
      <c r="D428" t="str">
        <f t="shared" si="28"/>
        <v>HXF</v>
      </c>
      <c r="E428" t="str">
        <f t="shared" si="29"/>
        <v>MLR</v>
      </c>
      <c r="F428" t="str">
        <f t="shared" si="30"/>
        <v>N</v>
      </c>
    </row>
    <row r="429" spans="1:6">
      <c r="A429" s="3" t="s">
        <v>164</v>
      </c>
      <c r="C429" t="str">
        <f t="shared" si="27"/>
        <v>KXN</v>
      </c>
      <c r="D429" t="str">
        <f t="shared" si="28"/>
        <v>PRR</v>
      </c>
      <c r="E429" t="str">
        <f t="shared" si="29"/>
        <v>PSR</v>
      </c>
      <c r="F429" t="str">
        <f t="shared" si="30"/>
        <v>N</v>
      </c>
    </row>
    <row r="430" spans="1:6">
      <c r="A430" s="1" t="s">
        <v>217</v>
      </c>
      <c r="C430" t="str">
        <f t="shared" si="27"/>
        <v>MQN</v>
      </c>
      <c r="D430" t="str">
        <f t="shared" si="28"/>
        <v>PNN</v>
      </c>
      <c r="E430" t="str">
        <f t="shared" si="29"/>
        <v>DHB</v>
      </c>
      <c r="F430" t="str">
        <f t="shared" si="30"/>
        <v>N</v>
      </c>
    </row>
    <row r="431" spans="1:6">
      <c r="A431" s="1" t="s">
        <v>226</v>
      </c>
      <c r="C431" t="str">
        <f t="shared" si="27"/>
        <v>XDN</v>
      </c>
      <c r="D431" t="str">
        <f t="shared" si="28"/>
        <v>SSF</v>
      </c>
      <c r="E431" t="str">
        <f t="shared" si="29"/>
        <v>VGC</v>
      </c>
      <c r="F431" t="str">
        <f t="shared" si="30"/>
        <v>N</v>
      </c>
    </row>
    <row r="432" spans="1:6">
      <c r="A432" s="1" t="s">
        <v>275</v>
      </c>
      <c r="C432" t="str">
        <f t="shared" si="27"/>
        <v>SHN</v>
      </c>
      <c r="D432" t="str">
        <f t="shared" si="28"/>
        <v>JJS</v>
      </c>
      <c r="E432" t="str">
        <f t="shared" si="29"/>
        <v>RVC</v>
      </c>
      <c r="F432" t="str">
        <f t="shared" si="30"/>
        <v>N</v>
      </c>
    </row>
    <row r="433" spans="1:6">
      <c r="A433" s="1" t="s">
        <v>279</v>
      </c>
      <c r="C433" t="str">
        <f t="shared" si="27"/>
        <v>JNN</v>
      </c>
      <c r="D433" t="str">
        <f t="shared" si="28"/>
        <v>PTH</v>
      </c>
      <c r="E433" t="str">
        <f t="shared" si="29"/>
        <v>HFK</v>
      </c>
      <c r="F433" t="str">
        <f t="shared" si="30"/>
        <v>N</v>
      </c>
    </row>
    <row r="434" spans="1:6">
      <c r="A434" s="1" t="s">
        <v>294</v>
      </c>
      <c r="C434" t="str">
        <f t="shared" si="27"/>
        <v>RJN</v>
      </c>
      <c r="D434" t="str">
        <f t="shared" si="28"/>
        <v>PDR</v>
      </c>
      <c r="E434" t="str">
        <f t="shared" si="29"/>
        <v>KLJ</v>
      </c>
      <c r="F434" t="str">
        <f t="shared" si="30"/>
        <v>N</v>
      </c>
    </row>
    <row r="435" spans="1:6">
      <c r="A435" s="1" t="s">
        <v>311</v>
      </c>
      <c r="C435" t="str">
        <f t="shared" si="27"/>
        <v>KBN</v>
      </c>
      <c r="D435" t="str">
        <f t="shared" si="28"/>
        <v>JNF</v>
      </c>
      <c r="E435" t="str">
        <f t="shared" si="29"/>
        <v>BTC</v>
      </c>
      <c r="F435" t="str">
        <f t="shared" si="30"/>
        <v>N</v>
      </c>
    </row>
    <row r="436" spans="1:6">
      <c r="A436" s="1" t="s">
        <v>330</v>
      </c>
      <c r="C436" t="str">
        <f t="shared" si="27"/>
        <v>GTN</v>
      </c>
      <c r="D436" t="str">
        <f t="shared" si="28"/>
        <v>BCP</v>
      </c>
      <c r="E436" t="str">
        <f t="shared" si="29"/>
        <v>CKB</v>
      </c>
      <c r="F436" t="str">
        <f t="shared" si="30"/>
        <v>N</v>
      </c>
    </row>
    <row r="437" spans="1:6">
      <c r="A437" s="1" t="s">
        <v>342</v>
      </c>
      <c r="C437" t="str">
        <f t="shared" si="27"/>
        <v>BPN</v>
      </c>
      <c r="D437" t="str">
        <f t="shared" si="28"/>
        <v>LHN</v>
      </c>
      <c r="E437" t="str">
        <f t="shared" si="29"/>
        <v>FKM</v>
      </c>
      <c r="F437" t="str">
        <f t="shared" si="30"/>
        <v>N</v>
      </c>
    </row>
    <row r="438" spans="1:6">
      <c r="A438" s="1" t="s">
        <v>345</v>
      </c>
      <c r="C438" t="str">
        <f t="shared" si="27"/>
        <v>XBN</v>
      </c>
      <c r="D438" t="str">
        <f t="shared" si="28"/>
        <v>QDS</v>
      </c>
      <c r="E438" t="str">
        <f t="shared" si="29"/>
        <v>DXP</v>
      </c>
      <c r="F438" t="str">
        <f t="shared" si="30"/>
        <v>N</v>
      </c>
    </row>
    <row r="439" spans="1:6">
      <c r="A439" s="1" t="s">
        <v>364</v>
      </c>
      <c r="C439" t="str">
        <f t="shared" si="27"/>
        <v>KTN</v>
      </c>
      <c r="D439" t="str">
        <f t="shared" si="28"/>
        <v>SHG</v>
      </c>
      <c r="E439" t="str">
        <f t="shared" si="29"/>
        <v>PJG</v>
      </c>
      <c r="F439" t="str">
        <f t="shared" si="30"/>
        <v>N</v>
      </c>
    </row>
    <row r="440" spans="1:6">
      <c r="A440" s="1" t="s">
        <v>391</v>
      </c>
      <c r="C440" t="str">
        <f t="shared" si="27"/>
        <v>BCN</v>
      </c>
      <c r="D440" t="str">
        <f t="shared" si="28"/>
        <v>PBH</v>
      </c>
      <c r="E440" t="str">
        <f t="shared" si="29"/>
        <v>HPL</v>
      </c>
      <c r="F440" t="str">
        <f t="shared" si="30"/>
        <v>N</v>
      </c>
    </row>
    <row r="441" spans="1:6">
      <c r="A441" s="1" t="s">
        <v>406</v>
      </c>
      <c r="C441" t="str">
        <f t="shared" si="27"/>
        <v>QDN</v>
      </c>
      <c r="D441" t="str">
        <f t="shared" si="28"/>
        <v>TRT</v>
      </c>
      <c r="E441" t="str">
        <f t="shared" si="29"/>
        <v>JBX</v>
      </c>
      <c r="F441" t="str">
        <f t="shared" si="30"/>
        <v>N</v>
      </c>
    </row>
    <row r="442" spans="1:6">
      <c r="A442" s="1" t="s">
        <v>409</v>
      </c>
      <c r="C442" t="str">
        <f t="shared" si="27"/>
        <v>FDN</v>
      </c>
      <c r="D442" t="str">
        <f t="shared" si="28"/>
        <v>DGP</v>
      </c>
      <c r="E442" t="str">
        <f t="shared" si="29"/>
        <v>JKM</v>
      </c>
      <c r="F442" t="str">
        <f t="shared" si="30"/>
        <v>N</v>
      </c>
    </row>
    <row r="443" spans="1:6">
      <c r="A443" s="1" t="s">
        <v>431</v>
      </c>
      <c r="C443" t="str">
        <f t="shared" si="27"/>
        <v>GCN</v>
      </c>
      <c r="D443" t="str">
        <f t="shared" si="28"/>
        <v>NCN</v>
      </c>
      <c r="E443" t="str">
        <f t="shared" si="29"/>
        <v>CVS</v>
      </c>
      <c r="F443" t="str">
        <f t="shared" si="30"/>
        <v>N</v>
      </c>
    </row>
    <row r="444" spans="1:6">
      <c r="A444" s="1" t="s">
        <v>432</v>
      </c>
      <c r="C444" t="str">
        <f t="shared" si="27"/>
        <v>PNN</v>
      </c>
      <c r="D444" t="str">
        <f t="shared" si="28"/>
        <v>BKK</v>
      </c>
      <c r="E444" t="str">
        <f t="shared" si="29"/>
        <v>CQC</v>
      </c>
      <c r="F444" t="str">
        <f t="shared" si="30"/>
        <v>N</v>
      </c>
    </row>
    <row r="445" spans="1:6">
      <c r="A445" s="1" t="s">
        <v>447</v>
      </c>
      <c r="C445" t="str">
        <f t="shared" si="27"/>
        <v>NCN</v>
      </c>
      <c r="D445" t="str">
        <f t="shared" si="28"/>
        <v>FFV</v>
      </c>
      <c r="E445" t="str">
        <f t="shared" si="29"/>
        <v>RQC</v>
      </c>
      <c r="F445" t="str">
        <f t="shared" si="30"/>
        <v>N</v>
      </c>
    </row>
    <row r="446" spans="1:6">
      <c r="A446" s="1" t="s">
        <v>461</v>
      </c>
      <c r="C446" t="str">
        <f t="shared" si="27"/>
        <v>RLN</v>
      </c>
      <c r="D446" t="str">
        <f t="shared" si="28"/>
        <v>TFR</v>
      </c>
      <c r="E446" t="str">
        <f t="shared" si="29"/>
        <v>SNM</v>
      </c>
      <c r="F446" t="str">
        <f t="shared" si="30"/>
        <v>N</v>
      </c>
    </row>
    <row r="447" spans="1:6">
      <c r="A447" s="1" t="s">
        <v>475</v>
      </c>
      <c r="C447" t="str">
        <f t="shared" si="27"/>
        <v>FNN</v>
      </c>
      <c r="D447" t="str">
        <f t="shared" si="28"/>
        <v>TSP</v>
      </c>
      <c r="E447" t="str">
        <f t="shared" si="29"/>
        <v>HSX</v>
      </c>
      <c r="F447" t="str">
        <f t="shared" si="30"/>
        <v>N</v>
      </c>
    </row>
    <row r="448" spans="1:6">
      <c r="A448" s="1" t="s">
        <v>537</v>
      </c>
      <c r="C448" t="str">
        <f t="shared" si="27"/>
        <v>QXN</v>
      </c>
      <c r="D448" t="str">
        <f t="shared" si="28"/>
        <v>KQG</v>
      </c>
      <c r="E448" t="str">
        <f t="shared" si="29"/>
        <v>BML</v>
      </c>
      <c r="F448" t="str">
        <f t="shared" si="30"/>
        <v>N</v>
      </c>
    </row>
    <row r="449" spans="1:6">
      <c r="A449" s="1" t="s">
        <v>554</v>
      </c>
      <c r="C449" t="str">
        <f t="shared" si="27"/>
        <v>CVN</v>
      </c>
      <c r="D449" t="str">
        <f t="shared" si="28"/>
        <v>GJJ</v>
      </c>
      <c r="E449" t="str">
        <f t="shared" si="29"/>
        <v>QVC</v>
      </c>
      <c r="F449" t="str">
        <f t="shared" si="30"/>
        <v>N</v>
      </c>
    </row>
    <row r="450" spans="1:6">
      <c r="A450" s="1" t="s">
        <v>566</v>
      </c>
      <c r="C450" t="str">
        <f t="shared" si="27"/>
        <v>LJN</v>
      </c>
      <c r="D450" t="str">
        <f t="shared" si="28"/>
        <v>NLP</v>
      </c>
      <c r="E450" t="str">
        <f t="shared" si="29"/>
        <v>CMB</v>
      </c>
      <c r="F450" t="str">
        <f t="shared" si="30"/>
        <v>N</v>
      </c>
    </row>
    <row r="451" spans="1:6">
      <c r="A451" s="1" t="s">
        <v>575</v>
      </c>
      <c r="C451" t="str">
        <f t="shared" ref="C451:C514" si="31">_xlfn.TEXTBEFORE(A451," =")</f>
        <v>LHN</v>
      </c>
      <c r="D451" t="str">
        <f t="shared" ref="D451:D514" si="32">_xlfn.TEXTBEFORE(_xlfn.TEXTAFTER($A451,"("),",")</f>
        <v>BFK</v>
      </c>
      <c r="E451" t="str">
        <f t="shared" ref="E451:E514" si="33">_xlfn.TEXTBEFORE(_xlfn.TEXTAFTER($A451,", "),")")</f>
        <v>XCQ</v>
      </c>
      <c r="F451" t="str">
        <f t="shared" ref="F451:F514" si="34">RIGHT(C451,1)</f>
        <v>N</v>
      </c>
    </row>
    <row r="452" spans="1:6">
      <c r="A452" s="1" t="s">
        <v>584</v>
      </c>
      <c r="C452" t="str">
        <f t="shared" si="31"/>
        <v>HGN</v>
      </c>
      <c r="D452" t="str">
        <f t="shared" si="32"/>
        <v>HJT</v>
      </c>
      <c r="E452" t="str">
        <f t="shared" si="33"/>
        <v>RBX</v>
      </c>
      <c r="F452" t="str">
        <f t="shared" si="34"/>
        <v>N</v>
      </c>
    </row>
    <row r="453" spans="1:6">
      <c r="A453" s="1" t="s">
        <v>586</v>
      </c>
      <c r="C453" t="str">
        <f t="shared" si="31"/>
        <v>KDN</v>
      </c>
      <c r="D453" t="str">
        <f t="shared" si="32"/>
        <v>KTN</v>
      </c>
      <c r="E453" t="str">
        <f t="shared" si="33"/>
        <v>BJT</v>
      </c>
      <c r="F453" t="str">
        <f t="shared" si="34"/>
        <v>N</v>
      </c>
    </row>
    <row r="454" spans="1:6">
      <c r="A454" s="1" t="s">
        <v>598</v>
      </c>
      <c r="C454" t="str">
        <f t="shared" si="31"/>
        <v>TKN</v>
      </c>
      <c r="D454" t="str">
        <f t="shared" si="32"/>
        <v>LTC</v>
      </c>
      <c r="E454" t="str">
        <f t="shared" si="33"/>
        <v>PCH</v>
      </c>
      <c r="F454" t="str">
        <f t="shared" si="34"/>
        <v>N</v>
      </c>
    </row>
    <row r="455" spans="1:6">
      <c r="A455" s="1" t="s">
        <v>599</v>
      </c>
      <c r="C455" t="str">
        <f t="shared" si="31"/>
        <v>VSN</v>
      </c>
      <c r="D455" t="str">
        <f t="shared" si="32"/>
        <v>XFR</v>
      </c>
      <c r="E455" t="str">
        <f t="shared" si="33"/>
        <v>RDF</v>
      </c>
      <c r="F455" t="str">
        <f t="shared" si="34"/>
        <v>N</v>
      </c>
    </row>
    <row r="456" spans="1:6">
      <c r="A456" s="1" t="s">
        <v>613</v>
      </c>
      <c r="C456" t="str">
        <f t="shared" si="31"/>
        <v>LVN</v>
      </c>
      <c r="D456" t="str">
        <f t="shared" si="32"/>
        <v>FGP</v>
      </c>
      <c r="E456" t="str">
        <f t="shared" si="33"/>
        <v>BKF</v>
      </c>
      <c r="F456" t="str">
        <f t="shared" si="34"/>
        <v>N</v>
      </c>
    </row>
    <row r="457" spans="1:6">
      <c r="A457" s="1" t="s">
        <v>626</v>
      </c>
      <c r="C457" t="str">
        <f t="shared" si="31"/>
        <v>CSN</v>
      </c>
      <c r="D457" t="str">
        <f t="shared" si="32"/>
        <v>NNM</v>
      </c>
      <c r="E457" t="str">
        <f t="shared" si="33"/>
        <v>CBK</v>
      </c>
      <c r="F457" t="str">
        <f t="shared" si="34"/>
        <v>N</v>
      </c>
    </row>
    <row r="458" spans="1:6">
      <c r="A458" s="1" t="s">
        <v>649</v>
      </c>
      <c r="C458" t="str">
        <f t="shared" si="31"/>
        <v>CPN</v>
      </c>
      <c r="D458" t="str">
        <f t="shared" si="32"/>
        <v>RDJ</v>
      </c>
      <c r="E458" t="str">
        <f t="shared" si="33"/>
        <v>JMK</v>
      </c>
      <c r="F458" t="str">
        <f t="shared" si="34"/>
        <v>N</v>
      </c>
    </row>
    <row r="459" spans="1:6">
      <c r="A459" s="1" t="s">
        <v>659</v>
      </c>
      <c r="C459" t="str">
        <f t="shared" si="31"/>
        <v>MTN</v>
      </c>
      <c r="D459" t="str">
        <f t="shared" si="32"/>
        <v>MVP</v>
      </c>
      <c r="E459" t="str">
        <f t="shared" si="33"/>
        <v>MVP</v>
      </c>
      <c r="F459" t="str">
        <f t="shared" si="34"/>
        <v>N</v>
      </c>
    </row>
    <row r="460" spans="1:6">
      <c r="A460" s="1" t="s">
        <v>674</v>
      </c>
      <c r="C460" t="str">
        <f t="shared" si="31"/>
        <v>DQN</v>
      </c>
      <c r="D460" t="str">
        <f t="shared" si="32"/>
        <v>HXV</v>
      </c>
      <c r="E460" t="str">
        <f t="shared" si="33"/>
        <v>JPN</v>
      </c>
      <c r="F460" t="str">
        <f t="shared" si="34"/>
        <v>N</v>
      </c>
    </row>
    <row r="461" spans="1:6">
      <c r="A461" s="1" t="s">
        <v>690</v>
      </c>
      <c r="C461" t="str">
        <f t="shared" si="31"/>
        <v>DBN</v>
      </c>
      <c r="D461" t="str">
        <f t="shared" si="32"/>
        <v>PBH</v>
      </c>
      <c r="E461" t="str">
        <f t="shared" si="33"/>
        <v>HPL</v>
      </c>
      <c r="F461" t="str">
        <f t="shared" si="34"/>
        <v>N</v>
      </c>
    </row>
    <row r="462" spans="1:6">
      <c r="A462" s="1" t="s">
        <v>713</v>
      </c>
      <c r="C462" t="str">
        <f t="shared" si="31"/>
        <v>SCN</v>
      </c>
      <c r="D462" t="str">
        <f t="shared" si="32"/>
        <v>NPL</v>
      </c>
      <c r="E462" t="str">
        <f t="shared" si="33"/>
        <v>VXF</v>
      </c>
      <c r="F462" t="str">
        <f t="shared" si="34"/>
        <v>N</v>
      </c>
    </row>
    <row r="463" spans="1:6">
      <c r="A463" s="1" t="s">
        <v>725</v>
      </c>
      <c r="C463" t="str">
        <f t="shared" si="31"/>
        <v>FVN</v>
      </c>
      <c r="D463" t="str">
        <f t="shared" si="32"/>
        <v>QDN</v>
      </c>
      <c r="E463" t="str">
        <f t="shared" si="33"/>
        <v>DXF</v>
      </c>
      <c r="F463" t="str">
        <f t="shared" si="34"/>
        <v>N</v>
      </c>
    </row>
    <row r="464" spans="1:6">
      <c r="A464" s="1" t="s">
        <v>740</v>
      </c>
      <c r="C464" t="str">
        <f t="shared" si="31"/>
        <v>SFN</v>
      </c>
      <c r="D464" t="str">
        <f t="shared" si="32"/>
        <v>XFV</v>
      </c>
      <c r="E464" t="str">
        <f t="shared" si="33"/>
        <v>GSF</v>
      </c>
      <c r="F464" t="str">
        <f t="shared" si="34"/>
        <v>N</v>
      </c>
    </row>
    <row r="465" spans="1:6">
      <c r="A465" s="1" t="s">
        <v>766</v>
      </c>
      <c r="C465" t="str">
        <f t="shared" si="31"/>
        <v>PSN</v>
      </c>
      <c r="D465" t="str">
        <f t="shared" si="32"/>
        <v>RXG</v>
      </c>
      <c r="E465" t="str">
        <f t="shared" si="33"/>
        <v>JSG</v>
      </c>
      <c r="F465" t="str">
        <f t="shared" si="34"/>
        <v>N</v>
      </c>
    </row>
    <row r="466" spans="1:6">
      <c r="A466" s="1" t="s">
        <v>777</v>
      </c>
      <c r="C466" t="str">
        <f t="shared" si="31"/>
        <v>PLN</v>
      </c>
      <c r="D466" t="str">
        <f t="shared" si="32"/>
        <v>PNN</v>
      </c>
      <c r="E466" t="str">
        <f t="shared" si="33"/>
        <v>DHB</v>
      </c>
      <c r="F466" t="str">
        <f t="shared" si="34"/>
        <v>N</v>
      </c>
    </row>
    <row r="467" spans="1:6">
      <c r="A467" s="1" t="s">
        <v>798</v>
      </c>
      <c r="C467" t="str">
        <f t="shared" si="31"/>
        <v>CRN</v>
      </c>
      <c r="D467" t="str">
        <f t="shared" si="32"/>
        <v>BCX</v>
      </c>
      <c r="E467" t="str">
        <f t="shared" si="33"/>
        <v>DTB</v>
      </c>
      <c r="F467" t="str">
        <f t="shared" si="34"/>
        <v>N</v>
      </c>
    </row>
    <row r="468" spans="1:6">
      <c r="A468" s="3" t="s">
        <v>6</v>
      </c>
      <c r="B468" s="2"/>
      <c r="C468" t="str">
        <f t="shared" si="31"/>
        <v>RBP</v>
      </c>
      <c r="D468" t="str">
        <f t="shared" si="32"/>
        <v>MKS</v>
      </c>
      <c r="E468" t="str">
        <f t="shared" si="33"/>
        <v>MKS</v>
      </c>
      <c r="F468" t="str">
        <f t="shared" si="34"/>
        <v>P</v>
      </c>
    </row>
    <row r="469" spans="1:6">
      <c r="A469" s="3" t="s">
        <v>15</v>
      </c>
      <c r="B469" s="2"/>
      <c r="C469" t="str">
        <f t="shared" si="31"/>
        <v>QKP</v>
      </c>
      <c r="D469" t="str">
        <f t="shared" si="32"/>
        <v>FDS</v>
      </c>
      <c r="E469" t="str">
        <f t="shared" si="33"/>
        <v>SFG</v>
      </c>
      <c r="F469" t="str">
        <f t="shared" si="34"/>
        <v>P</v>
      </c>
    </row>
    <row r="470" spans="1:6">
      <c r="A470" s="3" t="s">
        <v>26</v>
      </c>
      <c r="B470" s="2"/>
      <c r="C470" t="str">
        <f t="shared" si="31"/>
        <v>HFP</v>
      </c>
      <c r="D470" t="str">
        <f t="shared" si="32"/>
        <v>CXV</v>
      </c>
      <c r="E470" t="str">
        <f t="shared" si="33"/>
        <v>VCD</v>
      </c>
      <c r="F470" t="str">
        <f t="shared" si="34"/>
        <v>P</v>
      </c>
    </row>
    <row r="471" spans="1:6">
      <c r="A471" s="3" t="s">
        <v>47</v>
      </c>
      <c r="C471" t="str">
        <f t="shared" si="31"/>
        <v>QHP</v>
      </c>
      <c r="D471" t="str">
        <f t="shared" si="32"/>
        <v>KQG</v>
      </c>
      <c r="E471" t="str">
        <f t="shared" si="33"/>
        <v>BML</v>
      </c>
      <c r="F471" t="str">
        <f t="shared" si="34"/>
        <v>P</v>
      </c>
    </row>
    <row r="472" spans="1:6">
      <c r="A472" s="3" t="s">
        <v>65</v>
      </c>
      <c r="C472" t="str">
        <f t="shared" si="31"/>
        <v>NLP</v>
      </c>
      <c r="D472" t="str">
        <f t="shared" si="32"/>
        <v>RKB</v>
      </c>
      <c r="E472" t="str">
        <f t="shared" si="33"/>
        <v>XQB</v>
      </c>
      <c r="F472" t="str">
        <f t="shared" si="34"/>
        <v>P</v>
      </c>
    </row>
    <row r="473" spans="1:6">
      <c r="A473" s="3" t="s">
        <v>73</v>
      </c>
      <c r="C473" t="str">
        <f t="shared" si="31"/>
        <v>GSP</v>
      </c>
      <c r="D473" t="str">
        <f t="shared" si="32"/>
        <v>KMC</v>
      </c>
      <c r="E473" t="str">
        <f t="shared" si="33"/>
        <v>LQR</v>
      </c>
      <c r="F473" t="str">
        <f t="shared" si="34"/>
        <v>P</v>
      </c>
    </row>
    <row r="474" spans="1:6">
      <c r="A474" s="3" t="s">
        <v>97</v>
      </c>
      <c r="C474" t="str">
        <f t="shared" si="31"/>
        <v>TNP</v>
      </c>
      <c r="D474" t="str">
        <f t="shared" si="32"/>
        <v>TDH</v>
      </c>
      <c r="E474" t="str">
        <f t="shared" si="33"/>
        <v>JPR</v>
      </c>
      <c r="F474" t="str">
        <f t="shared" si="34"/>
        <v>P</v>
      </c>
    </row>
    <row r="475" spans="1:6">
      <c r="A475" s="3" t="s">
        <v>102</v>
      </c>
      <c r="C475" t="str">
        <f t="shared" si="31"/>
        <v>RKP</v>
      </c>
      <c r="D475" t="str">
        <f t="shared" si="32"/>
        <v>NKH</v>
      </c>
      <c r="E475" t="str">
        <f t="shared" si="33"/>
        <v>FQC</v>
      </c>
      <c r="F475" t="str">
        <f t="shared" si="34"/>
        <v>P</v>
      </c>
    </row>
    <row r="476" spans="1:6">
      <c r="A476" s="3" t="s">
        <v>103</v>
      </c>
      <c r="C476" t="str">
        <f t="shared" si="31"/>
        <v>BDP</v>
      </c>
      <c r="D476" t="str">
        <f t="shared" si="32"/>
        <v>GCM</v>
      </c>
      <c r="E476" t="str">
        <f t="shared" si="33"/>
        <v>VKT</v>
      </c>
      <c r="F476" t="str">
        <f t="shared" si="34"/>
        <v>P</v>
      </c>
    </row>
    <row r="477" spans="1:6">
      <c r="A477" s="3" t="s">
        <v>134</v>
      </c>
      <c r="C477" t="str">
        <f t="shared" si="31"/>
        <v>TQP</v>
      </c>
      <c r="D477" t="str">
        <f t="shared" si="32"/>
        <v>JRM</v>
      </c>
      <c r="E477" t="str">
        <f t="shared" si="33"/>
        <v>XSB</v>
      </c>
      <c r="F477" t="str">
        <f t="shared" si="34"/>
        <v>P</v>
      </c>
    </row>
    <row r="478" spans="1:6">
      <c r="A478" s="3" t="s">
        <v>140</v>
      </c>
      <c r="C478" t="str">
        <f t="shared" si="31"/>
        <v>DXP</v>
      </c>
      <c r="D478" t="str">
        <f t="shared" si="32"/>
        <v>HDJ</v>
      </c>
      <c r="E478" t="str">
        <f t="shared" si="33"/>
        <v>BVB</v>
      </c>
      <c r="F478" t="str">
        <f t="shared" si="34"/>
        <v>P</v>
      </c>
    </row>
    <row r="479" spans="1:6">
      <c r="A479" s="3" t="s">
        <v>142</v>
      </c>
      <c r="C479" t="str">
        <f t="shared" si="31"/>
        <v>PLP</v>
      </c>
      <c r="D479" t="str">
        <f t="shared" si="32"/>
        <v>BKF</v>
      </c>
      <c r="E479" t="str">
        <f t="shared" si="33"/>
        <v>FGP</v>
      </c>
      <c r="F479" t="str">
        <f t="shared" si="34"/>
        <v>P</v>
      </c>
    </row>
    <row r="480" spans="1:6">
      <c r="A480" s="3" t="s">
        <v>147</v>
      </c>
      <c r="C480" t="str">
        <f t="shared" si="31"/>
        <v>RXP</v>
      </c>
      <c r="D480" t="str">
        <f t="shared" si="32"/>
        <v>HFP</v>
      </c>
      <c r="E480" t="str">
        <f t="shared" si="33"/>
        <v>JNS</v>
      </c>
      <c r="F480" t="str">
        <f t="shared" si="34"/>
        <v>P</v>
      </c>
    </row>
    <row r="481" spans="1:6">
      <c r="A481" s="3" t="s">
        <v>152</v>
      </c>
      <c r="C481" t="str">
        <f t="shared" si="31"/>
        <v>PSP</v>
      </c>
      <c r="D481" t="str">
        <f t="shared" si="32"/>
        <v>CPK</v>
      </c>
      <c r="E481" t="str">
        <f t="shared" si="33"/>
        <v>QKF</v>
      </c>
      <c r="F481" t="str">
        <f t="shared" si="34"/>
        <v>P</v>
      </c>
    </row>
    <row r="482" spans="1:6">
      <c r="A482" s="3" t="s">
        <v>157</v>
      </c>
      <c r="C482" t="str">
        <f t="shared" si="31"/>
        <v>MVP</v>
      </c>
      <c r="D482" t="str">
        <f t="shared" si="32"/>
        <v>GHJ</v>
      </c>
      <c r="E482" t="str">
        <f t="shared" si="33"/>
        <v>QRC</v>
      </c>
      <c r="F482" t="str">
        <f t="shared" si="34"/>
        <v>P</v>
      </c>
    </row>
    <row r="483" spans="1:6">
      <c r="A483" s="3" t="s">
        <v>162</v>
      </c>
      <c r="C483" t="str">
        <f t="shared" si="31"/>
        <v>QDP</v>
      </c>
      <c r="D483" t="str">
        <f t="shared" si="32"/>
        <v>LXV</v>
      </c>
      <c r="E483" t="str">
        <f t="shared" si="33"/>
        <v>VPS</v>
      </c>
      <c r="F483" t="str">
        <f t="shared" si="34"/>
        <v>P</v>
      </c>
    </row>
    <row r="484" spans="1:6">
      <c r="A484" s="3" t="s">
        <v>174</v>
      </c>
      <c r="C484" t="str">
        <f t="shared" si="31"/>
        <v>BFP</v>
      </c>
      <c r="D484" t="str">
        <f t="shared" si="32"/>
        <v>PFG</v>
      </c>
      <c r="E484" t="str">
        <f t="shared" si="33"/>
        <v>MTD</v>
      </c>
      <c r="F484" t="str">
        <f t="shared" si="34"/>
        <v>P</v>
      </c>
    </row>
    <row r="485" spans="1:6">
      <c r="A485" s="3" t="s">
        <v>177</v>
      </c>
      <c r="C485" t="str">
        <f t="shared" si="31"/>
        <v>NBP</v>
      </c>
      <c r="D485" t="str">
        <f t="shared" si="32"/>
        <v>KBN</v>
      </c>
      <c r="E485" t="str">
        <f t="shared" si="33"/>
        <v>LQH</v>
      </c>
      <c r="F485" t="str">
        <f t="shared" si="34"/>
        <v>P</v>
      </c>
    </row>
    <row r="486" spans="1:6">
      <c r="A486" s="1" t="s">
        <v>196</v>
      </c>
      <c r="C486" t="str">
        <f t="shared" si="31"/>
        <v>BQP</v>
      </c>
      <c r="D486" t="str">
        <f t="shared" si="32"/>
        <v>HRT</v>
      </c>
      <c r="E486" t="str">
        <f t="shared" si="33"/>
        <v>DQD</v>
      </c>
      <c r="F486" t="str">
        <f t="shared" si="34"/>
        <v>P</v>
      </c>
    </row>
    <row r="487" spans="1:6">
      <c r="A487" s="1" t="s">
        <v>203</v>
      </c>
      <c r="C487" t="str">
        <f t="shared" si="31"/>
        <v>DGP</v>
      </c>
      <c r="D487" t="str">
        <f t="shared" si="32"/>
        <v>FVM</v>
      </c>
      <c r="E487" t="str">
        <f t="shared" si="33"/>
        <v>LKN</v>
      </c>
      <c r="F487" t="str">
        <f t="shared" si="34"/>
        <v>P</v>
      </c>
    </row>
    <row r="488" spans="1:6">
      <c r="A488" s="1" t="s">
        <v>253</v>
      </c>
      <c r="C488" t="str">
        <f t="shared" si="31"/>
        <v>LHP</v>
      </c>
      <c r="D488" t="str">
        <f t="shared" si="32"/>
        <v>PLN</v>
      </c>
      <c r="E488" t="str">
        <f t="shared" si="33"/>
        <v>MQN</v>
      </c>
      <c r="F488" t="str">
        <f t="shared" si="34"/>
        <v>P</v>
      </c>
    </row>
    <row r="489" spans="1:6">
      <c r="A489" s="1" t="s">
        <v>255</v>
      </c>
      <c r="C489" t="str">
        <f t="shared" si="31"/>
        <v>XHP</v>
      </c>
      <c r="D489" t="str">
        <f t="shared" si="32"/>
        <v>PJQ</v>
      </c>
      <c r="E489" t="str">
        <f t="shared" si="33"/>
        <v>KBL</v>
      </c>
      <c r="F489" t="str">
        <f t="shared" si="34"/>
        <v>P</v>
      </c>
    </row>
    <row r="490" spans="1:6">
      <c r="A490" s="1" t="s">
        <v>259</v>
      </c>
      <c r="C490" t="str">
        <f t="shared" si="31"/>
        <v>VNP</v>
      </c>
      <c r="D490" t="str">
        <f t="shared" si="32"/>
        <v>LTG</v>
      </c>
      <c r="E490" t="str">
        <f t="shared" si="33"/>
        <v>GDS</v>
      </c>
      <c r="F490" t="str">
        <f t="shared" si="34"/>
        <v>P</v>
      </c>
    </row>
    <row r="491" spans="1:6">
      <c r="A491" s="1" t="s">
        <v>267</v>
      </c>
      <c r="C491" t="str">
        <f t="shared" si="31"/>
        <v>TSP</v>
      </c>
      <c r="D491" t="str">
        <f t="shared" si="32"/>
        <v>BPX</v>
      </c>
      <c r="E491" t="str">
        <f t="shared" si="33"/>
        <v>FVC</v>
      </c>
      <c r="F491" t="str">
        <f t="shared" si="34"/>
        <v>P</v>
      </c>
    </row>
    <row r="492" spans="1:6">
      <c r="A492" s="1" t="s">
        <v>274</v>
      </c>
      <c r="C492" t="str">
        <f t="shared" si="31"/>
        <v>LSP</v>
      </c>
      <c r="D492" t="str">
        <f t="shared" si="32"/>
        <v>MTR</v>
      </c>
      <c r="E492" t="str">
        <f t="shared" si="33"/>
        <v>GGH</v>
      </c>
      <c r="F492" t="str">
        <f t="shared" si="34"/>
        <v>P</v>
      </c>
    </row>
    <row r="493" spans="1:6">
      <c r="A493" s="1" t="s">
        <v>286</v>
      </c>
      <c r="C493" t="str">
        <f t="shared" si="31"/>
        <v>PXP</v>
      </c>
      <c r="D493" t="str">
        <f t="shared" si="32"/>
        <v>NPP</v>
      </c>
      <c r="E493" t="str">
        <f t="shared" si="33"/>
        <v>CRN</v>
      </c>
      <c r="F493" t="str">
        <f t="shared" si="34"/>
        <v>P</v>
      </c>
    </row>
    <row r="494" spans="1:6">
      <c r="A494" s="1" t="s">
        <v>300</v>
      </c>
      <c r="C494" t="str">
        <f t="shared" si="31"/>
        <v>JXP</v>
      </c>
      <c r="D494" t="str">
        <f t="shared" si="32"/>
        <v>DSF</v>
      </c>
      <c r="E494" t="str">
        <f t="shared" si="33"/>
        <v>NQS</v>
      </c>
      <c r="F494" t="str">
        <f t="shared" si="34"/>
        <v>P</v>
      </c>
    </row>
    <row r="495" spans="1:6">
      <c r="A495" s="1" t="s">
        <v>309</v>
      </c>
      <c r="C495" t="str">
        <f t="shared" si="31"/>
        <v>RTP</v>
      </c>
      <c r="D495" t="str">
        <f t="shared" si="32"/>
        <v>CBC</v>
      </c>
      <c r="E495" t="str">
        <f t="shared" si="33"/>
        <v>CXS</v>
      </c>
      <c r="F495" t="str">
        <f t="shared" si="34"/>
        <v>P</v>
      </c>
    </row>
    <row r="496" spans="1:6">
      <c r="A496" s="1" t="s">
        <v>315</v>
      </c>
      <c r="C496" t="str">
        <f t="shared" si="31"/>
        <v>HKP</v>
      </c>
      <c r="D496" t="str">
        <f t="shared" si="32"/>
        <v>SHN</v>
      </c>
      <c r="E496" t="str">
        <f t="shared" si="33"/>
        <v>TMV</v>
      </c>
      <c r="F496" t="str">
        <f t="shared" si="34"/>
        <v>P</v>
      </c>
    </row>
    <row r="497" spans="1:6">
      <c r="A497" s="1" t="s">
        <v>356</v>
      </c>
      <c r="C497" t="str">
        <f t="shared" si="31"/>
        <v>BTP</v>
      </c>
      <c r="D497" t="str">
        <f t="shared" si="32"/>
        <v>GBG</v>
      </c>
      <c r="E497" t="str">
        <f t="shared" si="33"/>
        <v>LKM</v>
      </c>
      <c r="F497" t="str">
        <f t="shared" si="34"/>
        <v>P</v>
      </c>
    </row>
    <row r="498" spans="1:6">
      <c r="A498" s="1" t="s">
        <v>359</v>
      </c>
      <c r="C498" t="str">
        <f t="shared" si="31"/>
        <v>NPP</v>
      </c>
      <c r="D498" t="str">
        <f t="shared" si="32"/>
        <v>BCX</v>
      </c>
      <c r="E498" t="str">
        <f t="shared" si="33"/>
        <v>DTB</v>
      </c>
      <c r="F498" t="str">
        <f t="shared" si="34"/>
        <v>P</v>
      </c>
    </row>
    <row r="499" spans="1:6">
      <c r="A499" s="1" t="s">
        <v>462</v>
      </c>
      <c r="C499" t="str">
        <f t="shared" si="31"/>
        <v>JRP</v>
      </c>
      <c r="D499" t="str">
        <f t="shared" si="32"/>
        <v>DSX</v>
      </c>
      <c r="E499" t="str">
        <f t="shared" si="33"/>
        <v>HPD</v>
      </c>
      <c r="F499" t="str">
        <f t="shared" si="34"/>
        <v>P</v>
      </c>
    </row>
    <row r="500" spans="1:6">
      <c r="A500" s="1" t="s">
        <v>494</v>
      </c>
      <c r="C500" t="str">
        <f t="shared" si="31"/>
        <v>HGP</v>
      </c>
      <c r="D500" t="str">
        <f t="shared" si="32"/>
        <v>VNB</v>
      </c>
      <c r="E500" t="str">
        <f t="shared" si="33"/>
        <v>LDL</v>
      </c>
      <c r="F500" t="str">
        <f t="shared" si="34"/>
        <v>P</v>
      </c>
    </row>
    <row r="501" spans="1:6">
      <c r="A501" s="1" t="s">
        <v>516</v>
      </c>
      <c r="C501" t="str">
        <f t="shared" si="31"/>
        <v>HLP</v>
      </c>
      <c r="D501" t="str">
        <f t="shared" si="32"/>
        <v>RHQ</v>
      </c>
      <c r="E501" t="str">
        <f t="shared" si="33"/>
        <v>SVR</v>
      </c>
      <c r="F501" t="str">
        <f t="shared" si="34"/>
        <v>P</v>
      </c>
    </row>
    <row r="502" spans="1:6">
      <c r="A502" s="1" t="s">
        <v>517</v>
      </c>
      <c r="C502" t="str">
        <f t="shared" si="31"/>
        <v>JSP</v>
      </c>
      <c r="D502" t="str">
        <f t="shared" si="32"/>
        <v>VGC</v>
      </c>
      <c r="E502" t="str">
        <f t="shared" si="33"/>
        <v>SSF</v>
      </c>
      <c r="F502" t="str">
        <f t="shared" si="34"/>
        <v>P</v>
      </c>
    </row>
    <row r="503" spans="1:6">
      <c r="A503" s="1" t="s">
        <v>530</v>
      </c>
      <c r="C503" t="str">
        <f t="shared" si="31"/>
        <v>KTP</v>
      </c>
      <c r="D503" t="str">
        <f t="shared" si="32"/>
        <v>LPF</v>
      </c>
      <c r="E503" t="str">
        <f t="shared" si="33"/>
        <v>QPD</v>
      </c>
      <c r="F503" t="str">
        <f t="shared" si="34"/>
        <v>P</v>
      </c>
    </row>
    <row r="504" spans="1:6">
      <c r="A504" s="1" t="s">
        <v>535</v>
      </c>
      <c r="C504" t="str">
        <f t="shared" si="31"/>
        <v>QVP</v>
      </c>
      <c r="D504" t="str">
        <f t="shared" si="32"/>
        <v>FNB</v>
      </c>
      <c r="E504" t="str">
        <f t="shared" si="33"/>
        <v>LSP</v>
      </c>
      <c r="F504" t="str">
        <f t="shared" si="34"/>
        <v>P</v>
      </c>
    </row>
    <row r="505" spans="1:6">
      <c r="A505" s="1" t="s">
        <v>605</v>
      </c>
      <c r="C505" t="str">
        <f t="shared" si="31"/>
        <v>CHP</v>
      </c>
      <c r="D505" t="str">
        <f t="shared" si="32"/>
        <v>TSP</v>
      </c>
      <c r="E505" t="str">
        <f t="shared" si="33"/>
        <v>HSX</v>
      </c>
      <c r="F505" t="str">
        <f t="shared" si="34"/>
        <v>P</v>
      </c>
    </row>
    <row r="506" spans="1:6">
      <c r="A506" s="1" t="s">
        <v>606</v>
      </c>
      <c r="C506" t="str">
        <f t="shared" si="31"/>
        <v>BCP</v>
      </c>
      <c r="D506" t="str">
        <f t="shared" si="32"/>
        <v>TCG</v>
      </c>
      <c r="E506" t="str">
        <f t="shared" si="33"/>
        <v>VSB</v>
      </c>
      <c r="F506" t="str">
        <f t="shared" si="34"/>
        <v>P</v>
      </c>
    </row>
    <row r="507" spans="1:6">
      <c r="A507" s="1" t="s">
        <v>632</v>
      </c>
      <c r="C507" t="str">
        <f t="shared" si="31"/>
        <v>BGP</v>
      </c>
      <c r="D507" t="str">
        <f t="shared" si="32"/>
        <v>SNT</v>
      </c>
      <c r="E507" t="str">
        <f t="shared" si="33"/>
        <v>BRX</v>
      </c>
      <c r="F507" t="str">
        <f t="shared" si="34"/>
        <v>P</v>
      </c>
    </row>
    <row r="508" spans="1:6">
      <c r="A508" s="1" t="s">
        <v>633</v>
      </c>
      <c r="C508" t="str">
        <f t="shared" si="31"/>
        <v>CRP</v>
      </c>
      <c r="D508" t="str">
        <f t="shared" si="32"/>
        <v>FDC</v>
      </c>
      <c r="E508" t="str">
        <f t="shared" si="33"/>
        <v>TPJ</v>
      </c>
      <c r="F508" t="str">
        <f t="shared" si="34"/>
        <v>P</v>
      </c>
    </row>
    <row r="509" spans="1:6">
      <c r="A509" s="1" t="s">
        <v>673</v>
      </c>
      <c r="C509" t="str">
        <f t="shared" si="31"/>
        <v>CDP</v>
      </c>
      <c r="D509" t="str">
        <f t="shared" si="32"/>
        <v>HGN</v>
      </c>
      <c r="E509" t="str">
        <f t="shared" si="33"/>
        <v>HBG</v>
      </c>
      <c r="F509" t="str">
        <f t="shared" si="34"/>
        <v>P</v>
      </c>
    </row>
    <row r="510" spans="1:6">
      <c r="A510" s="1" t="s">
        <v>702</v>
      </c>
      <c r="C510" t="str">
        <f t="shared" si="31"/>
        <v>FGP</v>
      </c>
      <c r="D510" t="str">
        <f t="shared" si="32"/>
        <v>CJP</v>
      </c>
      <c r="E510" t="str">
        <f t="shared" si="33"/>
        <v>PRL</v>
      </c>
      <c r="F510" t="str">
        <f t="shared" si="34"/>
        <v>P</v>
      </c>
    </row>
    <row r="511" spans="1:6">
      <c r="A511" s="1" t="s">
        <v>729</v>
      </c>
      <c r="C511" t="str">
        <f t="shared" si="31"/>
        <v>STP</v>
      </c>
      <c r="D511" t="str">
        <f t="shared" si="32"/>
        <v>CKF</v>
      </c>
      <c r="E511" t="str">
        <f t="shared" si="33"/>
        <v>NLR</v>
      </c>
      <c r="F511" t="str">
        <f t="shared" si="34"/>
        <v>P</v>
      </c>
    </row>
    <row r="512" spans="1:6">
      <c r="A512" s="1" t="s">
        <v>733</v>
      </c>
      <c r="C512" t="str">
        <f t="shared" si="31"/>
        <v>PMP</v>
      </c>
      <c r="D512" t="str">
        <f t="shared" si="32"/>
        <v>KCC</v>
      </c>
      <c r="E512" t="str">
        <f t="shared" si="33"/>
        <v>GSP</v>
      </c>
      <c r="F512" t="str">
        <f t="shared" si="34"/>
        <v>P</v>
      </c>
    </row>
    <row r="513" spans="1:6">
      <c r="A513" s="1" t="s">
        <v>764</v>
      </c>
      <c r="C513" t="str">
        <f t="shared" si="31"/>
        <v>CJP</v>
      </c>
      <c r="D513" t="str">
        <f t="shared" si="32"/>
        <v>THH</v>
      </c>
      <c r="E513" t="str">
        <f t="shared" si="33"/>
        <v>TTH</v>
      </c>
      <c r="F513" t="str">
        <f t="shared" si="34"/>
        <v>P</v>
      </c>
    </row>
    <row r="514" spans="1:6">
      <c r="A514" s="1" t="s">
        <v>783</v>
      </c>
      <c r="C514" t="str">
        <f t="shared" si="31"/>
        <v>FRP</v>
      </c>
      <c r="D514" t="str">
        <f t="shared" si="32"/>
        <v>KNS</v>
      </c>
      <c r="E514" t="str">
        <f t="shared" si="33"/>
        <v>JTS</v>
      </c>
      <c r="F514" t="str">
        <f t="shared" si="34"/>
        <v>P</v>
      </c>
    </row>
    <row r="515" spans="1:6">
      <c r="A515" s="3" t="s">
        <v>10</v>
      </c>
      <c r="B515" s="2"/>
      <c r="C515" t="str">
        <f t="shared" ref="C515:C578" si="35">_xlfn.TEXTBEFORE(A515," =")</f>
        <v>BXQ</v>
      </c>
      <c r="D515" t="str">
        <f t="shared" ref="D515:D578" si="36">_xlfn.TEXTBEFORE(_xlfn.TEXTAFTER($A515,"("),",")</f>
        <v>DKX</v>
      </c>
      <c r="E515" t="str">
        <f t="shared" ref="E515:E578" si="37">_xlfn.TEXTBEFORE(_xlfn.TEXTAFTER($A515,", "),")")</f>
        <v>CJQ</v>
      </c>
      <c r="F515" t="str">
        <f t="shared" ref="F515:F578" si="38">RIGHT(C515,1)</f>
        <v>Q</v>
      </c>
    </row>
    <row r="516" spans="1:6">
      <c r="A516" s="3" t="s">
        <v>12</v>
      </c>
      <c r="B516" s="2"/>
      <c r="C516" t="str">
        <f t="shared" si="35"/>
        <v>KFQ</v>
      </c>
      <c r="D516" t="str">
        <f t="shared" si="36"/>
        <v>KXN</v>
      </c>
      <c r="E516" t="str">
        <f t="shared" si="37"/>
        <v>GBQ</v>
      </c>
      <c r="F516" t="str">
        <f t="shared" si="38"/>
        <v>Q</v>
      </c>
    </row>
    <row r="517" spans="1:6">
      <c r="A517" s="3" t="s">
        <v>32</v>
      </c>
      <c r="B517" s="2"/>
      <c r="C517" t="str">
        <f t="shared" si="35"/>
        <v>SVQ</v>
      </c>
      <c r="D517" t="str">
        <f t="shared" si="36"/>
        <v>RCS</v>
      </c>
      <c r="E517" t="str">
        <f t="shared" si="37"/>
        <v>FFD</v>
      </c>
      <c r="F517" t="str">
        <f t="shared" si="38"/>
        <v>Q</v>
      </c>
    </row>
    <row r="518" spans="1:6">
      <c r="A518" s="3" t="s">
        <v>42</v>
      </c>
      <c r="C518" t="str">
        <f t="shared" si="35"/>
        <v>GNQ</v>
      </c>
      <c r="D518" t="str">
        <f t="shared" si="36"/>
        <v>PLP</v>
      </c>
      <c r="E518" t="str">
        <f t="shared" si="37"/>
        <v>LVN</v>
      </c>
      <c r="F518" t="str">
        <f t="shared" si="38"/>
        <v>Q</v>
      </c>
    </row>
    <row r="519" spans="1:6">
      <c r="A519" s="3" t="s">
        <v>54</v>
      </c>
      <c r="C519" t="str">
        <f t="shared" si="35"/>
        <v>MCQ</v>
      </c>
      <c r="D519" t="str">
        <f t="shared" si="36"/>
        <v>XFT</v>
      </c>
      <c r="E519" t="str">
        <f t="shared" si="37"/>
        <v>MRQ</v>
      </c>
      <c r="F519" t="str">
        <f t="shared" si="38"/>
        <v>Q</v>
      </c>
    </row>
    <row r="520" spans="1:6">
      <c r="A520" s="3" t="s">
        <v>63</v>
      </c>
      <c r="C520" t="str">
        <f t="shared" si="35"/>
        <v>JSQ</v>
      </c>
      <c r="D520" t="str">
        <f t="shared" si="36"/>
        <v>HTC</v>
      </c>
      <c r="E520" t="str">
        <f t="shared" si="37"/>
        <v>PGD</v>
      </c>
      <c r="F520" t="str">
        <f t="shared" si="38"/>
        <v>Q</v>
      </c>
    </row>
    <row r="521" spans="1:6">
      <c r="A521" s="3" t="s">
        <v>84</v>
      </c>
      <c r="C521" t="str">
        <f t="shared" si="35"/>
        <v>BDQ</v>
      </c>
      <c r="D521" t="str">
        <f t="shared" si="36"/>
        <v>CLD</v>
      </c>
      <c r="E521" t="str">
        <f t="shared" si="37"/>
        <v>QRM</v>
      </c>
      <c r="F521" t="str">
        <f t="shared" si="38"/>
        <v>Q</v>
      </c>
    </row>
    <row r="522" spans="1:6">
      <c r="A522" s="3" t="s">
        <v>106</v>
      </c>
      <c r="C522" t="str">
        <f t="shared" si="35"/>
        <v>NFQ</v>
      </c>
      <c r="D522" t="str">
        <f t="shared" si="36"/>
        <v>GFX</v>
      </c>
      <c r="E522" t="str">
        <f t="shared" si="37"/>
        <v>GXH</v>
      </c>
      <c r="F522" t="str">
        <f t="shared" si="38"/>
        <v>Q</v>
      </c>
    </row>
    <row r="523" spans="1:6">
      <c r="A523" s="1" t="s">
        <v>191</v>
      </c>
      <c r="C523" t="str">
        <f t="shared" si="35"/>
        <v>GDQ</v>
      </c>
      <c r="D523" t="str">
        <f t="shared" si="36"/>
        <v>BDQ</v>
      </c>
      <c r="E523" t="str">
        <f t="shared" si="37"/>
        <v>GMX</v>
      </c>
      <c r="F523" t="str">
        <f t="shared" si="38"/>
        <v>Q</v>
      </c>
    </row>
    <row r="524" spans="1:6">
      <c r="A524" s="1" t="s">
        <v>202</v>
      </c>
      <c r="C524" t="str">
        <f t="shared" si="35"/>
        <v>JBQ</v>
      </c>
      <c r="D524" t="str">
        <f t="shared" si="36"/>
        <v>HXV</v>
      </c>
      <c r="E524" t="str">
        <f t="shared" si="37"/>
        <v>JPN</v>
      </c>
      <c r="F524" t="str">
        <f t="shared" si="38"/>
        <v>Q</v>
      </c>
    </row>
    <row r="525" spans="1:6">
      <c r="A525" s="1" t="s">
        <v>214</v>
      </c>
      <c r="C525" t="str">
        <f t="shared" si="35"/>
        <v>HJQ</v>
      </c>
      <c r="D525" t="str">
        <f t="shared" si="36"/>
        <v>CDR</v>
      </c>
      <c r="E525" t="str">
        <f t="shared" si="37"/>
        <v>KCV</v>
      </c>
      <c r="F525" t="str">
        <f t="shared" si="38"/>
        <v>Q</v>
      </c>
    </row>
    <row r="526" spans="1:6">
      <c r="A526" s="1" t="s">
        <v>222</v>
      </c>
      <c r="C526" t="str">
        <f t="shared" si="35"/>
        <v>VDQ</v>
      </c>
      <c r="D526" t="str">
        <f t="shared" si="36"/>
        <v>JNN</v>
      </c>
      <c r="E526" t="str">
        <f t="shared" si="37"/>
        <v>LKR</v>
      </c>
      <c r="F526" t="str">
        <f t="shared" si="38"/>
        <v>Q</v>
      </c>
    </row>
    <row r="527" spans="1:6">
      <c r="A527" s="1" t="s">
        <v>270</v>
      </c>
      <c r="C527" t="str">
        <f t="shared" si="35"/>
        <v>RPQ</v>
      </c>
      <c r="D527" t="str">
        <f t="shared" si="36"/>
        <v>SRQ</v>
      </c>
      <c r="E527" t="str">
        <f t="shared" si="37"/>
        <v>MLD</v>
      </c>
      <c r="F527" t="str">
        <f t="shared" si="38"/>
        <v>Q</v>
      </c>
    </row>
    <row r="528" spans="1:6">
      <c r="A528" s="1" t="s">
        <v>276</v>
      </c>
      <c r="C528" t="str">
        <f t="shared" si="35"/>
        <v>TNQ</v>
      </c>
      <c r="D528" t="str">
        <f t="shared" si="36"/>
        <v>TMM</v>
      </c>
      <c r="E528" t="str">
        <f t="shared" si="37"/>
        <v>HHM</v>
      </c>
      <c r="F528" t="str">
        <f t="shared" si="38"/>
        <v>Q</v>
      </c>
    </row>
    <row r="529" spans="1:6">
      <c r="A529" s="1" t="s">
        <v>289</v>
      </c>
      <c r="C529" t="str">
        <f t="shared" si="35"/>
        <v>MFQ</v>
      </c>
      <c r="D529" t="str">
        <f t="shared" si="36"/>
        <v>BHG</v>
      </c>
      <c r="E529" t="str">
        <f t="shared" si="37"/>
        <v>SMC</v>
      </c>
      <c r="F529" t="str">
        <f t="shared" si="38"/>
        <v>Q</v>
      </c>
    </row>
    <row r="530" spans="1:6">
      <c r="A530" s="1" t="s">
        <v>290</v>
      </c>
      <c r="C530" t="str">
        <f t="shared" si="35"/>
        <v>DJQ</v>
      </c>
      <c r="D530" t="str">
        <f t="shared" si="36"/>
        <v>MVP</v>
      </c>
      <c r="E530" t="str">
        <f t="shared" si="37"/>
        <v>MVZ</v>
      </c>
      <c r="F530" t="str">
        <f t="shared" si="38"/>
        <v>Q</v>
      </c>
    </row>
    <row r="531" spans="1:6">
      <c r="A531" s="1" t="s">
        <v>292</v>
      </c>
      <c r="C531" t="str">
        <f t="shared" si="35"/>
        <v>STQ</v>
      </c>
      <c r="D531" t="str">
        <f t="shared" si="36"/>
        <v>HTC</v>
      </c>
      <c r="E531" t="str">
        <f t="shared" si="37"/>
        <v>PGD</v>
      </c>
      <c r="F531" t="str">
        <f t="shared" si="38"/>
        <v>Q</v>
      </c>
    </row>
    <row r="532" spans="1:6">
      <c r="A532" s="1" t="s">
        <v>323</v>
      </c>
      <c r="C532" t="str">
        <f t="shared" si="35"/>
        <v>HRQ</v>
      </c>
      <c r="D532" t="str">
        <f t="shared" si="36"/>
        <v>RXG</v>
      </c>
      <c r="E532" t="str">
        <f t="shared" si="37"/>
        <v>JSG</v>
      </c>
      <c r="F532" t="str">
        <f t="shared" si="38"/>
        <v>Q</v>
      </c>
    </row>
    <row r="533" spans="1:6">
      <c r="A533" s="1" t="s">
        <v>343</v>
      </c>
      <c r="C533" t="str">
        <f t="shared" si="35"/>
        <v>LRQ</v>
      </c>
      <c r="D533" t="str">
        <f t="shared" si="36"/>
        <v>LSQ</v>
      </c>
      <c r="E533" t="str">
        <f t="shared" si="37"/>
        <v>PMP</v>
      </c>
      <c r="F533" t="str">
        <f t="shared" si="38"/>
        <v>Q</v>
      </c>
    </row>
    <row r="534" spans="1:6">
      <c r="A534" s="1" t="s">
        <v>367</v>
      </c>
      <c r="C534" t="str">
        <f t="shared" si="35"/>
        <v>SRQ</v>
      </c>
      <c r="D534" t="str">
        <f t="shared" si="36"/>
        <v>GNS</v>
      </c>
      <c r="E534" t="str">
        <f t="shared" si="37"/>
        <v>QGB</v>
      </c>
      <c r="F534" t="str">
        <f t="shared" si="38"/>
        <v>Q</v>
      </c>
    </row>
    <row r="535" spans="1:6">
      <c r="A535" s="1" t="s">
        <v>375</v>
      </c>
      <c r="C535" t="str">
        <f t="shared" si="35"/>
        <v>NJQ</v>
      </c>
      <c r="D535" t="str">
        <f t="shared" si="36"/>
        <v>TKR</v>
      </c>
      <c r="E535" t="str">
        <f t="shared" si="37"/>
        <v>JFF</v>
      </c>
      <c r="F535" t="str">
        <f t="shared" si="38"/>
        <v>Q</v>
      </c>
    </row>
    <row r="536" spans="1:6">
      <c r="A536" s="1" t="s">
        <v>376</v>
      </c>
      <c r="C536" t="str">
        <f t="shared" si="35"/>
        <v>MTQ</v>
      </c>
      <c r="D536" t="str">
        <f t="shared" si="36"/>
        <v>HLQ</v>
      </c>
      <c r="E536" t="str">
        <f t="shared" si="37"/>
        <v>VJX</v>
      </c>
      <c r="F536" t="str">
        <f t="shared" si="38"/>
        <v>Q</v>
      </c>
    </row>
    <row r="537" spans="1:6">
      <c r="A537" s="1" t="s">
        <v>398</v>
      </c>
      <c r="C537" t="str">
        <f t="shared" si="35"/>
        <v>GBQ</v>
      </c>
      <c r="D537" t="str">
        <f t="shared" si="36"/>
        <v>PRR</v>
      </c>
      <c r="E537" t="str">
        <f t="shared" si="37"/>
        <v>PSR</v>
      </c>
      <c r="F537" t="str">
        <f t="shared" si="38"/>
        <v>Q</v>
      </c>
    </row>
    <row r="538" spans="1:6">
      <c r="A538" s="1" t="s">
        <v>433</v>
      </c>
      <c r="C538" t="str">
        <f t="shared" si="35"/>
        <v>LSQ</v>
      </c>
      <c r="D538" t="str">
        <f t="shared" si="36"/>
        <v>KCC</v>
      </c>
      <c r="E538" t="str">
        <f t="shared" si="37"/>
        <v>GSP</v>
      </c>
      <c r="F538" t="str">
        <f t="shared" si="38"/>
        <v>Q</v>
      </c>
    </row>
    <row r="539" spans="1:6">
      <c r="A539" s="1" t="s">
        <v>493</v>
      </c>
      <c r="C539" t="str">
        <f t="shared" si="35"/>
        <v>VRQ</v>
      </c>
      <c r="D539" t="str">
        <f t="shared" si="36"/>
        <v>VTF</v>
      </c>
      <c r="E539" t="str">
        <f t="shared" si="37"/>
        <v>MRV</v>
      </c>
      <c r="F539" t="str">
        <f t="shared" si="38"/>
        <v>Q</v>
      </c>
    </row>
    <row r="540" spans="1:6">
      <c r="A540" s="1" t="s">
        <v>498</v>
      </c>
      <c r="C540" t="str">
        <f t="shared" si="35"/>
        <v>PJQ</v>
      </c>
      <c r="D540" t="str">
        <f t="shared" si="36"/>
        <v>BGD</v>
      </c>
      <c r="E540" t="str">
        <f t="shared" si="37"/>
        <v>DLX</v>
      </c>
      <c r="F540" t="str">
        <f t="shared" si="38"/>
        <v>Q</v>
      </c>
    </row>
    <row r="541" spans="1:6">
      <c r="A541" s="1" t="s">
        <v>521</v>
      </c>
      <c r="C541" t="str">
        <f t="shared" si="35"/>
        <v>QGQ</v>
      </c>
      <c r="D541" t="str">
        <f t="shared" si="36"/>
        <v>PHV</v>
      </c>
      <c r="E541" t="str">
        <f t="shared" si="37"/>
        <v>RLN</v>
      </c>
      <c r="F541" t="str">
        <f t="shared" si="38"/>
        <v>Q</v>
      </c>
    </row>
    <row r="542" spans="1:6">
      <c r="A542" s="1" t="s">
        <v>523</v>
      </c>
      <c r="C542" t="str">
        <f t="shared" si="35"/>
        <v>PCQ</v>
      </c>
      <c r="D542" t="str">
        <f t="shared" si="36"/>
        <v>LTC</v>
      </c>
      <c r="E542" t="str">
        <f t="shared" si="37"/>
        <v>PCH</v>
      </c>
      <c r="F542" t="str">
        <f t="shared" si="38"/>
        <v>Q</v>
      </c>
    </row>
    <row r="543" spans="1:6">
      <c r="A543" s="1" t="s">
        <v>529</v>
      </c>
      <c r="C543" t="str">
        <f t="shared" si="35"/>
        <v>HLQ</v>
      </c>
      <c r="D543" t="str">
        <f t="shared" si="36"/>
        <v>XRK</v>
      </c>
      <c r="E543" t="str">
        <f t="shared" si="37"/>
        <v>VDQ</v>
      </c>
      <c r="F543" t="str">
        <f t="shared" si="38"/>
        <v>Q</v>
      </c>
    </row>
    <row r="544" spans="1:6">
      <c r="A544" s="1" t="s">
        <v>538</v>
      </c>
      <c r="C544" t="str">
        <f t="shared" si="35"/>
        <v>VGQ</v>
      </c>
      <c r="D544" t="str">
        <f t="shared" si="36"/>
        <v>JVF</v>
      </c>
      <c r="E544" t="str">
        <f t="shared" si="37"/>
        <v>FPK</v>
      </c>
      <c r="F544" t="str">
        <f t="shared" si="38"/>
        <v>Q</v>
      </c>
    </row>
    <row r="545" spans="1:6">
      <c r="A545" s="1" t="s">
        <v>546</v>
      </c>
      <c r="C545" t="str">
        <f t="shared" si="35"/>
        <v>CJQ</v>
      </c>
      <c r="D545" t="str">
        <f t="shared" si="36"/>
        <v>XSR</v>
      </c>
      <c r="E545" t="str">
        <f t="shared" si="37"/>
        <v>LHP</v>
      </c>
      <c r="F545" t="str">
        <f t="shared" si="38"/>
        <v>Q</v>
      </c>
    </row>
    <row r="546" spans="1:6">
      <c r="A546" s="1" t="s">
        <v>556</v>
      </c>
      <c r="C546" t="str">
        <f t="shared" si="35"/>
        <v>VTQ</v>
      </c>
      <c r="D546" t="str">
        <f t="shared" si="36"/>
        <v>NTC</v>
      </c>
      <c r="E546" t="str">
        <f t="shared" si="37"/>
        <v>BNL</v>
      </c>
      <c r="F546" t="str">
        <f t="shared" si="38"/>
        <v>Q</v>
      </c>
    </row>
    <row r="547" spans="1:6">
      <c r="A547" s="1" t="s">
        <v>563</v>
      </c>
      <c r="C547" t="str">
        <f t="shared" si="35"/>
        <v>RHQ</v>
      </c>
      <c r="D547" t="str">
        <f t="shared" si="36"/>
        <v>KPX</v>
      </c>
      <c r="E547" t="str">
        <f t="shared" si="37"/>
        <v>QTM</v>
      </c>
      <c r="F547" t="str">
        <f t="shared" si="38"/>
        <v>Q</v>
      </c>
    </row>
    <row r="548" spans="1:6">
      <c r="A548" s="1" t="s">
        <v>570</v>
      </c>
      <c r="C548" t="str">
        <f t="shared" si="35"/>
        <v>KLQ</v>
      </c>
      <c r="D548" t="str">
        <f t="shared" si="36"/>
        <v>XBN</v>
      </c>
      <c r="E548" t="str">
        <f t="shared" si="37"/>
        <v>MNH</v>
      </c>
      <c r="F548" t="str">
        <f t="shared" si="38"/>
        <v>Q</v>
      </c>
    </row>
    <row r="549" spans="1:6">
      <c r="A549" s="1" t="s">
        <v>594</v>
      </c>
      <c r="C549" t="str">
        <f t="shared" si="35"/>
        <v>KNQ</v>
      </c>
      <c r="D549" t="str">
        <f t="shared" si="36"/>
        <v>LRK</v>
      </c>
      <c r="E549" t="str">
        <f t="shared" si="37"/>
        <v>GXX</v>
      </c>
      <c r="F549" t="str">
        <f t="shared" si="38"/>
        <v>Q</v>
      </c>
    </row>
    <row r="550" spans="1:6">
      <c r="A550" s="1" t="s">
        <v>597</v>
      </c>
      <c r="C550" t="str">
        <f t="shared" si="35"/>
        <v>MRQ</v>
      </c>
      <c r="D550" t="str">
        <f t="shared" si="36"/>
        <v>VPT</v>
      </c>
      <c r="E550" t="str">
        <f t="shared" si="37"/>
        <v>FLH</v>
      </c>
      <c r="F550" t="str">
        <f t="shared" si="38"/>
        <v>Q</v>
      </c>
    </row>
    <row r="551" spans="1:6">
      <c r="A551" s="1" t="s">
        <v>635</v>
      </c>
      <c r="C551" t="str">
        <f t="shared" si="35"/>
        <v>LVQ</v>
      </c>
      <c r="D551" t="str">
        <f t="shared" si="36"/>
        <v>KNQ</v>
      </c>
      <c r="E551" t="str">
        <f t="shared" si="37"/>
        <v>FBX</v>
      </c>
      <c r="F551" t="str">
        <f t="shared" si="38"/>
        <v>Q</v>
      </c>
    </row>
    <row r="552" spans="1:6">
      <c r="A552" s="1" t="s">
        <v>644</v>
      </c>
      <c r="C552" t="str">
        <f t="shared" si="35"/>
        <v>TRQ</v>
      </c>
      <c r="D552" t="str">
        <f t="shared" si="36"/>
        <v>BTP</v>
      </c>
      <c r="E552" t="str">
        <f t="shared" si="37"/>
        <v>BTF</v>
      </c>
      <c r="F552" t="str">
        <f t="shared" si="38"/>
        <v>Q</v>
      </c>
    </row>
    <row r="553" spans="1:6">
      <c r="A553" s="1" t="s">
        <v>678</v>
      </c>
      <c r="C553" t="str">
        <f t="shared" si="35"/>
        <v>FTQ</v>
      </c>
      <c r="D553" t="str">
        <f t="shared" si="36"/>
        <v>JMK</v>
      </c>
      <c r="E553" t="str">
        <f t="shared" si="37"/>
        <v>RDJ</v>
      </c>
      <c r="F553" t="str">
        <f t="shared" si="38"/>
        <v>Q</v>
      </c>
    </row>
    <row r="554" spans="1:6">
      <c r="A554" s="1" t="s">
        <v>688</v>
      </c>
      <c r="C554" t="str">
        <f t="shared" si="35"/>
        <v>PXQ</v>
      </c>
      <c r="D554" t="str">
        <f t="shared" si="36"/>
        <v>TLK</v>
      </c>
      <c r="E554" t="str">
        <f t="shared" si="37"/>
        <v>SBG</v>
      </c>
      <c r="F554" t="str">
        <f t="shared" si="38"/>
        <v>Q</v>
      </c>
    </row>
    <row r="555" spans="1:6">
      <c r="A555" s="1" t="s">
        <v>693</v>
      </c>
      <c r="C555" t="str">
        <f t="shared" si="35"/>
        <v>VQQ</v>
      </c>
      <c r="D555" t="str">
        <f t="shared" si="36"/>
        <v>STX</v>
      </c>
      <c r="E555" t="str">
        <f t="shared" si="37"/>
        <v>PJH</v>
      </c>
      <c r="F555" t="str">
        <f t="shared" si="38"/>
        <v>Q</v>
      </c>
    </row>
    <row r="556" spans="1:6">
      <c r="A556" s="1" t="s">
        <v>732</v>
      </c>
      <c r="C556" t="str">
        <f t="shared" si="35"/>
        <v>CNQ</v>
      </c>
      <c r="D556" t="str">
        <f t="shared" si="36"/>
        <v>PXG</v>
      </c>
      <c r="E556" t="str">
        <f t="shared" si="37"/>
        <v>BSF</v>
      </c>
      <c r="F556" t="str">
        <f t="shared" si="38"/>
        <v>Q</v>
      </c>
    </row>
    <row r="557" spans="1:6">
      <c r="A557" s="1" t="s">
        <v>742</v>
      </c>
      <c r="C557" t="str">
        <f t="shared" si="35"/>
        <v>BPQ</v>
      </c>
      <c r="D557" t="str">
        <f t="shared" si="36"/>
        <v>QCS</v>
      </c>
      <c r="E557" t="str">
        <f t="shared" si="37"/>
        <v>PKR</v>
      </c>
      <c r="F557" t="str">
        <f t="shared" si="38"/>
        <v>Q</v>
      </c>
    </row>
    <row r="558" spans="1:6">
      <c r="A558" s="1" t="s">
        <v>749</v>
      </c>
      <c r="C558" t="str">
        <f t="shared" si="35"/>
        <v>NGQ</v>
      </c>
      <c r="D558" t="str">
        <f t="shared" si="36"/>
        <v>RJV</v>
      </c>
      <c r="E558" t="str">
        <f t="shared" si="37"/>
        <v>KKL</v>
      </c>
      <c r="F558" t="str">
        <f t="shared" si="38"/>
        <v>Q</v>
      </c>
    </row>
    <row r="559" spans="1:6">
      <c r="A559" s="1" t="s">
        <v>753</v>
      </c>
      <c r="C559" t="str">
        <f t="shared" si="35"/>
        <v>XCQ</v>
      </c>
      <c r="D559" t="str">
        <f t="shared" si="36"/>
        <v>MXV</v>
      </c>
      <c r="E559" t="str">
        <f t="shared" si="37"/>
        <v>HTX</v>
      </c>
      <c r="F559" t="str">
        <f t="shared" si="38"/>
        <v>Q</v>
      </c>
    </row>
    <row r="560" spans="1:6">
      <c r="A560" s="1" t="s">
        <v>760</v>
      </c>
      <c r="C560" t="str">
        <f t="shared" si="35"/>
        <v>SHQ</v>
      </c>
      <c r="D560" t="str">
        <f t="shared" si="36"/>
        <v>QQM</v>
      </c>
      <c r="E560" t="str">
        <f t="shared" si="37"/>
        <v>BFT</v>
      </c>
      <c r="F560" t="str">
        <f t="shared" si="38"/>
        <v>Q</v>
      </c>
    </row>
    <row r="561" spans="1:6">
      <c r="A561" s="1" t="s">
        <v>761</v>
      </c>
      <c r="C561" t="str">
        <f t="shared" si="35"/>
        <v>PGQ</v>
      </c>
      <c r="D561" t="str">
        <f t="shared" si="36"/>
        <v>XPS</v>
      </c>
      <c r="E561" t="str">
        <f t="shared" si="37"/>
        <v>JNV</v>
      </c>
      <c r="F561" t="str">
        <f t="shared" si="38"/>
        <v>Q</v>
      </c>
    </row>
    <row r="562" spans="1:6">
      <c r="A562" s="1" t="s">
        <v>788</v>
      </c>
      <c r="C562" t="str">
        <f t="shared" si="35"/>
        <v>LLQ</v>
      </c>
      <c r="D562" t="str">
        <f t="shared" si="36"/>
        <v>TQF</v>
      </c>
      <c r="E562" t="str">
        <f t="shared" si="37"/>
        <v>NJB</v>
      </c>
      <c r="F562" t="str">
        <f t="shared" si="38"/>
        <v>Q</v>
      </c>
    </row>
    <row r="563" spans="1:6">
      <c r="A563" s="3" t="s">
        <v>7</v>
      </c>
      <c r="B563" s="2"/>
      <c r="C563" t="str">
        <f t="shared" si="35"/>
        <v>CGR</v>
      </c>
      <c r="D563" t="str">
        <f t="shared" si="36"/>
        <v>XDR</v>
      </c>
      <c r="E563" t="str">
        <f t="shared" si="37"/>
        <v>VDX</v>
      </c>
      <c r="F563" t="str">
        <f t="shared" si="38"/>
        <v>R</v>
      </c>
    </row>
    <row r="564" spans="1:6">
      <c r="A564" s="3" t="s">
        <v>19</v>
      </c>
      <c r="B564" s="2"/>
      <c r="C564" t="str">
        <f t="shared" si="35"/>
        <v>XMR</v>
      </c>
      <c r="D564" t="str">
        <f t="shared" si="36"/>
        <v>RKH</v>
      </c>
      <c r="E564" t="str">
        <f t="shared" si="37"/>
        <v>NJQ</v>
      </c>
      <c r="F564" t="str">
        <f t="shared" si="38"/>
        <v>R</v>
      </c>
    </row>
    <row r="565" spans="1:6">
      <c r="A565" s="3" t="s">
        <v>74</v>
      </c>
      <c r="C565" t="str">
        <f t="shared" si="35"/>
        <v>TFR</v>
      </c>
      <c r="D565" t="str">
        <f t="shared" si="36"/>
        <v>HXJ</v>
      </c>
      <c r="E565" t="str">
        <f t="shared" si="37"/>
        <v>MFJ</v>
      </c>
      <c r="F565" t="str">
        <f t="shared" si="38"/>
        <v>R</v>
      </c>
    </row>
    <row r="566" spans="1:6">
      <c r="A566" s="3" t="s">
        <v>77</v>
      </c>
      <c r="C566" t="str">
        <f t="shared" si="35"/>
        <v>SVR</v>
      </c>
      <c r="D566" t="str">
        <f t="shared" si="36"/>
        <v>KPX</v>
      </c>
      <c r="E566" t="str">
        <f t="shared" si="37"/>
        <v>QTM</v>
      </c>
      <c r="F566" t="str">
        <f t="shared" si="38"/>
        <v>R</v>
      </c>
    </row>
    <row r="567" spans="1:6">
      <c r="A567" s="3" t="s">
        <v>83</v>
      </c>
      <c r="C567" t="str">
        <f t="shared" si="35"/>
        <v>TJR</v>
      </c>
      <c r="D567" t="str">
        <f t="shared" si="36"/>
        <v>BKB</v>
      </c>
      <c r="E567" t="str">
        <f t="shared" si="37"/>
        <v>LCB</v>
      </c>
      <c r="F567" t="str">
        <f t="shared" si="38"/>
        <v>R</v>
      </c>
    </row>
    <row r="568" spans="1:6">
      <c r="A568" s="3" t="s">
        <v>95</v>
      </c>
      <c r="C568" t="str">
        <f t="shared" si="35"/>
        <v>HKR</v>
      </c>
      <c r="D568" t="str">
        <f t="shared" si="36"/>
        <v>LMK</v>
      </c>
      <c r="E568" t="str">
        <f t="shared" si="37"/>
        <v>BJR</v>
      </c>
      <c r="F568" t="str">
        <f t="shared" si="38"/>
        <v>R</v>
      </c>
    </row>
    <row r="569" spans="1:6">
      <c r="A569" s="3" t="s">
        <v>123</v>
      </c>
      <c r="C569" t="str">
        <f t="shared" si="35"/>
        <v>FCR</v>
      </c>
      <c r="D569" t="str">
        <f t="shared" si="36"/>
        <v>STF</v>
      </c>
      <c r="E569" t="str">
        <f t="shared" si="37"/>
        <v>SVQ</v>
      </c>
      <c r="F569" t="str">
        <f t="shared" si="38"/>
        <v>R</v>
      </c>
    </row>
    <row r="570" spans="1:6">
      <c r="A570" s="3" t="s">
        <v>153</v>
      </c>
      <c r="C570" t="str">
        <f t="shared" si="35"/>
        <v>PPR</v>
      </c>
      <c r="D570" t="str">
        <f t="shared" si="36"/>
        <v>LQK</v>
      </c>
      <c r="E570" t="str">
        <f t="shared" si="37"/>
        <v>VSN</v>
      </c>
      <c r="F570" t="str">
        <f t="shared" si="38"/>
        <v>R</v>
      </c>
    </row>
    <row r="571" spans="1:6">
      <c r="A571" s="3" t="s">
        <v>160</v>
      </c>
      <c r="C571" t="str">
        <f t="shared" si="35"/>
        <v>CNR</v>
      </c>
      <c r="D571" t="str">
        <f t="shared" si="36"/>
        <v>KCV</v>
      </c>
      <c r="E571" t="str">
        <f t="shared" si="37"/>
        <v>CDR</v>
      </c>
      <c r="F571" t="str">
        <f t="shared" si="38"/>
        <v>R</v>
      </c>
    </row>
    <row r="572" spans="1:6">
      <c r="A572" s="3" t="s">
        <v>173</v>
      </c>
      <c r="C572" t="str">
        <f t="shared" si="35"/>
        <v>JHR</v>
      </c>
      <c r="D572" t="str">
        <f t="shared" si="36"/>
        <v>JRM</v>
      </c>
      <c r="E572" t="str">
        <f t="shared" si="37"/>
        <v>XSB</v>
      </c>
      <c r="F572" t="str">
        <f t="shared" si="38"/>
        <v>R</v>
      </c>
    </row>
    <row r="573" spans="1:6">
      <c r="A573" s="1" t="s">
        <v>192</v>
      </c>
      <c r="C573" t="str">
        <f t="shared" si="35"/>
        <v>TKR</v>
      </c>
      <c r="D573" t="str">
        <f t="shared" si="36"/>
        <v>CKJ</v>
      </c>
      <c r="E573" t="str">
        <f t="shared" si="37"/>
        <v>LVQ</v>
      </c>
      <c r="F573" t="str">
        <f t="shared" si="38"/>
        <v>R</v>
      </c>
    </row>
    <row r="574" spans="1:6">
      <c r="A574" s="1" t="s">
        <v>215</v>
      </c>
      <c r="C574" t="str">
        <f t="shared" si="35"/>
        <v>BQR</v>
      </c>
      <c r="D574" t="str">
        <f t="shared" si="36"/>
        <v>PDX</v>
      </c>
      <c r="E574" t="str">
        <f t="shared" si="37"/>
        <v>PMX</v>
      </c>
      <c r="F574" t="str">
        <f t="shared" si="38"/>
        <v>R</v>
      </c>
    </row>
    <row r="575" spans="1:6">
      <c r="A575" s="1" t="s">
        <v>224</v>
      </c>
      <c r="C575" t="str">
        <f t="shared" si="35"/>
        <v>RDR</v>
      </c>
      <c r="D575" t="str">
        <f t="shared" si="36"/>
        <v>GTF</v>
      </c>
      <c r="E575" t="str">
        <f t="shared" si="37"/>
        <v>GJR</v>
      </c>
      <c r="F575" t="str">
        <f t="shared" si="38"/>
        <v>R</v>
      </c>
    </row>
    <row r="576" spans="1:6">
      <c r="A576" s="1" t="s">
        <v>227</v>
      </c>
      <c r="C576" t="str">
        <f t="shared" si="35"/>
        <v>JPR</v>
      </c>
      <c r="D576" t="str">
        <f t="shared" si="36"/>
        <v>VGX</v>
      </c>
      <c r="E576" t="str">
        <f t="shared" si="37"/>
        <v>TCF</v>
      </c>
      <c r="F576" t="str">
        <f t="shared" si="38"/>
        <v>R</v>
      </c>
    </row>
    <row r="577" spans="1:6">
      <c r="A577" s="1" t="s">
        <v>233</v>
      </c>
      <c r="C577" t="str">
        <f t="shared" si="35"/>
        <v>BNR</v>
      </c>
      <c r="D577" t="str">
        <f t="shared" si="36"/>
        <v>BHG</v>
      </c>
      <c r="E577" t="str">
        <f t="shared" si="37"/>
        <v>SMC</v>
      </c>
      <c r="F577" t="str">
        <f t="shared" si="38"/>
        <v>R</v>
      </c>
    </row>
    <row r="578" spans="1:6">
      <c r="A578" s="1" t="s">
        <v>260</v>
      </c>
      <c r="C578" t="str">
        <f t="shared" si="35"/>
        <v>PDR</v>
      </c>
      <c r="D578" t="str">
        <f t="shared" si="36"/>
        <v>CDX</v>
      </c>
      <c r="E578" t="str">
        <f t="shared" si="37"/>
        <v>VTL</v>
      </c>
      <c r="F578" t="str">
        <f t="shared" si="38"/>
        <v>R</v>
      </c>
    </row>
    <row r="579" spans="1:6">
      <c r="A579" s="1" t="s">
        <v>263</v>
      </c>
      <c r="C579" t="str">
        <f t="shared" ref="C579:C642" si="39">_xlfn.TEXTBEFORE(A579," =")</f>
        <v>DDR</v>
      </c>
      <c r="D579" t="str">
        <f t="shared" ref="D579:D642" si="40">_xlfn.TEXTBEFORE(_xlfn.TEXTAFTER($A579,"("),",")</f>
        <v>KRS</v>
      </c>
      <c r="E579" t="str">
        <f t="shared" ref="E579:E642" si="41">_xlfn.TEXTBEFORE(_xlfn.TEXTAFTER($A579,", "),")")</f>
        <v>QFV</v>
      </c>
      <c r="F579" t="str">
        <f t="shared" ref="F579:F642" si="42">RIGHT(C579,1)</f>
        <v>R</v>
      </c>
    </row>
    <row r="580" spans="1:6">
      <c r="A580" s="1" t="s">
        <v>291</v>
      </c>
      <c r="C580" t="str">
        <f t="shared" si="39"/>
        <v>LKR</v>
      </c>
      <c r="D580" t="str">
        <f t="shared" si="40"/>
        <v>PTH</v>
      </c>
      <c r="E580" t="str">
        <f t="shared" si="41"/>
        <v>HFK</v>
      </c>
      <c r="F580" t="str">
        <f t="shared" si="42"/>
        <v>R</v>
      </c>
    </row>
    <row r="581" spans="1:6">
      <c r="A581" s="1" t="s">
        <v>304</v>
      </c>
      <c r="C581" t="str">
        <f t="shared" si="39"/>
        <v>XSR</v>
      </c>
      <c r="D581" t="str">
        <f t="shared" si="40"/>
        <v>MQN</v>
      </c>
      <c r="E581" t="str">
        <f t="shared" si="41"/>
        <v>PLN</v>
      </c>
      <c r="F581" t="str">
        <f t="shared" si="42"/>
        <v>R</v>
      </c>
    </row>
    <row r="582" spans="1:6">
      <c r="A582" s="1" t="s">
        <v>325</v>
      </c>
      <c r="C582" t="str">
        <f t="shared" si="39"/>
        <v>VQR</v>
      </c>
      <c r="D582" t="str">
        <f t="shared" si="40"/>
        <v>JGD</v>
      </c>
      <c r="E582" t="str">
        <f t="shared" si="41"/>
        <v>SFC</v>
      </c>
      <c r="F582" t="str">
        <f t="shared" si="42"/>
        <v>R</v>
      </c>
    </row>
    <row r="583" spans="1:6">
      <c r="A583" s="1" t="s">
        <v>348</v>
      </c>
      <c r="C583" t="str">
        <f t="shared" si="39"/>
        <v>SBR</v>
      </c>
      <c r="D583" t="str">
        <f t="shared" si="40"/>
        <v>PQT</v>
      </c>
      <c r="E583" t="str">
        <f t="shared" si="41"/>
        <v>CNQ</v>
      </c>
      <c r="F583" t="str">
        <f t="shared" si="42"/>
        <v>R</v>
      </c>
    </row>
    <row r="584" spans="1:6">
      <c r="A584" s="1" t="s">
        <v>358</v>
      </c>
      <c r="C584" t="str">
        <f t="shared" si="39"/>
        <v>LSR</v>
      </c>
      <c r="D584" t="str">
        <f t="shared" si="40"/>
        <v>CMB</v>
      </c>
      <c r="E584" t="str">
        <f t="shared" si="41"/>
        <v>NLP</v>
      </c>
      <c r="F584" t="str">
        <f t="shared" si="42"/>
        <v>R</v>
      </c>
    </row>
    <row r="585" spans="1:6">
      <c r="A585" s="1" t="s">
        <v>405</v>
      </c>
      <c r="C585" t="str">
        <f t="shared" si="39"/>
        <v>NLR</v>
      </c>
      <c r="D585" t="str">
        <f t="shared" si="40"/>
        <v>LKJ</v>
      </c>
      <c r="E585" t="str">
        <f t="shared" si="41"/>
        <v>DGZ</v>
      </c>
      <c r="F585" t="str">
        <f t="shared" si="42"/>
        <v>R</v>
      </c>
    </row>
    <row r="586" spans="1:6">
      <c r="A586" s="1" t="s">
        <v>410</v>
      </c>
      <c r="C586" t="str">
        <f t="shared" si="39"/>
        <v>CDR</v>
      </c>
      <c r="D586" t="str">
        <f t="shared" si="40"/>
        <v>NCV</v>
      </c>
      <c r="E586" t="str">
        <f t="shared" si="41"/>
        <v>LNG</v>
      </c>
      <c r="F586" t="str">
        <f t="shared" si="42"/>
        <v>R</v>
      </c>
    </row>
    <row r="587" spans="1:6">
      <c r="A587" s="1" t="s">
        <v>452</v>
      </c>
      <c r="C587" t="str">
        <f t="shared" si="39"/>
        <v>MLR</v>
      </c>
      <c r="D587" t="str">
        <f t="shared" si="40"/>
        <v>GDQ</v>
      </c>
      <c r="E587" t="str">
        <f t="shared" si="41"/>
        <v>VNC</v>
      </c>
      <c r="F587" t="str">
        <f t="shared" si="42"/>
        <v>R</v>
      </c>
    </row>
    <row r="588" spans="1:6">
      <c r="A588" s="1" t="s">
        <v>467</v>
      </c>
      <c r="C588" t="str">
        <f t="shared" si="39"/>
        <v>QCR</v>
      </c>
      <c r="D588" t="str">
        <f t="shared" si="40"/>
        <v>MHV</v>
      </c>
      <c r="E588" t="str">
        <f t="shared" si="41"/>
        <v>FTS</v>
      </c>
      <c r="F588" t="str">
        <f t="shared" si="42"/>
        <v>R</v>
      </c>
    </row>
    <row r="589" spans="1:6">
      <c r="A589" s="1" t="s">
        <v>470</v>
      </c>
      <c r="C589" t="str">
        <f t="shared" si="39"/>
        <v>PKR</v>
      </c>
      <c r="D589" t="str">
        <f t="shared" si="40"/>
        <v>QSH</v>
      </c>
      <c r="E589" t="str">
        <f t="shared" si="41"/>
        <v>XMV</v>
      </c>
      <c r="F589" t="str">
        <f t="shared" si="42"/>
        <v>R</v>
      </c>
    </row>
    <row r="590" spans="1:6">
      <c r="A590" s="1" t="s">
        <v>491</v>
      </c>
      <c r="C590" t="str">
        <f t="shared" si="39"/>
        <v>XDR</v>
      </c>
      <c r="D590" t="str">
        <f t="shared" si="40"/>
        <v>DNF</v>
      </c>
      <c r="E590" t="str">
        <f t="shared" si="41"/>
        <v>KJV</v>
      </c>
      <c r="F590" t="str">
        <f t="shared" si="42"/>
        <v>R</v>
      </c>
    </row>
    <row r="591" spans="1:6">
      <c r="A591" s="1" t="s">
        <v>514</v>
      </c>
      <c r="C591" t="str">
        <f t="shared" si="39"/>
        <v>MTR</v>
      </c>
      <c r="D591" t="str">
        <f t="shared" si="40"/>
        <v>KNB</v>
      </c>
      <c r="E591" t="str">
        <f t="shared" si="41"/>
        <v>BHB</v>
      </c>
      <c r="F591" t="str">
        <f t="shared" si="42"/>
        <v>R</v>
      </c>
    </row>
    <row r="592" spans="1:6">
      <c r="A592" s="1" t="s">
        <v>558</v>
      </c>
      <c r="C592" t="str">
        <f t="shared" si="39"/>
        <v>PSR</v>
      </c>
      <c r="D592" t="str">
        <f t="shared" si="40"/>
        <v>NPK</v>
      </c>
      <c r="E592" t="str">
        <f t="shared" si="41"/>
        <v>BDP</v>
      </c>
      <c r="F592" t="str">
        <f t="shared" si="42"/>
        <v>R</v>
      </c>
    </row>
    <row r="593" spans="1:6">
      <c r="A593" s="1" t="s">
        <v>567</v>
      </c>
      <c r="C593" t="str">
        <f t="shared" si="39"/>
        <v>DJR</v>
      </c>
      <c r="D593" t="str">
        <f t="shared" si="40"/>
        <v>HMK</v>
      </c>
      <c r="E593" t="str">
        <f t="shared" si="41"/>
        <v>PGQ</v>
      </c>
      <c r="F593" t="str">
        <f t="shared" si="42"/>
        <v>R</v>
      </c>
    </row>
    <row r="594" spans="1:6">
      <c r="A594" s="1" t="s">
        <v>588</v>
      </c>
      <c r="C594" t="str">
        <f t="shared" si="39"/>
        <v>SFR</v>
      </c>
      <c r="D594" t="str">
        <f t="shared" si="40"/>
        <v>XHS</v>
      </c>
      <c r="E594" t="str">
        <f t="shared" si="41"/>
        <v>KPH</v>
      </c>
      <c r="F594" t="str">
        <f t="shared" si="42"/>
        <v>R</v>
      </c>
    </row>
    <row r="595" spans="1:6">
      <c r="A595" s="1" t="s">
        <v>611</v>
      </c>
      <c r="C595" t="str">
        <f t="shared" si="39"/>
        <v>SDR</v>
      </c>
      <c r="D595" t="str">
        <f t="shared" si="40"/>
        <v>QHT</v>
      </c>
      <c r="E595" t="str">
        <f t="shared" si="41"/>
        <v>VHH</v>
      </c>
      <c r="F595" t="str">
        <f t="shared" si="42"/>
        <v>R</v>
      </c>
    </row>
    <row r="596" spans="1:6">
      <c r="A596" s="1" t="s">
        <v>624</v>
      </c>
      <c r="C596" t="str">
        <f t="shared" si="39"/>
        <v>BBR</v>
      </c>
      <c r="D596" t="str">
        <f t="shared" si="40"/>
        <v>FKS</v>
      </c>
      <c r="E596" t="str">
        <f t="shared" si="41"/>
        <v>SKF</v>
      </c>
      <c r="F596" t="str">
        <f t="shared" si="42"/>
        <v>R</v>
      </c>
    </row>
    <row r="597" spans="1:6">
      <c r="A597" s="1" t="s">
        <v>650</v>
      </c>
      <c r="C597" t="str">
        <f t="shared" si="39"/>
        <v>RQR</v>
      </c>
      <c r="D597" t="str">
        <f t="shared" si="40"/>
        <v>DKX</v>
      </c>
      <c r="E597" t="str">
        <f t="shared" si="41"/>
        <v>CJQ</v>
      </c>
      <c r="F597" t="str">
        <f t="shared" si="42"/>
        <v>R</v>
      </c>
    </row>
    <row r="598" spans="1:6">
      <c r="A598" s="1" t="s">
        <v>762</v>
      </c>
      <c r="C598" t="str">
        <f t="shared" si="39"/>
        <v>LQR</v>
      </c>
      <c r="D598" t="str">
        <f t="shared" si="40"/>
        <v>NTG</v>
      </c>
      <c r="E598" t="str">
        <f t="shared" si="41"/>
        <v>VCG</v>
      </c>
      <c r="F598" t="str">
        <f t="shared" si="42"/>
        <v>R</v>
      </c>
    </row>
    <row r="599" spans="1:6">
      <c r="A599" s="1" t="s">
        <v>769</v>
      </c>
      <c r="C599" t="str">
        <f t="shared" si="39"/>
        <v>PRR</v>
      </c>
      <c r="D599" t="str">
        <f t="shared" si="40"/>
        <v>NPK</v>
      </c>
      <c r="E599" t="str">
        <f t="shared" si="41"/>
        <v>BDP</v>
      </c>
      <c r="F599" t="str">
        <f t="shared" si="42"/>
        <v>R</v>
      </c>
    </row>
    <row r="600" spans="1:6">
      <c r="A600" s="1" t="s">
        <v>779</v>
      </c>
      <c r="C600" t="str">
        <f t="shared" si="39"/>
        <v>GJR</v>
      </c>
      <c r="D600" t="str">
        <f t="shared" si="40"/>
        <v>QDP</v>
      </c>
      <c r="E600" t="str">
        <f t="shared" si="41"/>
        <v>GCJ</v>
      </c>
      <c r="F600" t="str">
        <f t="shared" si="42"/>
        <v>R</v>
      </c>
    </row>
    <row r="601" spans="1:6">
      <c r="A601" s="1" t="s">
        <v>789</v>
      </c>
      <c r="C601" t="str">
        <f t="shared" si="39"/>
        <v>QFR</v>
      </c>
      <c r="D601" t="str">
        <f t="shared" si="40"/>
        <v>BCP</v>
      </c>
      <c r="E601" t="str">
        <f t="shared" si="41"/>
        <v>CKB</v>
      </c>
      <c r="F601" t="str">
        <f t="shared" si="42"/>
        <v>R</v>
      </c>
    </row>
    <row r="602" spans="1:6">
      <c r="A602" s="1" t="s">
        <v>791</v>
      </c>
      <c r="C602" t="str">
        <f t="shared" si="39"/>
        <v>XFR</v>
      </c>
      <c r="D602" t="str">
        <f t="shared" si="40"/>
        <v>KKD</v>
      </c>
      <c r="E602" t="str">
        <f t="shared" si="41"/>
        <v>SQM</v>
      </c>
      <c r="F602" t="str">
        <f t="shared" si="42"/>
        <v>R</v>
      </c>
    </row>
    <row r="603" spans="1:6">
      <c r="A603" s="1" t="s">
        <v>797</v>
      </c>
      <c r="C603" t="str">
        <f t="shared" si="39"/>
        <v>BJR</v>
      </c>
      <c r="D603" t="str">
        <f t="shared" si="40"/>
        <v>VKX</v>
      </c>
      <c r="E603" t="str">
        <f t="shared" si="41"/>
        <v>JCV</v>
      </c>
      <c r="F603" t="str">
        <f t="shared" si="42"/>
        <v>R</v>
      </c>
    </row>
    <row r="604" spans="1:6">
      <c r="A604" s="3" t="s">
        <v>27</v>
      </c>
      <c r="B604" s="2"/>
      <c r="C604" t="str">
        <f t="shared" si="39"/>
        <v>HPS</v>
      </c>
      <c r="D604" t="str">
        <f t="shared" si="40"/>
        <v>GTD</v>
      </c>
      <c r="E604" t="str">
        <f t="shared" si="41"/>
        <v>NBL</v>
      </c>
      <c r="F604" t="str">
        <f t="shared" si="42"/>
        <v>S</v>
      </c>
    </row>
    <row r="605" spans="1:6">
      <c r="A605" s="3" t="s">
        <v>29</v>
      </c>
      <c r="B605" s="2"/>
      <c r="C605" t="str">
        <f t="shared" si="39"/>
        <v>KKS</v>
      </c>
      <c r="D605" t="str">
        <f t="shared" si="40"/>
        <v>FKM</v>
      </c>
      <c r="E605" t="str">
        <f t="shared" si="41"/>
        <v>LHN</v>
      </c>
      <c r="F605" t="str">
        <f t="shared" si="42"/>
        <v>S</v>
      </c>
    </row>
    <row r="606" spans="1:6">
      <c r="A606" s="3" t="s">
        <v>62</v>
      </c>
      <c r="C606" t="str">
        <f t="shared" si="39"/>
        <v>BNS</v>
      </c>
      <c r="D606" t="str">
        <f t="shared" si="40"/>
        <v>HQV</v>
      </c>
      <c r="E606" t="str">
        <f t="shared" si="41"/>
        <v>HPS</v>
      </c>
      <c r="F606" t="str">
        <f t="shared" si="42"/>
        <v>S</v>
      </c>
    </row>
    <row r="607" spans="1:6">
      <c r="A607" s="3" t="s">
        <v>86</v>
      </c>
      <c r="C607" t="str">
        <f t="shared" si="39"/>
        <v>CVS</v>
      </c>
      <c r="D607" t="str">
        <f t="shared" si="40"/>
        <v>RQC</v>
      </c>
      <c r="E607" t="str">
        <f t="shared" si="41"/>
        <v>FFV</v>
      </c>
      <c r="F607" t="str">
        <f t="shared" si="42"/>
        <v>S</v>
      </c>
    </row>
    <row r="608" spans="1:6">
      <c r="A608" s="3" t="s">
        <v>92</v>
      </c>
      <c r="C608" t="str">
        <f t="shared" si="39"/>
        <v>XTS</v>
      </c>
      <c r="D608" t="str">
        <f t="shared" si="40"/>
        <v>SCG</v>
      </c>
      <c r="E608" t="str">
        <f t="shared" si="41"/>
        <v>KQJ</v>
      </c>
      <c r="F608" t="str">
        <f t="shared" si="42"/>
        <v>S</v>
      </c>
    </row>
    <row r="609" spans="1:6">
      <c r="A609" s="3" t="s">
        <v>110</v>
      </c>
      <c r="C609" t="str">
        <f t="shared" si="39"/>
        <v>DHS</v>
      </c>
      <c r="D609" t="str">
        <f t="shared" si="40"/>
        <v>VBH</v>
      </c>
      <c r="E609" t="str">
        <f t="shared" si="41"/>
        <v>VMT</v>
      </c>
      <c r="F609" t="str">
        <f t="shared" si="42"/>
        <v>S</v>
      </c>
    </row>
    <row r="610" spans="1:6">
      <c r="A610" s="3" t="s">
        <v>116</v>
      </c>
      <c r="C610" t="str">
        <f t="shared" si="39"/>
        <v>CTS</v>
      </c>
      <c r="D610" t="str">
        <f t="shared" si="40"/>
        <v>PCB</v>
      </c>
      <c r="E610" t="str">
        <f t="shared" si="41"/>
        <v>GJV</v>
      </c>
      <c r="F610" t="str">
        <f t="shared" si="42"/>
        <v>S</v>
      </c>
    </row>
    <row r="611" spans="1:6">
      <c r="A611" s="3" t="s">
        <v>117</v>
      </c>
      <c r="C611" t="str">
        <f t="shared" si="39"/>
        <v>RCS</v>
      </c>
      <c r="D611" t="str">
        <f t="shared" si="40"/>
        <v>TNT</v>
      </c>
      <c r="E611" t="str">
        <f t="shared" si="41"/>
        <v>XTF</v>
      </c>
      <c r="F611" t="str">
        <f t="shared" si="42"/>
        <v>S</v>
      </c>
    </row>
    <row r="612" spans="1:6">
      <c r="A612" s="3" t="s">
        <v>118</v>
      </c>
      <c r="C612" t="str">
        <f t="shared" si="39"/>
        <v>PCS</v>
      </c>
      <c r="D612" t="str">
        <f t="shared" si="40"/>
        <v>NJH</v>
      </c>
      <c r="E612" t="str">
        <f t="shared" si="41"/>
        <v>RLX</v>
      </c>
      <c r="F612" t="str">
        <f t="shared" si="42"/>
        <v>S</v>
      </c>
    </row>
    <row r="613" spans="1:6">
      <c r="A613" s="3" t="s">
        <v>125</v>
      </c>
      <c r="C613" t="str">
        <f t="shared" si="39"/>
        <v>FKS</v>
      </c>
      <c r="D613" t="str">
        <f t="shared" si="40"/>
        <v>GRG</v>
      </c>
      <c r="E613" t="str">
        <f t="shared" si="41"/>
        <v>JSB</v>
      </c>
      <c r="F613" t="str">
        <f t="shared" si="42"/>
        <v>S</v>
      </c>
    </row>
    <row r="614" spans="1:6">
      <c r="A614" s="3" t="s">
        <v>149</v>
      </c>
      <c r="C614" t="str">
        <f t="shared" si="39"/>
        <v>LHS</v>
      </c>
      <c r="D614" t="str">
        <f t="shared" si="40"/>
        <v>QFR</v>
      </c>
      <c r="E614" t="str">
        <f t="shared" si="41"/>
        <v>GTN</v>
      </c>
      <c r="F614" t="str">
        <f t="shared" si="42"/>
        <v>S</v>
      </c>
    </row>
    <row r="615" spans="1:6">
      <c r="A615" s="3" t="s">
        <v>151</v>
      </c>
      <c r="C615" t="str">
        <f t="shared" si="39"/>
        <v>DRS</v>
      </c>
      <c r="D615" t="str">
        <f t="shared" si="40"/>
        <v>PJH</v>
      </c>
      <c r="E615" t="str">
        <f t="shared" si="41"/>
        <v>STX</v>
      </c>
      <c r="F615" t="str">
        <f t="shared" si="42"/>
        <v>S</v>
      </c>
    </row>
    <row r="616" spans="1:6">
      <c r="A616" s="3" t="s">
        <v>190</v>
      </c>
      <c r="C616" t="str">
        <f t="shared" si="39"/>
        <v>XVS</v>
      </c>
      <c r="D616" t="str">
        <f t="shared" si="40"/>
        <v>CBK</v>
      </c>
      <c r="E616" t="str">
        <f t="shared" si="41"/>
        <v>NNM</v>
      </c>
      <c r="F616" t="str">
        <f t="shared" si="42"/>
        <v>S</v>
      </c>
    </row>
    <row r="617" spans="1:6">
      <c r="A617" s="1" t="s">
        <v>210</v>
      </c>
      <c r="C617" t="str">
        <f t="shared" si="39"/>
        <v>MPS</v>
      </c>
      <c r="D617" t="str">
        <f t="shared" si="40"/>
        <v>DHH</v>
      </c>
      <c r="E617" t="str">
        <f t="shared" si="41"/>
        <v>LPT</v>
      </c>
      <c r="F617" t="str">
        <f t="shared" si="42"/>
        <v>S</v>
      </c>
    </row>
    <row r="618" spans="1:6">
      <c r="A618" s="1" t="s">
        <v>220</v>
      </c>
      <c r="C618" t="str">
        <f t="shared" si="39"/>
        <v>KNS</v>
      </c>
      <c r="D618" t="str">
        <f t="shared" si="40"/>
        <v>GGM</v>
      </c>
      <c r="E618" t="str">
        <f t="shared" si="41"/>
        <v>SJS</v>
      </c>
      <c r="F618" t="str">
        <f t="shared" si="42"/>
        <v>S</v>
      </c>
    </row>
    <row r="619" spans="1:6">
      <c r="A619" s="1" t="s">
        <v>225</v>
      </c>
      <c r="C619" t="str">
        <f t="shared" si="39"/>
        <v>CXS</v>
      </c>
      <c r="D619" t="str">
        <f t="shared" si="40"/>
        <v>RRF</v>
      </c>
      <c r="E619" t="str">
        <f t="shared" si="41"/>
        <v>MQK</v>
      </c>
      <c r="F619" t="str">
        <f t="shared" si="42"/>
        <v>S</v>
      </c>
    </row>
    <row r="620" spans="1:6">
      <c r="A620" s="1" t="s">
        <v>247</v>
      </c>
      <c r="C620" t="str">
        <f t="shared" si="39"/>
        <v>TRS</v>
      </c>
      <c r="D620" t="str">
        <f t="shared" si="40"/>
        <v>LQM</v>
      </c>
      <c r="E620" t="str">
        <f t="shared" si="41"/>
        <v>JJD</v>
      </c>
      <c r="F620" t="str">
        <f t="shared" si="42"/>
        <v>S</v>
      </c>
    </row>
    <row r="621" spans="1:6">
      <c r="A621" s="1" t="s">
        <v>271</v>
      </c>
      <c r="C621" t="str">
        <f t="shared" si="39"/>
        <v>VXS</v>
      </c>
      <c r="D621" t="str">
        <f t="shared" si="40"/>
        <v>MTN</v>
      </c>
      <c r="E621" t="str">
        <f t="shared" si="41"/>
        <v>DJQ</v>
      </c>
      <c r="F621" t="str">
        <f t="shared" si="42"/>
        <v>S</v>
      </c>
    </row>
    <row r="622" spans="1:6">
      <c r="A622" s="1" t="s">
        <v>280</v>
      </c>
      <c r="C622" t="str">
        <f t="shared" si="39"/>
        <v>NRS</v>
      </c>
      <c r="D622" t="str">
        <f t="shared" si="40"/>
        <v>CLT</v>
      </c>
      <c r="E622" t="str">
        <f t="shared" si="41"/>
        <v>HGV</v>
      </c>
      <c r="F622" t="str">
        <f t="shared" si="42"/>
        <v>S</v>
      </c>
    </row>
    <row r="623" spans="1:6">
      <c r="A623" s="1" t="s">
        <v>355</v>
      </c>
      <c r="C623" t="str">
        <f t="shared" si="39"/>
        <v>BHS</v>
      </c>
      <c r="D623" t="str">
        <f t="shared" si="40"/>
        <v>VTF</v>
      </c>
      <c r="E623" t="str">
        <f t="shared" si="41"/>
        <v>MRV</v>
      </c>
      <c r="F623" t="str">
        <f t="shared" si="42"/>
        <v>S</v>
      </c>
    </row>
    <row r="624" spans="1:6">
      <c r="A624" s="1" t="s">
        <v>362</v>
      </c>
      <c r="C624" t="str">
        <f t="shared" si="39"/>
        <v>VPS</v>
      </c>
      <c r="D624" t="str">
        <f t="shared" si="40"/>
        <v>JJB</v>
      </c>
      <c r="E624" t="str">
        <f t="shared" si="41"/>
        <v>XMR</v>
      </c>
      <c r="F624" t="str">
        <f t="shared" si="42"/>
        <v>S</v>
      </c>
    </row>
    <row r="625" spans="1:6">
      <c r="A625" s="1" t="s">
        <v>370</v>
      </c>
      <c r="C625" t="str">
        <f t="shared" si="39"/>
        <v>BMS</v>
      </c>
      <c r="D625" t="str">
        <f t="shared" si="40"/>
        <v>FKS</v>
      </c>
      <c r="E625" t="str">
        <f t="shared" si="41"/>
        <v>SKF</v>
      </c>
      <c r="F625" t="str">
        <f t="shared" si="42"/>
        <v>S</v>
      </c>
    </row>
    <row r="626" spans="1:6">
      <c r="A626" s="1" t="s">
        <v>374</v>
      </c>
      <c r="C626" t="str">
        <f t="shared" si="39"/>
        <v>JTS</v>
      </c>
      <c r="D626" t="str">
        <f t="shared" si="40"/>
        <v>GGM</v>
      </c>
      <c r="E626" t="str">
        <f t="shared" si="41"/>
        <v>SJS</v>
      </c>
      <c r="F626" t="str">
        <f t="shared" si="42"/>
        <v>S</v>
      </c>
    </row>
    <row r="627" spans="1:6">
      <c r="A627" s="1" t="s">
        <v>399</v>
      </c>
      <c r="C627" t="str">
        <f t="shared" si="39"/>
        <v>NMS</v>
      </c>
      <c r="D627" t="str">
        <f t="shared" si="40"/>
        <v>BQC</v>
      </c>
      <c r="E627" t="str">
        <f t="shared" si="41"/>
        <v>SCN</v>
      </c>
      <c r="F627" t="str">
        <f t="shared" si="42"/>
        <v>S</v>
      </c>
    </row>
    <row r="628" spans="1:6">
      <c r="A628" s="1" t="s">
        <v>401</v>
      </c>
      <c r="C628" t="str">
        <f t="shared" si="39"/>
        <v>LDS</v>
      </c>
      <c r="D628" t="str">
        <f t="shared" si="40"/>
        <v>TLJ</v>
      </c>
      <c r="E628" t="str">
        <f t="shared" si="41"/>
        <v>LLD</v>
      </c>
      <c r="F628" t="str">
        <f t="shared" si="42"/>
        <v>S</v>
      </c>
    </row>
    <row r="629" spans="1:6">
      <c r="A629" s="1" t="s">
        <v>427</v>
      </c>
      <c r="C629" t="str">
        <f t="shared" si="39"/>
        <v>XHS</v>
      </c>
      <c r="D629" t="str">
        <f t="shared" si="40"/>
        <v>PSN</v>
      </c>
      <c r="E629" t="str">
        <f t="shared" si="41"/>
        <v>HRQ</v>
      </c>
      <c r="F629" t="str">
        <f t="shared" si="42"/>
        <v>S</v>
      </c>
    </row>
    <row r="630" spans="1:6">
      <c r="A630" s="1" t="s">
        <v>430</v>
      </c>
      <c r="C630" t="str">
        <f t="shared" si="39"/>
        <v>CGS</v>
      </c>
      <c r="D630" t="str">
        <f t="shared" si="40"/>
        <v>TRD</v>
      </c>
      <c r="E630" t="str">
        <f t="shared" si="41"/>
        <v>RXH</v>
      </c>
      <c r="F630" t="str">
        <f t="shared" si="42"/>
        <v>S</v>
      </c>
    </row>
    <row r="631" spans="1:6">
      <c r="A631" s="1" t="s">
        <v>442</v>
      </c>
      <c r="C631" t="str">
        <f t="shared" si="39"/>
        <v>KRS</v>
      </c>
      <c r="D631" t="str">
        <f t="shared" si="40"/>
        <v>FDJ</v>
      </c>
      <c r="E631" t="str">
        <f t="shared" si="41"/>
        <v>SCH</v>
      </c>
      <c r="F631" t="str">
        <f t="shared" si="42"/>
        <v>S</v>
      </c>
    </row>
    <row r="632" spans="1:6">
      <c r="A632" s="1" t="s">
        <v>449</v>
      </c>
      <c r="C632" t="str">
        <f t="shared" si="39"/>
        <v>FTS</v>
      </c>
      <c r="D632" t="str">
        <f t="shared" si="40"/>
        <v>THG</v>
      </c>
      <c r="E632" t="str">
        <f t="shared" si="41"/>
        <v>XXL</v>
      </c>
      <c r="F632" t="str">
        <f t="shared" si="42"/>
        <v>S</v>
      </c>
    </row>
    <row r="633" spans="1:6">
      <c r="A633" s="1" t="s">
        <v>463</v>
      </c>
      <c r="C633" t="str">
        <f t="shared" si="39"/>
        <v>SJS</v>
      </c>
      <c r="D633" t="str">
        <f t="shared" si="40"/>
        <v>DSM</v>
      </c>
      <c r="E633" t="str">
        <f t="shared" si="41"/>
        <v>NKL</v>
      </c>
      <c r="F633" t="str">
        <f t="shared" si="42"/>
        <v>S</v>
      </c>
    </row>
    <row r="634" spans="1:6">
      <c r="A634" s="1" t="s">
        <v>478</v>
      </c>
      <c r="C634" t="str">
        <f t="shared" si="39"/>
        <v>RLS</v>
      </c>
      <c r="D634" t="str">
        <f t="shared" si="40"/>
        <v>NBP</v>
      </c>
      <c r="E634" t="str">
        <f t="shared" si="41"/>
        <v>SSC</v>
      </c>
      <c r="F634" t="str">
        <f t="shared" si="42"/>
        <v>S</v>
      </c>
    </row>
    <row r="635" spans="1:6">
      <c r="A635" s="1" t="s">
        <v>534</v>
      </c>
      <c r="C635" t="str">
        <f t="shared" si="39"/>
        <v>TMS</v>
      </c>
      <c r="D635" t="str">
        <f t="shared" si="40"/>
        <v>CLJ</v>
      </c>
      <c r="E635" t="str">
        <f t="shared" si="41"/>
        <v>XML</v>
      </c>
      <c r="F635" t="str">
        <f t="shared" si="42"/>
        <v>S</v>
      </c>
    </row>
    <row r="636" spans="1:6">
      <c r="A636" s="1" t="s">
        <v>539</v>
      </c>
      <c r="C636" t="str">
        <f t="shared" si="39"/>
        <v>BRS</v>
      </c>
      <c r="D636" t="str">
        <f t="shared" si="40"/>
        <v>CDL</v>
      </c>
      <c r="E636" t="str">
        <f t="shared" si="41"/>
        <v>GFJ</v>
      </c>
      <c r="F636" t="str">
        <f t="shared" si="42"/>
        <v>S</v>
      </c>
    </row>
    <row r="637" spans="1:6">
      <c r="A637" s="1" t="s">
        <v>540</v>
      </c>
      <c r="C637" t="str">
        <f t="shared" si="39"/>
        <v>NQS</v>
      </c>
      <c r="D637" t="str">
        <f t="shared" si="40"/>
        <v>VKC</v>
      </c>
      <c r="E637" t="str">
        <f t="shared" si="41"/>
        <v>SDV</v>
      </c>
      <c r="F637" t="str">
        <f t="shared" si="42"/>
        <v>S</v>
      </c>
    </row>
    <row r="638" spans="1:6">
      <c r="A638" s="1" t="s">
        <v>542</v>
      </c>
      <c r="C638" t="str">
        <f t="shared" si="39"/>
        <v>SMS</v>
      </c>
      <c r="D638" t="str">
        <f t="shared" si="40"/>
        <v>RPQ</v>
      </c>
      <c r="E638" t="str">
        <f t="shared" si="41"/>
        <v>PDT</v>
      </c>
      <c r="F638" t="str">
        <f t="shared" si="42"/>
        <v>S</v>
      </c>
    </row>
    <row r="639" spans="1:6">
      <c r="A639" s="1" t="s">
        <v>548</v>
      </c>
      <c r="C639" t="str">
        <f t="shared" si="39"/>
        <v>MKS</v>
      </c>
      <c r="D639" t="str">
        <f t="shared" si="40"/>
        <v>CKF</v>
      </c>
      <c r="E639" t="str">
        <f t="shared" si="41"/>
        <v>CKF</v>
      </c>
      <c r="F639" t="str">
        <f t="shared" si="42"/>
        <v>S</v>
      </c>
    </row>
    <row r="640" spans="1:6">
      <c r="A640" s="1" t="s">
        <v>550</v>
      </c>
      <c r="C640" t="str">
        <f t="shared" si="39"/>
        <v>DNS</v>
      </c>
      <c r="D640" t="str">
        <f t="shared" si="40"/>
        <v>MRQ</v>
      </c>
      <c r="E640" t="str">
        <f t="shared" si="41"/>
        <v>XFT</v>
      </c>
      <c r="F640" t="str">
        <f t="shared" si="42"/>
        <v>S</v>
      </c>
    </row>
    <row r="641" spans="1:6">
      <c r="A641" s="1" t="s">
        <v>585</v>
      </c>
      <c r="C641" t="str">
        <f t="shared" si="39"/>
        <v>GDS</v>
      </c>
      <c r="D641" t="str">
        <f t="shared" si="40"/>
        <v>XSM</v>
      </c>
      <c r="E641" t="str">
        <f t="shared" si="41"/>
        <v>BGG</v>
      </c>
      <c r="F641" t="str">
        <f t="shared" si="42"/>
        <v>S</v>
      </c>
    </row>
    <row r="642" spans="1:6">
      <c r="A642" s="1" t="s">
        <v>590</v>
      </c>
      <c r="C642" t="str">
        <f t="shared" si="39"/>
        <v>JNS</v>
      </c>
      <c r="D642" t="str">
        <f t="shared" si="40"/>
        <v>VCD</v>
      </c>
      <c r="E642" t="str">
        <f t="shared" si="41"/>
        <v>CXV</v>
      </c>
      <c r="F642" t="str">
        <f t="shared" si="42"/>
        <v>S</v>
      </c>
    </row>
    <row r="643" spans="1:6">
      <c r="A643" s="1" t="s">
        <v>614</v>
      </c>
      <c r="C643" t="str">
        <f t="shared" ref="C643:C706" si="43">_xlfn.TEXTBEFORE(A643," =")</f>
        <v>FDS</v>
      </c>
      <c r="D643" t="str">
        <f t="shared" ref="D643:D706" si="44">_xlfn.TEXTBEFORE(_xlfn.TEXTAFTER($A643,"("),",")</f>
        <v>DBN</v>
      </c>
      <c r="E643" t="str">
        <f t="shared" ref="E643:E706" si="45">_xlfn.TEXTBEFORE(_xlfn.TEXTAFTER($A643,", "),")")</f>
        <v>BCN</v>
      </c>
      <c r="F643" t="str">
        <f t="shared" ref="F643:F706" si="46">RIGHT(C643,1)</f>
        <v>S</v>
      </c>
    </row>
    <row r="644" spans="1:6">
      <c r="A644" s="1" t="s">
        <v>615</v>
      </c>
      <c r="C644" t="str">
        <f t="shared" si="43"/>
        <v>QCS</v>
      </c>
      <c r="D644" t="str">
        <f t="shared" si="44"/>
        <v>QSH</v>
      </c>
      <c r="E644" t="str">
        <f t="shared" si="45"/>
        <v>XMV</v>
      </c>
      <c r="F644" t="str">
        <f t="shared" si="46"/>
        <v>S</v>
      </c>
    </row>
    <row r="645" spans="1:6">
      <c r="A645" s="1" t="s">
        <v>639</v>
      </c>
      <c r="C645" t="str">
        <f t="shared" si="43"/>
        <v>JJS</v>
      </c>
      <c r="D645" t="str">
        <f t="shared" si="44"/>
        <v>PXQ</v>
      </c>
      <c r="E645" t="str">
        <f t="shared" si="45"/>
        <v>NRJ</v>
      </c>
      <c r="F645" t="str">
        <f t="shared" si="46"/>
        <v>S</v>
      </c>
    </row>
    <row r="646" spans="1:6">
      <c r="A646" s="1" t="s">
        <v>648</v>
      </c>
      <c r="C646" t="str">
        <f t="shared" si="43"/>
        <v>XPS</v>
      </c>
      <c r="D646" t="str">
        <f t="shared" si="44"/>
        <v>PNM</v>
      </c>
      <c r="E646" t="str">
        <f t="shared" si="45"/>
        <v>TVL</v>
      </c>
      <c r="F646" t="str">
        <f t="shared" si="46"/>
        <v>S</v>
      </c>
    </row>
    <row r="647" spans="1:6">
      <c r="A647" s="1" t="s">
        <v>661</v>
      </c>
      <c r="C647" t="str">
        <f t="shared" si="43"/>
        <v>GMS</v>
      </c>
      <c r="D647" t="str">
        <f t="shared" si="44"/>
        <v>PFV</v>
      </c>
      <c r="E647" t="str">
        <f t="shared" si="45"/>
        <v>QDH</v>
      </c>
      <c r="F647" t="str">
        <f t="shared" si="46"/>
        <v>S</v>
      </c>
    </row>
    <row r="648" spans="1:6">
      <c r="A648" s="1" t="s">
        <v>675</v>
      </c>
      <c r="C648" t="str">
        <f t="shared" si="43"/>
        <v>FNS</v>
      </c>
      <c r="D648" t="str">
        <f t="shared" si="44"/>
        <v>SVR</v>
      </c>
      <c r="E648" t="str">
        <f t="shared" si="45"/>
        <v>RHQ</v>
      </c>
      <c r="F648" t="str">
        <f t="shared" si="46"/>
        <v>S</v>
      </c>
    </row>
    <row r="649" spans="1:6">
      <c r="A649" s="1" t="s">
        <v>707</v>
      </c>
      <c r="C649" t="str">
        <f t="shared" si="43"/>
        <v>GNS</v>
      </c>
      <c r="D649" t="str">
        <f t="shared" si="44"/>
        <v>NHB</v>
      </c>
      <c r="E649" t="str">
        <f t="shared" si="45"/>
        <v>TBK</v>
      </c>
      <c r="F649" t="str">
        <f t="shared" si="46"/>
        <v>S</v>
      </c>
    </row>
    <row r="650" spans="1:6">
      <c r="A650" s="1" t="s">
        <v>718</v>
      </c>
      <c r="C650" t="str">
        <f t="shared" si="43"/>
        <v>XCS</v>
      </c>
      <c r="D650" t="str">
        <f t="shared" si="44"/>
        <v>HSB</v>
      </c>
      <c r="E650" t="str">
        <f t="shared" si="45"/>
        <v>LRC</v>
      </c>
      <c r="F650" t="str">
        <f t="shared" si="46"/>
        <v>S</v>
      </c>
    </row>
    <row r="651" spans="1:6">
      <c r="A651" s="1" t="s">
        <v>750</v>
      </c>
      <c r="C651" t="str">
        <f t="shared" si="43"/>
        <v>CFS</v>
      </c>
      <c r="D651" t="str">
        <f t="shared" si="44"/>
        <v>HQV</v>
      </c>
      <c r="E651" t="str">
        <f t="shared" si="45"/>
        <v>HPS</v>
      </c>
      <c r="F651" t="str">
        <f t="shared" si="46"/>
        <v>S</v>
      </c>
    </row>
    <row r="652" spans="1:6">
      <c r="A652" s="1" t="s">
        <v>763</v>
      </c>
      <c r="C652" t="str">
        <f t="shared" si="43"/>
        <v>QDS</v>
      </c>
      <c r="D652" t="str">
        <f t="shared" si="44"/>
        <v>BVB</v>
      </c>
      <c r="E652" t="str">
        <f t="shared" si="45"/>
        <v>HDJ</v>
      </c>
      <c r="F652" t="str">
        <f t="shared" si="46"/>
        <v>S</v>
      </c>
    </row>
    <row r="653" spans="1:6">
      <c r="A653" s="1" t="s">
        <v>776</v>
      </c>
      <c r="C653" t="str">
        <f t="shared" si="43"/>
        <v>KPS</v>
      </c>
      <c r="D653" t="str">
        <f t="shared" si="44"/>
        <v>BNS</v>
      </c>
      <c r="E653" t="str">
        <f t="shared" si="45"/>
        <v>CFS</v>
      </c>
      <c r="F653" t="str">
        <f t="shared" si="46"/>
        <v>S</v>
      </c>
    </row>
    <row r="654" spans="1:6">
      <c r="A654" s="3" t="s">
        <v>17</v>
      </c>
      <c r="B654" s="2"/>
      <c r="C654" t="str">
        <f t="shared" si="43"/>
        <v>NBT</v>
      </c>
      <c r="D654" t="str">
        <f t="shared" si="44"/>
        <v>BPJ</v>
      </c>
      <c r="E654" t="str">
        <f t="shared" si="45"/>
        <v>DFF</v>
      </c>
      <c r="F654" t="str">
        <f t="shared" si="46"/>
        <v>T</v>
      </c>
    </row>
    <row r="655" spans="1:6">
      <c r="A655" s="3" t="s">
        <v>37</v>
      </c>
      <c r="C655" t="str">
        <f t="shared" si="43"/>
        <v>BJT</v>
      </c>
      <c r="D655" t="str">
        <f t="shared" si="44"/>
        <v>PJG</v>
      </c>
      <c r="E655" t="str">
        <f t="shared" si="45"/>
        <v>SHG</v>
      </c>
      <c r="F655" t="str">
        <f t="shared" si="46"/>
        <v>T</v>
      </c>
    </row>
    <row r="656" spans="1:6">
      <c r="A656" s="3" t="s">
        <v>56</v>
      </c>
      <c r="C656" t="str">
        <f t="shared" si="43"/>
        <v>FCT</v>
      </c>
      <c r="D656" t="str">
        <f t="shared" si="44"/>
        <v>DFF</v>
      </c>
      <c r="E656" t="str">
        <f t="shared" si="45"/>
        <v>BPJ</v>
      </c>
      <c r="F656" t="str">
        <f t="shared" si="46"/>
        <v>T</v>
      </c>
    </row>
    <row r="657" spans="1:6">
      <c r="A657" s="3" t="s">
        <v>61</v>
      </c>
      <c r="C657" t="str">
        <f t="shared" si="43"/>
        <v>VRT</v>
      </c>
      <c r="D657" t="str">
        <f t="shared" si="44"/>
        <v>GMJ</v>
      </c>
      <c r="E657" t="str">
        <f t="shared" si="45"/>
        <v>BDK</v>
      </c>
      <c r="F657" t="str">
        <f t="shared" si="46"/>
        <v>T</v>
      </c>
    </row>
    <row r="658" spans="1:6">
      <c r="A658" s="3" t="s">
        <v>78</v>
      </c>
      <c r="C658" t="str">
        <f t="shared" si="43"/>
        <v>JMT</v>
      </c>
      <c r="D658" t="str">
        <f t="shared" si="44"/>
        <v>GXV</v>
      </c>
      <c r="E658" t="str">
        <f t="shared" si="45"/>
        <v>RTX</v>
      </c>
      <c r="F658" t="str">
        <f t="shared" si="46"/>
        <v>T</v>
      </c>
    </row>
    <row r="659" spans="1:6">
      <c r="A659" s="3" t="s">
        <v>90</v>
      </c>
      <c r="C659" t="str">
        <f t="shared" si="43"/>
        <v>PDT</v>
      </c>
      <c r="D659" t="str">
        <f t="shared" si="44"/>
        <v>SRQ</v>
      </c>
      <c r="E659" t="str">
        <f t="shared" si="45"/>
        <v>MLD</v>
      </c>
      <c r="F659" t="str">
        <f t="shared" si="46"/>
        <v>T</v>
      </c>
    </row>
    <row r="660" spans="1:6">
      <c r="A660" s="3" t="s">
        <v>141</v>
      </c>
      <c r="C660" t="str">
        <f t="shared" si="43"/>
        <v>DTT</v>
      </c>
      <c r="D660" t="str">
        <f t="shared" si="44"/>
        <v>XDN</v>
      </c>
      <c r="E660" t="str">
        <f t="shared" si="45"/>
        <v>JSP</v>
      </c>
      <c r="F660" t="str">
        <f t="shared" si="46"/>
        <v>T</v>
      </c>
    </row>
    <row r="661" spans="1:6">
      <c r="A661" s="3" t="s">
        <v>154</v>
      </c>
      <c r="C661" t="str">
        <f t="shared" si="43"/>
        <v>QHT</v>
      </c>
      <c r="D661" t="str">
        <f t="shared" si="44"/>
        <v>RLG</v>
      </c>
      <c r="E661" t="str">
        <f t="shared" si="45"/>
        <v>TDG</v>
      </c>
      <c r="F661" t="str">
        <f t="shared" si="46"/>
        <v>T</v>
      </c>
    </row>
    <row r="662" spans="1:6">
      <c r="A662" s="3" t="s">
        <v>168</v>
      </c>
      <c r="C662" t="str">
        <f t="shared" si="43"/>
        <v>MTT</v>
      </c>
      <c r="D662" t="str">
        <f t="shared" si="44"/>
        <v>GJV</v>
      </c>
      <c r="E662" t="str">
        <f t="shared" si="45"/>
        <v>PCB</v>
      </c>
      <c r="F662" t="str">
        <f t="shared" si="46"/>
        <v>T</v>
      </c>
    </row>
    <row r="663" spans="1:6">
      <c r="A663" s="3" t="s">
        <v>179</v>
      </c>
      <c r="C663" t="str">
        <f t="shared" si="43"/>
        <v>PQT</v>
      </c>
      <c r="D663" t="str">
        <f t="shared" si="44"/>
        <v>PXG</v>
      </c>
      <c r="E663" t="str">
        <f t="shared" si="45"/>
        <v>BSF</v>
      </c>
      <c r="F663" t="str">
        <f t="shared" si="46"/>
        <v>T</v>
      </c>
    </row>
    <row r="664" spans="1:6">
      <c r="A664" s="3" t="s">
        <v>181</v>
      </c>
      <c r="C664" t="str">
        <f t="shared" si="43"/>
        <v>VPT</v>
      </c>
      <c r="D664" t="str">
        <f t="shared" si="44"/>
        <v>PRT</v>
      </c>
      <c r="E664" t="str">
        <f t="shared" si="45"/>
        <v>VHJ</v>
      </c>
      <c r="F664" t="str">
        <f t="shared" si="46"/>
        <v>T</v>
      </c>
    </row>
    <row r="665" spans="1:6">
      <c r="A665" s="1" t="s">
        <v>205</v>
      </c>
      <c r="C665" t="str">
        <f t="shared" si="43"/>
        <v>LJT</v>
      </c>
      <c r="D665" t="str">
        <f t="shared" si="44"/>
        <v>MMT</v>
      </c>
      <c r="E665" t="str">
        <f t="shared" si="45"/>
        <v>MDL</v>
      </c>
      <c r="F665" t="str">
        <f t="shared" si="46"/>
        <v>T</v>
      </c>
    </row>
    <row r="666" spans="1:6">
      <c r="A666" s="1" t="s">
        <v>212</v>
      </c>
      <c r="C666" t="str">
        <f t="shared" si="43"/>
        <v>FLT</v>
      </c>
      <c r="D666" t="str">
        <f t="shared" si="44"/>
        <v>FRF</v>
      </c>
      <c r="E666" t="str">
        <f t="shared" si="45"/>
        <v>NHG</v>
      </c>
      <c r="F666" t="str">
        <f t="shared" si="46"/>
        <v>T</v>
      </c>
    </row>
    <row r="667" spans="1:6">
      <c r="A667" s="1" t="s">
        <v>223</v>
      </c>
      <c r="C667" t="str">
        <f t="shared" si="43"/>
        <v>XFT</v>
      </c>
      <c r="D667" t="str">
        <f t="shared" si="44"/>
        <v>VPT</v>
      </c>
      <c r="E667" t="str">
        <f t="shared" si="45"/>
        <v>FLH</v>
      </c>
      <c r="F667" t="str">
        <f t="shared" si="46"/>
        <v>T</v>
      </c>
    </row>
    <row r="668" spans="1:6">
      <c r="A668" s="1" t="s">
        <v>249</v>
      </c>
      <c r="C668" t="str">
        <f t="shared" si="43"/>
        <v>JCT</v>
      </c>
      <c r="D668" t="str">
        <f t="shared" si="44"/>
        <v>NFQ</v>
      </c>
      <c r="E668" t="str">
        <f t="shared" si="45"/>
        <v>NDJ</v>
      </c>
      <c r="F668" t="str">
        <f t="shared" si="46"/>
        <v>T</v>
      </c>
    </row>
    <row r="669" spans="1:6">
      <c r="A669" s="1" t="s">
        <v>288</v>
      </c>
      <c r="C669" t="str">
        <f t="shared" si="43"/>
        <v>BRT</v>
      </c>
      <c r="D669" t="str">
        <f t="shared" si="44"/>
        <v>FJV</v>
      </c>
      <c r="E669" t="str">
        <f t="shared" si="45"/>
        <v>GNQ</v>
      </c>
      <c r="F669" t="str">
        <f t="shared" si="46"/>
        <v>T</v>
      </c>
    </row>
    <row r="670" spans="1:6">
      <c r="A670" s="1" t="s">
        <v>320</v>
      </c>
      <c r="C670" t="str">
        <f t="shared" si="43"/>
        <v>MMT</v>
      </c>
      <c r="D670" t="str">
        <f t="shared" si="44"/>
        <v>MSL</v>
      </c>
      <c r="E670" t="str">
        <f t="shared" si="45"/>
        <v>JCT</v>
      </c>
      <c r="F670" t="str">
        <f t="shared" si="46"/>
        <v>T</v>
      </c>
    </row>
    <row r="671" spans="1:6">
      <c r="A671" s="1" t="s">
        <v>353</v>
      </c>
      <c r="C671" t="str">
        <f t="shared" si="43"/>
        <v>NXT</v>
      </c>
      <c r="D671" t="str">
        <f t="shared" si="44"/>
        <v>VMT</v>
      </c>
      <c r="E671" t="str">
        <f t="shared" si="45"/>
        <v>VBH</v>
      </c>
      <c r="F671" t="str">
        <f t="shared" si="46"/>
        <v>T</v>
      </c>
    </row>
    <row r="672" spans="1:6">
      <c r="A672" s="1" t="s">
        <v>371</v>
      </c>
      <c r="C672" t="str">
        <f t="shared" si="43"/>
        <v>BMT</v>
      </c>
      <c r="D672" t="str">
        <f t="shared" si="44"/>
        <v>JMG</v>
      </c>
      <c r="E672" t="str">
        <f t="shared" si="45"/>
        <v>PCS</v>
      </c>
      <c r="F672" t="str">
        <f t="shared" si="46"/>
        <v>T</v>
      </c>
    </row>
    <row r="673" spans="1:6">
      <c r="A673" s="1" t="s">
        <v>386</v>
      </c>
      <c r="C673" t="str">
        <f t="shared" si="43"/>
        <v>CLT</v>
      </c>
      <c r="D673" t="str">
        <f t="shared" si="44"/>
        <v>QPL</v>
      </c>
      <c r="E673" t="str">
        <f t="shared" si="45"/>
        <v>LFV</v>
      </c>
      <c r="F673" t="str">
        <f t="shared" si="46"/>
        <v>T</v>
      </c>
    </row>
    <row r="674" spans="1:6">
      <c r="A674" s="1" t="s">
        <v>440</v>
      </c>
      <c r="C674" t="str">
        <f t="shared" si="43"/>
        <v>LPT</v>
      </c>
      <c r="D674" t="str">
        <f t="shared" si="44"/>
        <v>PRD</v>
      </c>
      <c r="E674" t="str">
        <f t="shared" si="45"/>
        <v>CGB</v>
      </c>
      <c r="F674" t="str">
        <f t="shared" si="46"/>
        <v>T</v>
      </c>
    </row>
    <row r="675" spans="1:6">
      <c r="A675" s="1" t="s">
        <v>476</v>
      </c>
      <c r="C675" t="str">
        <f t="shared" si="43"/>
        <v>XQT</v>
      </c>
      <c r="D675" t="str">
        <f t="shared" si="44"/>
        <v>VHH</v>
      </c>
      <c r="E675" t="str">
        <f t="shared" si="45"/>
        <v>QHT</v>
      </c>
      <c r="F675" t="str">
        <f t="shared" si="46"/>
        <v>T</v>
      </c>
    </row>
    <row r="676" spans="1:6">
      <c r="A676" s="1" t="s">
        <v>511</v>
      </c>
      <c r="C676" t="str">
        <f t="shared" si="43"/>
        <v>BFT</v>
      </c>
      <c r="D676" t="str">
        <f t="shared" si="44"/>
        <v>MFQ</v>
      </c>
      <c r="E676" t="str">
        <f t="shared" si="45"/>
        <v>BNR</v>
      </c>
      <c r="F676" t="str">
        <f t="shared" si="46"/>
        <v>T</v>
      </c>
    </row>
    <row r="677" spans="1:6">
      <c r="A677" s="1" t="s">
        <v>544</v>
      </c>
      <c r="C677" t="str">
        <f t="shared" si="43"/>
        <v>VMT</v>
      </c>
      <c r="D677" t="str">
        <f t="shared" si="44"/>
        <v>HLB</v>
      </c>
      <c r="E677" t="str">
        <f t="shared" si="45"/>
        <v>JMJ</v>
      </c>
      <c r="F677" t="str">
        <f t="shared" si="46"/>
        <v>T</v>
      </c>
    </row>
    <row r="678" spans="1:6">
      <c r="A678" s="1" t="s">
        <v>555</v>
      </c>
      <c r="C678" t="str">
        <f t="shared" si="43"/>
        <v>HMT</v>
      </c>
      <c r="D678" t="str">
        <f t="shared" si="44"/>
        <v>BVL</v>
      </c>
      <c r="E678" t="str">
        <f t="shared" si="45"/>
        <v>KLQ</v>
      </c>
      <c r="F678" t="str">
        <f t="shared" si="46"/>
        <v>T</v>
      </c>
    </row>
    <row r="679" spans="1:6">
      <c r="A679" s="1" t="s">
        <v>595</v>
      </c>
      <c r="C679" t="str">
        <f t="shared" si="43"/>
        <v>PRT</v>
      </c>
      <c r="D679" t="str">
        <f t="shared" si="44"/>
        <v>RNV</v>
      </c>
      <c r="E679" t="str">
        <f t="shared" si="45"/>
        <v>RGX</v>
      </c>
      <c r="F679" t="str">
        <f t="shared" si="46"/>
        <v>T</v>
      </c>
    </row>
    <row r="680" spans="1:6">
      <c r="A680" s="1" t="s">
        <v>607</v>
      </c>
      <c r="C680" t="str">
        <f t="shared" si="43"/>
        <v>LNT</v>
      </c>
      <c r="D680" t="str">
        <f t="shared" si="44"/>
        <v>HQM</v>
      </c>
      <c r="E680" t="str">
        <f t="shared" si="45"/>
        <v>FGJ</v>
      </c>
      <c r="F680" t="str">
        <f t="shared" si="46"/>
        <v>T</v>
      </c>
    </row>
    <row r="681" spans="1:6">
      <c r="A681" s="1" t="s">
        <v>609</v>
      </c>
      <c r="C681" t="str">
        <f t="shared" si="43"/>
        <v>HRT</v>
      </c>
      <c r="D681" t="str">
        <f t="shared" si="44"/>
        <v>FJB</v>
      </c>
      <c r="E681" t="str">
        <f t="shared" si="45"/>
        <v>PFX</v>
      </c>
      <c r="F681" t="str">
        <f t="shared" si="46"/>
        <v>T</v>
      </c>
    </row>
    <row r="682" spans="1:6">
      <c r="A682" s="1" t="s">
        <v>616</v>
      </c>
      <c r="C682" t="str">
        <f t="shared" si="43"/>
        <v>TRT</v>
      </c>
      <c r="D682" t="str">
        <f t="shared" si="44"/>
        <v>KFQ</v>
      </c>
      <c r="E682" t="str">
        <f t="shared" si="45"/>
        <v>SGJ</v>
      </c>
      <c r="F682" t="str">
        <f t="shared" si="46"/>
        <v>T</v>
      </c>
    </row>
    <row r="683" spans="1:6">
      <c r="A683" s="1" t="s">
        <v>652</v>
      </c>
      <c r="C683" t="str">
        <f t="shared" si="43"/>
        <v>DBT</v>
      </c>
      <c r="D683" t="str">
        <f t="shared" si="44"/>
        <v>KLJ</v>
      </c>
      <c r="E683" t="str">
        <f t="shared" si="45"/>
        <v>PDR</v>
      </c>
      <c r="F683" t="str">
        <f t="shared" si="46"/>
        <v>T</v>
      </c>
    </row>
    <row r="684" spans="1:6">
      <c r="A684" s="1" t="s">
        <v>668</v>
      </c>
      <c r="C684" t="str">
        <f t="shared" si="43"/>
        <v>THT</v>
      </c>
      <c r="D684" t="str">
        <f t="shared" si="44"/>
        <v>NTC</v>
      </c>
      <c r="E684" t="str">
        <f t="shared" si="45"/>
        <v>NTC</v>
      </c>
      <c r="F684" t="str">
        <f t="shared" si="46"/>
        <v>T</v>
      </c>
    </row>
    <row r="685" spans="1:6">
      <c r="A685" s="1" t="s">
        <v>672</v>
      </c>
      <c r="C685" t="str">
        <f t="shared" si="43"/>
        <v>TNT</v>
      </c>
      <c r="D685" t="str">
        <f t="shared" si="44"/>
        <v>FHG</v>
      </c>
      <c r="E685" t="str">
        <f t="shared" si="45"/>
        <v>PPR</v>
      </c>
      <c r="F685" t="str">
        <f t="shared" si="46"/>
        <v>T</v>
      </c>
    </row>
    <row r="686" spans="1:6">
      <c r="A686" s="1" t="s">
        <v>684</v>
      </c>
      <c r="C686" t="str">
        <f t="shared" si="43"/>
        <v>VNT</v>
      </c>
      <c r="D686" t="str">
        <f t="shared" si="44"/>
        <v>VQR</v>
      </c>
      <c r="E686" t="str">
        <f t="shared" si="45"/>
        <v>BVM</v>
      </c>
      <c r="F686" t="str">
        <f t="shared" si="46"/>
        <v>T</v>
      </c>
    </row>
    <row r="687" spans="1:6">
      <c r="A687" s="1" t="s">
        <v>723</v>
      </c>
      <c r="C687" t="str">
        <f t="shared" si="43"/>
        <v>HJT</v>
      </c>
      <c r="D687" t="str">
        <f t="shared" si="44"/>
        <v>TMF</v>
      </c>
      <c r="E687" t="str">
        <f t="shared" si="45"/>
        <v>KTP</v>
      </c>
      <c r="F687" t="str">
        <f t="shared" si="46"/>
        <v>T</v>
      </c>
    </row>
    <row r="688" spans="1:6">
      <c r="A688" s="1" t="s">
        <v>726</v>
      </c>
      <c r="C688" t="str">
        <f t="shared" si="43"/>
        <v>SNT</v>
      </c>
      <c r="D688" t="str">
        <f t="shared" si="44"/>
        <v>TJD</v>
      </c>
      <c r="E688" t="str">
        <f t="shared" si="45"/>
        <v>DDR</v>
      </c>
      <c r="F688" t="str">
        <f t="shared" si="46"/>
        <v>T</v>
      </c>
    </row>
    <row r="689" spans="1:6">
      <c r="A689" s="1" t="s">
        <v>734</v>
      </c>
      <c r="C689" t="str">
        <f t="shared" si="43"/>
        <v>VKT</v>
      </c>
      <c r="D689" t="str">
        <f t="shared" si="44"/>
        <v>CKX</v>
      </c>
      <c r="E689" t="str">
        <f t="shared" si="45"/>
        <v>KPS</v>
      </c>
      <c r="F689" t="str">
        <f t="shared" si="46"/>
        <v>T</v>
      </c>
    </row>
    <row r="690" spans="1:6">
      <c r="A690" s="3" t="s">
        <v>30</v>
      </c>
      <c r="B690" s="2"/>
      <c r="C690" t="str">
        <f t="shared" si="43"/>
        <v>FJV</v>
      </c>
      <c r="D690" t="str">
        <f t="shared" si="44"/>
        <v>LVN</v>
      </c>
      <c r="E690" t="str">
        <f t="shared" si="45"/>
        <v>PLP</v>
      </c>
      <c r="F690" t="str">
        <f t="shared" si="46"/>
        <v>V</v>
      </c>
    </row>
    <row r="691" spans="1:6">
      <c r="A691" s="3" t="s">
        <v>45</v>
      </c>
      <c r="C691" t="str">
        <f t="shared" si="43"/>
        <v>RNV</v>
      </c>
      <c r="D691" t="str">
        <f t="shared" si="44"/>
        <v>GVL</v>
      </c>
      <c r="E691" t="str">
        <f t="shared" si="45"/>
        <v>MTB</v>
      </c>
      <c r="F691" t="str">
        <f t="shared" si="46"/>
        <v>V</v>
      </c>
    </row>
    <row r="692" spans="1:6">
      <c r="A692" s="3" t="s">
        <v>72</v>
      </c>
      <c r="C692" t="str">
        <f t="shared" si="43"/>
        <v>LBV</v>
      </c>
      <c r="D692" t="str">
        <f t="shared" si="44"/>
        <v>FDC</v>
      </c>
      <c r="E692" t="str">
        <f t="shared" si="45"/>
        <v>TPJ</v>
      </c>
      <c r="F692" t="str">
        <f t="shared" si="46"/>
        <v>V</v>
      </c>
    </row>
    <row r="693" spans="1:6">
      <c r="A693" s="3" t="s">
        <v>89</v>
      </c>
      <c r="C693" t="str">
        <f t="shared" si="43"/>
        <v>HQV</v>
      </c>
      <c r="D693" t="str">
        <f t="shared" si="44"/>
        <v>GTD</v>
      </c>
      <c r="E693" t="str">
        <f t="shared" si="45"/>
        <v>NBL</v>
      </c>
      <c r="F693" t="str">
        <f t="shared" si="46"/>
        <v>V</v>
      </c>
    </row>
    <row r="694" spans="1:6">
      <c r="A694" s="3" t="s">
        <v>91</v>
      </c>
      <c r="C694" t="str">
        <f t="shared" si="43"/>
        <v>RXV</v>
      </c>
      <c r="D694" t="str">
        <f t="shared" si="44"/>
        <v>KJK</v>
      </c>
      <c r="E694" t="str">
        <f t="shared" si="45"/>
        <v>FCD</v>
      </c>
      <c r="F694" t="str">
        <f t="shared" si="46"/>
        <v>V</v>
      </c>
    </row>
    <row r="695" spans="1:6">
      <c r="A695" s="3" t="s">
        <v>105</v>
      </c>
      <c r="C695" t="str">
        <f t="shared" si="43"/>
        <v>PFV</v>
      </c>
      <c r="D695" t="str">
        <f t="shared" si="44"/>
        <v>FPM</v>
      </c>
      <c r="E695" t="str">
        <f t="shared" si="45"/>
        <v>VNP</v>
      </c>
      <c r="F695" t="str">
        <f t="shared" si="46"/>
        <v>V</v>
      </c>
    </row>
    <row r="696" spans="1:6">
      <c r="A696" s="3" t="s">
        <v>113</v>
      </c>
      <c r="C696" t="str">
        <f t="shared" si="43"/>
        <v>FHV</v>
      </c>
      <c r="D696" t="str">
        <f t="shared" si="44"/>
        <v>LMK</v>
      </c>
      <c r="E696" t="str">
        <f t="shared" si="45"/>
        <v>BJR</v>
      </c>
      <c r="F696" t="str">
        <f t="shared" si="46"/>
        <v>V</v>
      </c>
    </row>
    <row r="697" spans="1:6">
      <c r="A697" s="3" t="s">
        <v>114</v>
      </c>
      <c r="C697" t="str">
        <f t="shared" si="43"/>
        <v>JCV</v>
      </c>
      <c r="D697" t="str">
        <f t="shared" si="44"/>
        <v>JSQ</v>
      </c>
      <c r="E697" t="str">
        <f t="shared" si="45"/>
        <v>STQ</v>
      </c>
      <c r="F697" t="str">
        <f t="shared" si="46"/>
        <v>V</v>
      </c>
    </row>
    <row r="698" spans="1:6">
      <c r="A698" s="3" t="s">
        <v>133</v>
      </c>
      <c r="C698" t="str">
        <f t="shared" si="43"/>
        <v>CGV</v>
      </c>
      <c r="D698" t="str">
        <f t="shared" si="44"/>
        <v>MHK</v>
      </c>
      <c r="E698" t="str">
        <f t="shared" si="45"/>
        <v>JCX</v>
      </c>
      <c r="F698" t="str">
        <f t="shared" si="46"/>
        <v>V</v>
      </c>
    </row>
    <row r="699" spans="1:6">
      <c r="A699" s="3" t="s">
        <v>169</v>
      </c>
      <c r="C699" t="str">
        <f t="shared" si="43"/>
        <v>GMV</v>
      </c>
      <c r="D699" t="str">
        <f t="shared" si="44"/>
        <v>JNH</v>
      </c>
      <c r="E699" t="str">
        <f t="shared" si="45"/>
        <v>MJF</v>
      </c>
      <c r="F699" t="str">
        <f t="shared" si="46"/>
        <v>V</v>
      </c>
    </row>
    <row r="700" spans="1:6">
      <c r="A700" s="3" t="s">
        <v>171</v>
      </c>
      <c r="C700" t="str">
        <f t="shared" si="43"/>
        <v>RTV</v>
      </c>
      <c r="D700" t="str">
        <f t="shared" si="44"/>
        <v>DSB</v>
      </c>
      <c r="E700" t="str">
        <f t="shared" si="45"/>
        <v>SJB</v>
      </c>
      <c r="F700" t="str">
        <f t="shared" si="46"/>
        <v>V</v>
      </c>
    </row>
    <row r="701" spans="1:6">
      <c r="A701" s="3" t="s">
        <v>187</v>
      </c>
      <c r="C701" t="str">
        <f t="shared" si="43"/>
        <v>MHV</v>
      </c>
      <c r="D701" t="str">
        <f t="shared" si="44"/>
        <v>XXL</v>
      </c>
      <c r="E701" t="str">
        <f t="shared" si="45"/>
        <v>THG</v>
      </c>
      <c r="F701" t="str">
        <f t="shared" si="46"/>
        <v>V</v>
      </c>
    </row>
    <row r="702" spans="1:6">
      <c r="A702" s="3" t="s">
        <v>188</v>
      </c>
      <c r="C702" t="str">
        <f t="shared" si="43"/>
        <v>PHV</v>
      </c>
      <c r="D702" t="str">
        <f t="shared" si="44"/>
        <v>SNM</v>
      </c>
      <c r="E702" t="str">
        <f t="shared" si="45"/>
        <v>TFR</v>
      </c>
      <c r="F702" t="str">
        <f t="shared" si="46"/>
        <v>V</v>
      </c>
    </row>
    <row r="703" spans="1:6">
      <c r="A703" s="1" t="s">
        <v>207</v>
      </c>
      <c r="C703" t="str">
        <f t="shared" si="43"/>
        <v>FFV</v>
      </c>
      <c r="D703" t="str">
        <f t="shared" si="44"/>
        <v>TPG</v>
      </c>
      <c r="E703" t="str">
        <f t="shared" si="45"/>
        <v>QMD</v>
      </c>
      <c r="F703" t="str">
        <f t="shared" si="46"/>
        <v>V</v>
      </c>
    </row>
    <row r="704" spans="1:6">
      <c r="A704" s="1" t="s">
        <v>234</v>
      </c>
      <c r="C704" t="str">
        <f t="shared" si="43"/>
        <v>GJV</v>
      </c>
      <c r="D704" t="str">
        <f t="shared" si="44"/>
        <v>FLB</v>
      </c>
      <c r="E704" t="str">
        <f t="shared" si="45"/>
        <v>PCX</v>
      </c>
      <c r="F704" t="str">
        <f t="shared" si="46"/>
        <v>V</v>
      </c>
    </row>
    <row r="705" spans="1:6">
      <c r="A705" s="1" t="s">
        <v>241</v>
      </c>
      <c r="C705" t="str">
        <f t="shared" si="43"/>
        <v>SBV</v>
      </c>
      <c r="D705" t="str">
        <f t="shared" si="44"/>
        <v>GTN</v>
      </c>
      <c r="E705" t="str">
        <f t="shared" si="45"/>
        <v>QFR</v>
      </c>
      <c r="F705" t="str">
        <f t="shared" si="46"/>
        <v>V</v>
      </c>
    </row>
    <row r="706" spans="1:6">
      <c r="A706" s="1" t="s">
        <v>262</v>
      </c>
      <c r="C706" t="str">
        <f t="shared" si="43"/>
        <v>QMV</v>
      </c>
      <c r="D706" t="str">
        <f t="shared" si="44"/>
        <v>BNJ</v>
      </c>
      <c r="E706" t="str">
        <f t="shared" si="45"/>
        <v>CRL</v>
      </c>
      <c r="F706" t="str">
        <f t="shared" si="46"/>
        <v>V</v>
      </c>
    </row>
    <row r="707" spans="1:6">
      <c r="A707" s="1" t="s">
        <v>307</v>
      </c>
      <c r="C707" t="str">
        <f t="shared" ref="C707:C738" si="47">_xlfn.TEXTBEFORE(A707," =")</f>
        <v>QVV</v>
      </c>
      <c r="D707" t="str">
        <f t="shared" ref="D707:D770" si="48">_xlfn.TEXTBEFORE(_xlfn.TEXTAFTER($A707,"("),",")</f>
        <v>THK</v>
      </c>
      <c r="E707" t="str">
        <f t="shared" ref="E707:E770" si="49">_xlfn.TEXTBEFORE(_xlfn.TEXTAFTER($A707,", "),")")</f>
        <v>LQV</v>
      </c>
      <c r="F707" t="str">
        <f t="shared" ref="F707:F770" si="50">RIGHT(C707,1)</f>
        <v>V</v>
      </c>
    </row>
    <row r="708" spans="1:6">
      <c r="A708" s="1" t="s">
        <v>321</v>
      </c>
      <c r="C708" t="str">
        <f t="shared" si="47"/>
        <v>CXV</v>
      </c>
      <c r="D708" t="str">
        <f t="shared" si="48"/>
        <v>HKR</v>
      </c>
      <c r="E708" t="str">
        <f t="shared" si="49"/>
        <v>FHV</v>
      </c>
      <c r="F708" t="str">
        <f t="shared" si="50"/>
        <v>V</v>
      </c>
    </row>
    <row r="709" spans="1:6">
      <c r="A709" s="1" t="s">
        <v>326</v>
      </c>
      <c r="C709" t="str">
        <f t="shared" si="47"/>
        <v>KCV</v>
      </c>
      <c r="D709" t="str">
        <f t="shared" si="48"/>
        <v>LNG</v>
      </c>
      <c r="E709" t="str">
        <f t="shared" si="49"/>
        <v>NCV</v>
      </c>
      <c r="F709" t="str">
        <f t="shared" si="50"/>
        <v>V</v>
      </c>
    </row>
    <row r="710" spans="1:6">
      <c r="A710" s="1" t="s">
        <v>337</v>
      </c>
      <c r="C710" t="str">
        <f t="shared" si="47"/>
        <v>SCV</v>
      </c>
      <c r="D710" t="str">
        <f t="shared" si="48"/>
        <v>QHP</v>
      </c>
      <c r="E710" t="str">
        <f t="shared" si="49"/>
        <v>QXN</v>
      </c>
      <c r="F710" t="str">
        <f t="shared" si="50"/>
        <v>V</v>
      </c>
    </row>
    <row r="711" spans="1:6">
      <c r="A711" s="1" t="s">
        <v>344</v>
      </c>
      <c r="C711" t="str">
        <f t="shared" si="47"/>
        <v>TPV</v>
      </c>
      <c r="D711" t="str">
        <f t="shared" si="48"/>
        <v>LQF</v>
      </c>
      <c r="E711" t="str">
        <f t="shared" si="49"/>
        <v>KDN</v>
      </c>
      <c r="F711" t="str">
        <f t="shared" si="50"/>
        <v>V</v>
      </c>
    </row>
    <row r="712" spans="1:6">
      <c r="A712" s="1" t="s">
        <v>360</v>
      </c>
      <c r="C712" t="str">
        <f t="shared" si="47"/>
        <v>XCV</v>
      </c>
      <c r="D712" t="str">
        <f t="shared" si="48"/>
        <v>SMS</v>
      </c>
      <c r="E712" t="str">
        <f t="shared" si="49"/>
        <v>QJD</v>
      </c>
      <c r="F712" t="str">
        <f t="shared" si="50"/>
        <v>V</v>
      </c>
    </row>
    <row r="713" spans="1:6">
      <c r="A713" s="1" t="s">
        <v>372</v>
      </c>
      <c r="C713" t="str">
        <f t="shared" si="47"/>
        <v>QFV</v>
      </c>
      <c r="D713" t="str">
        <f t="shared" si="48"/>
        <v>SCH</v>
      </c>
      <c r="E713" t="str">
        <f t="shared" si="49"/>
        <v>FDJ</v>
      </c>
      <c r="F713" t="str">
        <f t="shared" si="50"/>
        <v>V</v>
      </c>
    </row>
    <row r="714" spans="1:6">
      <c r="A714" s="1" t="s">
        <v>380</v>
      </c>
      <c r="C714" t="str">
        <f t="shared" si="47"/>
        <v>MXV</v>
      </c>
      <c r="D714" t="str">
        <f t="shared" si="48"/>
        <v>BQP</v>
      </c>
      <c r="E714" t="str">
        <f t="shared" si="49"/>
        <v>BXK</v>
      </c>
      <c r="F714" t="str">
        <f t="shared" si="50"/>
        <v>V</v>
      </c>
    </row>
    <row r="715" spans="1:6">
      <c r="A715" s="1" t="s">
        <v>387</v>
      </c>
      <c r="C715" t="str">
        <f t="shared" si="47"/>
        <v>HRV</v>
      </c>
      <c r="D715" t="str">
        <f t="shared" si="48"/>
        <v>TRD</v>
      </c>
      <c r="E715" t="str">
        <f t="shared" si="49"/>
        <v>RXH</v>
      </c>
      <c r="F715" t="str">
        <f t="shared" si="50"/>
        <v>V</v>
      </c>
    </row>
    <row r="716" spans="1:6">
      <c r="A716" s="1" t="s">
        <v>390</v>
      </c>
      <c r="C716" t="str">
        <f t="shared" si="47"/>
        <v>XMV</v>
      </c>
      <c r="D716" t="str">
        <f t="shared" si="48"/>
        <v>BBF</v>
      </c>
      <c r="E716" t="str">
        <f t="shared" si="49"/>
        <v>LKX</v>
      </c>
      <c r="F716" t="str">
        <f t="shared" si="50"/>
        <v>V</v>
      </c>
    </row>
    <row r="717" spans="1:6">
      <c r="A717" s="1" t="s">
        <v>402</v>
      </c>
      <c r="C717" t="str">
        <f t="shared" si="47"/>
        <v>HGV</v>
      </c>
      <c r="D717" t="str">
        <f t="shared" si="48"/>
        <v>QPL</v>
      </c>
      <c r="E717" t="str">
        <f t="shared" si="49"/>
        <v>LFV</v>
      </c>
      <c r="F717" t="str">
        <f t="shared" si="50"/>
        <v>V</v>
      </c>
    </row>
    <row r="718" spans="1:6">
      <c r="A718" s="1" t="s">
        <v>421</v>
      </c>
      <c r="C718" t="str">
        <f t="shared" si="47"/>
        <v>NCV</v>
      </c>
      <c r="D718" t="str">
        <f t="shared" si="48"/>
        <v>CRJ</v>
      </c>
      <c r="E718" t="str">
        <f t="shared" si="49"/>
        <v>GBL</v>
      </c>
      <c r="F718" t="str">
        <f t="shared" si="50"/>
        <v>V</v>
      </c>
    </row>
    <row r="719" spans="1:6">
      <c r="A719" s="1" t="s">
        <v>426</v>
      </c>
      <c r="C719" t="str">
        <f t="shared" si="47"/>
        <v>MRV</v>
      </c>
      <c r="D719" t="str">
        <f t="shared" si="48"/>
        <v>MLH</v>
      </c>
      <c r="E719" t="str">
        <f t="shared" si="49"/>
        <v>TBV</v>
      </c>
      <c r="F719" t="str">
        <f t="shared" si="50"/>
        <v>V</v>
      </c>
    </row>
    <row r="720" spans="1:6">
      <c r="A720" s="1" t="s">
        <v>458</v>
      </c>
      <c r="C720" t="str">
        <f t="shared" si="47"/>
        <v>QQV</v>
      </c>
      <c r="D720" t="str">
        <f t="shared" si="48"/>
        <v>CLT</v>
      </c>
      <c r="E720" t="str">
        <f t="shared" si="49"/>
        <v>HGV</v>
      </c>
      <c r="F720" t="str">
        <f t="shared" si="50"/>
        <v>V</v>
      </c>
    </row>
    <row r="721" spans="1:6">
      <c r="A721" s="1" t="s">
        <v>469</v>
      </c>
      <c r="C721" t="str">
        <f t="shared" si="47"/>
        <v>LXV</v>
      </c>
      <c r="D721" t="str">
        <f t="shared" si="48"/>
        <v>XMR</v>
      </c>
      <c r="E721" t="str">
        <f t="shared" si="49"/>
        <v>JJB</v>
      </c>
      <c r="F721" t="str">
        <f t="shared" si="50"/>
        <v>V</v>
      </c>
    </row>
    <row r="722" spans="1:6">
      <c r="A722" s="1" t="s">
        <v>477</v>
      </c>
      <c r="C722" t="str">
        <f t="shared" si="47"/>
        <v>LQV</v>
      </c>
      <c r="D722" t="str">
        <f t="shared" si="48"/>
        <v>DQK</v>
      </c>
      <c r="E722" t="str">
        <f t="shared" si="49"/>
        <v>JMB</v>
      </c>
      <c r="F722" t="str">
        <f t="shared" si="50"/>
        <v>V</v>
      </c>
    </row>
    <row r="723" spans="1:6">
      <c r="A723" s="1" t="s">
        <v>479</v>
      </c>
      <c r="C723" t="str">
        <f t="shared" si="47"/>
        <v>TCV</v>
      </c>
      <c r="D723" t="str">
        <f t="shared" si="48"/>
        <v>MDL</v>
      </c>
      <c r="E723" t="str">
        <f t="shared" si="49"/>
        <v>MMT</v>
      </c>
      <c r="F723" t="str">
        <f t="shared" si="50"/>
        <v>V</v>
      </c>
    </row>
    <row r="724" spans="1:6">
      <c r="A724" s="1" t="s">
        <v>502</v>
      </c>
      <c r="C724" t="str">
        <f t="shared" si="47"/>
        <v>FRV</v>
      </c>
      <c r="D724" t="str">
        <f t="shared" si="48"/>
        <v>PDX</v>
      </c>
      <c r="E724" t="str">
        <f t="shared" si="49"/>
        <v>PMX</v>
      </c>
      <c r="F724" t="str">
        <f t="shared" si="50"/>
        <v>V</v>
      </c>
    </row>
    <row r="725" spans="1:6">
      <c r="A725" s="1" t="s">
        <v>524</v>
      </c>
      <c r="C725" t="str">
        <f t="shared" si="47"/>
        <v>KJV</v>
      </c>
      <c r="D725" t="str">
        <f t="shared" si="48"/>
        <v>GMS</v>
      </c>
      <c r="E725" t="str">
        <f t="shared" si="49"/>
        <v>XGF</v>
      </c>
      <c r="F725" t="str">
        <f t="shared" si="50"/>
        <v>V</v>
      </c>
    </row>
    <row r="726" spans="1:6">
      <c r="A726" s="1" t="s">
        <v>541</v>
      </c>
      <c r="C726" t="str">
        <f t="shared" si="47"/>
        <v>LFV</v>
      </c>
      <c r="D726" t="str">
        <f t="shared" si="48"/>
        <v>XLK</v>
      </c>
      <c r="E726" t="str">
        <f t="shared" si="49"/>
        <v>QDK</v>
      </c>
      <c r="F726" t="str">
        <f t="shared" si="50"/>
        <v>V</v>
      </c>
    </row>
    <row r="727" spans="1:6">
      <c r="A727" s="1" t="s">
        <v>580</v>
      </c>
      <c r="C727" t="str">
        <f t="shared" si="47"/>
        <v>SDV</v>
      </c>
      <c r="D727" t="str">
        <f t="shared" si="48"/>
        <v>GXK</v>
      </c>
      <c r="E727" t="str">
        <f t="shared" si="49"/>
        <v>QSB</v>
      </c>
      <c r="F727" t="str">
        <f t="shared" si="50"/>
        <v>V</v>
      </c>
    </row>
    <row r="728" spans="1:6">
      <c r="A728" s="1" t="s">
        <v>589</v>
      </c>
      <c r="C728" t="str">
        <f t="shared" si="47"/>
        <v>JNV</v>
      </c>
      <c r="D728" t="str">
        <f t="shared" si="48"/>
        <v>TVL</v>
      </c>
      <c r="E728" t="str">
        <f t="shared" si="49"/>
        <v>PNM</v>
      </c>
      <c r="F728" t="str">
        <f t="shared" si="50"/>
        <v>V</v>
      </c>
    </row>
    <row r="729" spans="1:6">
      <c r="A729" s="1" t="s">
        <v>623</v>
      </c>
      <c r="C729" t="str">
        <f t="shared" si="47"/>
        <v>JVV</v>
      </c>
      <c r="D729" t="str">
        <f t="shared" si="48"/>
        <v>RRB</v>
      </c>
      <c r="E729" t="str">
        <f t="shared" si="49"/>
        <v>TPV</v>
      </c>
      <c r="F729" t="str">
        <f t="shared" si="50"/>
        <v>V</v>
      </c>
    </row>
    <row r="730" spans="1:6">
      <c r="A730" s="1" t="s">
        <v>660</v>
      </c>
      <c r="C730" t="str">
        <f t="shared" si="47"/>
        <v>TMV</v>
      </c>
      <c r="D730" t="str">
        <f t="shared" si="48"/>
        <v>RVC</v>
      </c>
      <c r="E730" t="str">
        <f t="shared" si="49"/>
        <v>JJS</v>
      </c>
      <c r="F730" t="str">
        <f t="shared" si="50"/>
        <v>V</v>
      </c>
    </row>
    <row r="731" spans="1:6">
      <c r="A731" s="1" t="s">
        <v>712</v>
      </c>
      <c r="C731" t="str">
        <f t="shared" si="47"/>
        <v>FCV</v>
      </c>
      <c r="D731" t="str">
        <f t="shared" si="48"/>
        <v>LQL</v>
      </c>
      <c r="E731" t="str">
        <f t="shared" si="49"/>
        <v>CSG</v>
      </c>
      <c r="F731" t="str">
        <f t="shared" si="50"/>
        <v>V</v>
      </c>
    </row>
    <row r="732" spans="1:6">
      <c r="A732" s="1" t="s">
        <v>744</v>
      </c>
      <c r="C732" t="str">
        <f t="shared" si="47"/>
        <v>TBV</v>
      </c>
      <c r="D732" t="str">
        <f t="shared" si="48"/>
        <v>SFR</v>
      </c>
      <c r="E732" t="str">
        <f t="shared" si="49"/>
        <v>RJK</v>
      </c>
      <c r="F732" t="str">
        <f t="shared" si="50"/>
        <v>V</v>
      </c>
    </row>
    <row r="733" spans="1:6">
      <c r="A733" s="1" t="s">
        <v>748</v>
      </c>
      <c r="C733" t="str">
        <f t="shared" si="47"/>
        <v>RJV</v>
      </c>
      <c r="D733" t="str">
        <f t="shared" si="48"/>
        <v>NMS</v>
      </c>
      <c r="E733" t="str">
        <f t="shared" si="49"/>
        <v>HVK</v>
      </c>
      <c r="F733" t="str">
        <f t="shared" si="50"/>
        <v>V</v>
      </c>
    </row>
    <row r="734" spans="1:6">
      <c r="A734" s="1" t="s">
        <v>757</v>
      </c>
      <c r="C734" t="str">
        <f t="shared" si="47"/>
        <v>HXV</v>
      </c>
      <c r="D734" t="str">
        <f t="shared" si="48"/>
        <v>QTB</v>
      </c>
      <c r="E734" t="str">
        <f t="shared" si="49"/>
        <v>FRP</v>
      </c>
      <c r="F734" t="str">
        <f t="shared" si="50"/>
        <v>V</v>
      </c>
    </row>
    <row r="735" spans="1:6">
      <c r="A735" s="1" t="s">
        <v>771</v>
      </c>
      <c r="C735" t="str">
        <f t="shared" si="47"/>
        <v>KVV</v>
      </c>
      <c r="D735" t="str">
        <f t="shared" si="48"/>
        <v>LBV</v>
      </c>
      <c r="E735" t="str">
        <f t="shared" si="49"/>
        <v>CRP</v>
      </c>
      <c r="F735" t="str">
        <f t="shared" si="50"/>
        <v>V</v>
      </c>
    </row>
    <row r="736" spans="1:6">
      <c r="A736" s="1" t="s">
        <v>792</v>
      </c>
      <c r="C736" t="str">
        <f t="shared" si="47"/>
        <v>XFV</v>
      </c>
      <c r="D736" t="str">
        <f t="shared" si="48"/>
        <v>HMJ</v>
      </c>
      <c r="E736" t="str">
        <f t="shared" si="49"/>
        <v>RMH</v>
      </c>
      <c r="F736" t="str">
        <f t="shared" si="50"/>
        <v>V</v>
      </c>
    </row>
    <row r="737" spans="1:6">
      <c r="A737" s="1" t="s">
        <v>794</v>
      </c>
      <c r="C737" t="str">
        <f t="shared" si="47"/>
        <v>BNV</v>
      </c>
      <c r="D737" t="str">
        <f t="shared" si="48"/>
        <v>NHG</v>
      </c>
      <c r="E737" t="str">
        <f t="shared" si="49"/>
        <v>FRF</v>
      </c>
      <c r="F737" t="str">
        <f t="shared" si="50"/>
        <v>V</v>
      </c>
    </row>
    <row r="738" spans="1:6">
      <c r="A738" s="1" t="s">
        <v>795</v>
      </c>
      <c r="C738" t="str">
        <f t="shared" si="47"/>
        <v>GXV</v>
      </c>
      <c r="D738" t="str">
        <f t="shared" si="48"/>
        <v>LBK</v>
      </c>
      <c r="E738" t="str">
        <f t="shared" si="49"/>
        <v>LXJ</v>
      </c>
      <c r="F738" t="str">
        <f t="shared" si="50"/>
        <v>V</v>
      </c>
    </row>
    <row r="739" spans="1:6">
      <c r="A739" s="3" t="s">
        <v>5</v>
      </c>
      <c r="B739" s="2"/>
      <c r="C739" t="str">
        <f>_xlfn.TEXTBEFORE($A739," =")</f>
        <v>RBX</v>
      </c>
      <c r="D739" t="str">
        <f t="shared" si="48"/>
        <v>TMF</v>
      </c>
      <c r="E739" t="str">
        <f t="shared" si="49"/>
        <v>KTP</v>
      </c>
      <c r="F739" t="str">
        <f t="shared" si="50"/>
        <v>X</v>
      </c>
    </row>
    <row r="740" spans="1:6">
      <c r="A740" s="3" t="s">
        <v>8</v>
      </c>
      <c r="B740" s="2"/>
      <c r="C740" t="str">
        <f t="shared" ref="C740:C771" si="51">_xlfn.TEXTBEFORE(A740," =")</f>
        <v>KBX</v>
      </c>
      <c r="D740" t="str">
        <f t="shared" si="48"/>
        <v>DGP</v>
      </c>
      <c r="E740" t="str">
        <f t="shared" si="49"/>
        <v>JKM</v>
      </c>
      <c r="F740" t="str">
        <f t="shared" si="50"/>
        <v>X</v>
      </c>
    </row>
    <row r="741" spans="1:6">
      <c r="A741" s="3" t="s">
        <v>11</v>
      </c>
      <c r="B741" s="2"/>
      <c r="C741" t="str">
        <f t="shared" si="51"/>
        <v>NDX</v>
      </c>
      <c r="D741" t="str">
        <f t="shared" si="48"/>
        <v>PHJ</v>
      </c>
      <c r="E741" t="str">
        <f t="shared" si="49"/>
        <v>TRQ</v>
      </c>
      <c r="F741" t="str">
        <f t="shared" si="50"/>
        <v>X</v>
      </c>
    </row>
    <row r="742" spans="1:6">
      <c r="A742" s="3" t="s">
        <v>21</v>
      </c>
      <c r="B742" s="2"/>
      <c r="C742" t="str">
        <f t="shared" si="51"/>
        <v>HTX</v>
      </c>
      <c r="D742" t="str">
        <f t="shared" si="48"/>
        <v>BXK</v>
      </c>
      <c r="E742" t="str">
        <f t="shared" si="49"/>
        <v>BQP</v>
      </c>
      <c r="F742" t="str">
        <f t="shared" si="50"/>
        <v>X</v>
      </c>
    </row>
    <row r="743" spans="1:6">
      <c r="A743" s="3" t="s">
        <v>39</v>
      </c>
      <c r="C743" t="str">
        <f t="shared" si="51"/>
        <v>GMX</v>
      </c>
      <c r="D743" t="str">
        <f t="shared" si="48"/>
        <v>CLD</v>
      </c>
      <c r="E743" t="str">
        <f t="shared" si="49"/>
        <v>QRM</v>
      </c>
      <c r="F743" t="str">
        <f t="shared" si="50"/>
        <v>X</v>
      </c>
    </row>
    <row r="744" spans="1:6">
      <c r="A744" s="3" t="s">
        <v>68</v>
      </c>
      <c r="C744" t="str">
        <f t="shared" si="51"/>
        <v>BCX</v>
      </c>
      <c r="D744" t="str">
        <f t="shared" si="48"/>
        <v>NDX</v>
      </c>
      <c r="E744" t="str">
        <f t="shared" si="49"/>
        <v>GSL</v>
      </c>
      <c r="F744" t="str">
        <f t="shared" si="50"/>
        <v>X</v>
      </c>
    </row>
    <row r="745" spans="1:6">
      <c r="A745" s="3" t="s">
        <v>75</v>
      </c>
      <c r="C745" t="str">
        <f t="shared" si="51"/>
        <v>DLX</v>
      </c>
      <c r="D745" t="str">
        <f t="shared" si="48"/>
        <v>FNK</v>
      </c>
      <c r="E745" t="str">
        <f t="shared" si="49"/>
        <v>GLJ</v>
      </c>
      <c r="F745" t="str">
        <f t="shared" si="50"/>
        <v>X</v>
      </c>
    </row>
    <row r="746" spans="1:6">
      <c r="A746" s="3" t="s">
        <v>76</v>
      </c>
      <c r="C746" t="str">
        <f t="shared" si="51"/>
        <v>DKX</v>
      </c>
      <c r="D746" t="str">
        <f t="shared" si="48"/>
        <v>XSR</v>
      </c>
      <c r="E746" t="str">
        <f t="shared" si="49"/>
        <v>LHP</v>
      </c>
      <c r="F746" t="str">
        <f t="shared" si="50"/>
        <v>X</v>
      </c>
    </row>
    <row r="747" spans="1:6">
      <c r="A747" s="3" t="s">
        <v>79</v>
      </c>
      <c r="C747" t="str">
        <f t="shared" si="51"/>
        <v>XSX</v>
      </c>
      <c r="D747" t="str">
        <f t="shared" si="48"/>
        <v>HHD</v>
      </c>
      <c r="E747" t="str">
        <f t="shared" si="49"/>
        <v>HHD</v>
      </c>
      <c r="F747" t="str">
        <f t="shared" si="50"/>
        <v>X</v>
      </c>
    </row>
    <row r="748" spans="1:6">
      <c r="A748" s="3" t="s">
        <v>94</v>
      </c>
      <c r="C748" t="str">
        <f t="shared" si="51"/>
        <v>PCX</v>
      </c>
      <c r="D748" t="str">
        <f t="shared" si="48"/>
        <v>FKJ</v>
      </c>
      <c r="E748" t="str">
        <f t="shared" si="49"/>
        <v>FCV</v>
      </c>
      <c r="F748" t="str">
        <f t="shared" si="50"/>
        <v>X</v>
      </c>
    </row>
    <row r="749" spans="1:6">
      <c r="A749" s="3" t="s">
        <v>104</v>
      </c>
      <c r="C749" t="str">
        <f t="shared" si="51"/>
        <v>HQX</v>
      </c>
      <c r="D749" t="str">
        <f t="shared" si="48"/>
        <v>TQF</v>
      </c>
      <c r="E749" t="str">
        <f t="shared" si="49"/>
        <v>NJB</v>
      </c>
      <c r="F749" t="str">
        <f t="shared" si="50"/>
        <v>X</v>
      </c>
    </row>
    <row r="750" spans="1:6">
      <c r="A750" s="3" t="s">
        <v>107</v>
      </c>
      <c r="C750" t="str">
        <f t="shared" si="51"/>
        <v>STX</v>
      </c>
      <c r="D750" t="str">
        <f t="shared" si="48"/>
        <v>MCQ</v>
      </c>
      <c r="E750" t="str">
        <f t="shared" si="49"/>
        <v>DNS</v>
      </c>
      <c r="F750" t="str">
        <f t="shared" si="50"/>
        <v>X</v>
      </c>
    </row>
    <row r="751" spans="1:6">
      <c r="A751" s="3" t="s">
        <v>108</v>
      </c>
      <c r="C751" t="str">
        <f t="shared" si="51"/>
        <v>CKX</v>
      </c>
      <c r="D751" t="str">
        <f t="shared" si="48"/>
        <v>CFS</v>
      </c>
      <c r="E751" t="str">
        <f t="shared" si="49"/>
        <v>BNS</v>
      </c>
      <c r="F751" t="str">
        <f t="shared" si="50"/>
        <v>X</v>
      </c>
    </row>
    <row r="752" spans="1:6">
      <c r="A752" s="3" t="s">
        <v>115</v>
      </c>
      <c r="C752" t="str">
        <f t="shared" si="51"/>
        <v>RGX</v>
      </c>
      <c r="D752" t="str">
        <f t="shared" si="48"/>
        <v>GVL</v>
      </c>
      <c r="E752" t="str">
        <f t="shared" si="49"/>
        <v>MTB</v>
      </c>
      <c r="F752" t="str">
        <f t="shared" si="50"/>
        <v>X</v>
      </c>
    </row>
    <row r="753" spans="1:6">
      <c r="A753" s="3" t="s">
        <v>146</v>
      </c>
      <c r="C753" t="str">
        <f t="shared" si="51"/>
        <v>RLX</v>
      </c>
      <c r="D753" t="str">
        <f t="shared" si="48"/>
        <v>DBT</v>
      </c>
      <c r="E753" t="str">
        <f t="shared" si="49"/>
        <v>RJN</v>
      </c>
      <c r="F753" t="str">
        <f t="shared" si="50"/>
        <v>X</v>
      </c>
    </row>
    <row r="754" spans="1:6">
      <c r="A754" s="1" t="s">
        <v>193</v>
      </c>
      <c r="C754" t="str">
        <f t="shared" si="51"/>
        <v>XCX</v>
      </c>
      <c r="D754" t="str">
        <f t="shared" si="48"/>
        <v>LSP</v>
      </c>
      <c r="E754" t="str">
        <f t="shared" si="49"/>
        <v>FNB</v>
      </c>
      <c r="F754" t="str">
        <f t="shared" si="50"/>
        <v>X</v>
      </c>
    </row>
    <row r="755" spans="1:6">
      <c r="A755" s="1" t="s">
        <v>194</v>
      </c>
      <c r="C755" t="str">
        <f t="shared" si="51"/>
        <v>JCX</v>
      </c>
      <c r="D755" t="str">
        <f t="shared" si="48"/>
        <v>FGF</v>
      </c>
      <c r="E755" t="str">
        <f t="shared" si="49"/>
        <v>FDF</v>
      </c>
      <c r="F755" t="str">
        <f t="shared" si="50"/>
        <v>X</v>
      </c>
    </row>
    <row r="756" spans="1:6">
      <c r="A756" s="1" t="s">
        <v>243</v>
      </c>
      <c r="C756" t="str">
        <f t="shared" si="51"/>
        <v>LPX</v>
      </c>
      <c r="D756" t="str">
        <f t="shared" si="48"/>
        <v>NBP</v>
      </c>
      <c r="E756" t="str">
        <f t="shared" si="49"/>
        <v>SSC</v>
      </c>
      <c r="F756" t="str">
        <f t="shared" si="50"/>
        <v>X</v>
      </c>
    </row>
    <row r="757" spans="1:6">
      <c r="A757" s="1" t="s">
        <v>258</v>
      </c>
      <c r="C757" t="str">
        <f t="shared" si="51"/>
        <v>QDX</v>
      </c>
      <c r="D757" t="str">
        <f t="shared" si="48"/>
        <v>TMM</v>
      </c>
      <c r="E757" t="str">
        <f t="shared" si="49"/>
        <v>HHM</v>
      </c>
      <c r="F757" t="str">
        <f t="shared" si="50"/>
        <v>X</v>
      </c>
    </row>
    <row r="758" spans="1:6">
      <c r="A758" s="1" t="s">
        <v>281</v>
      </c>
      <c r="C758" t="str">
        <f t="shared" si="51"/>
        <v>HSX</v>
      </c>
      <c r="D758" t="str">
        <f t="shared" si="48"/>
        <v>BPX</v>
      </c>
      <c r="E758" t="str">
        <f t="shared" si="49"/>
        <v>FVC</v>
      </c>
      <c r="F758" t="str">
        <f t="shared" si="50"/>
        <v>X</v>
      </c>
    </row>
    <row r="759" spans="1:6">
      <c r="A759" s="1" t="s">
        <v>301</v>
      </c>
      <c r="C759" t="str">
        <f t="shared" si="51"/>
        <v>GXX</v>
      </c>
      <c r="D759" t="str">
        <f t="shared" si="48"/>
        <v>CKC</v>
      </c>
      <c r="E759" t="str">
        <f t="shared" si="49"/>
        <v>MFL</v>
      </c>
      <c r="F759" t="str">
        <f t="shared" si="50"/>
        <v>X</v>
      </c>
    </row>
    <row r="760" spans="1:6">
      <c r="A760" s="1" t="s">
        <v>310</v>
      </c>
      <c r="C760" t="str">
        <f t="shared" si="51"/>
        <v>RVX</v>
      </c>
      <c r="D760" t="str">
        <f t="shared" si="48"/>
        <v>BLF</v>
      </c>
      <c r="E760" t="str">
        <f t="shared" si="49"/>
        <v>PTM</v>
      </c>
      <c r="F760" t="str">
        <f t="shared" si="50"/>
        <v>X</v>
      </c>
    </row>
    <row r="761" spans="1:6">
      <c r="A761" s="1" t="s">
        <v>312</v>
      </c>
      <c r="C761" t="str">
        <f t="shared" si="51"/>
        <v>PFX</v>
      </c>
      <c r="D761" t="str">
        <f t="shared" si="48"/>
        <v>JHM</v>
      </c>
      <c r="E761" t="str">
        <f t="shared" si="49"/>
        <v>DTT</v>
      </c>
      <c r="F761" t="str">
        <f t="shared" si="50"/>
        <v>X</v>
      </c>
    </row>
    <row r="762" spans="1:6">
      <c r="A762" s="1" t="s">
        <v>339</v>
      </c>
      <c r="C762" t="str">
        <f t="shared" si="51"/>
        <v>LFX</v>
      </c>
      <c r="D762" t="str">
        <f t="shared" si="48"/>
        <v>BRH</v>
      </c>
      <c r="E762" t="str">
        <f t="shared" si="49"/>
        <v>HGP</v>
      </c>
      <c r="F762" t="str">
        <f t="shared" si="50"/>
        <v>X</v>
      </c>
    </row>
    <row r="763" spans="1:6">
      <c r="A763" s="1" t="s">
        <v>340</v>
      </c>
      <c r="C763" t="str">
        <f t="shared" si="51"/>
        <v>FRX</v>
      </c>
      <c r="D763" t="str">
        <f t="shared" si="48"/>
        <v>CXS</v>
      </c>
      <c r="E763" t="str">
        <f t="shared" si="49"/>
        <v>CBC</v>
      </c>
      <c r="F763" t="str">
        <f t="shared" si="50"/>
        <v>X</v>
      </c>
    </row>
    <row r="764" spans="1:6">
      <c r="A764" s="1" t="s">
        <v>366</v>
      </c>
      <c r="C764" t="str">
        <f t="shared" si="51"/>
        <v>GFX</v>
      </c>
      <c r="D764" t="str">
        <f t="shared" si="48"/>
        <v>NBB</v>
      </c>
      <c r="E764" t="str">
        <f t="shared" si="49"/>
        <v>NBB</v>
      </c>
      <c r="F764" t="str">
        <f t="shared" si="50"/>
        <v>X</v>
      </c>
    </row>
    <row r="765" spans="1:6">
      <c r="A765" s="1" t="s">
        <v>400</v>
      </c>
      <c r="C765" t="str">
        <f t="shared" si="51"/>
        <v>PDX</v>
      </c>
      <c r="D765" t="str">
        <f t="shared" si="48"/>
        <v>BGP</v>
      </c>
      <c r="E765" t="str">
        <f t="shared" si="49"/>
        <v>SFH</v>
      </c>
      <c r="F765" t="str">
        <f t="shared" si="50"/>
        <v>X</v>
      </c>
    </row>
    <row r="766" spans="1:6">
      <c r="A766" s="1" t="s">
        <v>489</v>
      </c>
      <c r="C766" t="str">
        <f t="shared" si="51"/>
        <v>GKX</v>
      </c>
      <c r="D766" t="str">
        <f t="shared" si="48"/>
        <v>TGK</v>
      </c>
      <c r="E766" t="str">
        <f t="shared" si="49"/>
        <v>QKP</v>
      </c>
      <c r="F766" t="str">
        <f t="shared" si="50"/>
        <v>X</v>
      </c>
    </row>
    <row r="767" spans="1:6">
      <c r="A767" s="1" t="s">
        <v>505</v>
      </c>
      <c r="C767" t="str">
        <f t="shared" si="51"/>
        <v>HJX</v>
      </c>
      <c r="D767" t="str">
        <f t="shared" si="48"/>
        <v>CNR</v>
      </c>
      <c r="E767" t="str">
        <f t="shared" si="49"/>
        <v>HJQ</v>
      </c>
      <c r="F767" t="str">
        <f t="shared" si="50"/>
        <v>X</v>
      </c>
    </row>
    <row r="768" spans="1:6">
      <c r="A768" s="1" t="s">
        <v>508</v>
      </c>
      <c r="C768" t="str">
        <f t="shared" si="51"/>
        <v>TGX</v>
      </c>
      <c r="D768" t="str">
        <f t="shared" si="48"/>
        <v>TMV</v>
      </c>
      <c r="E768" t="str">
        <f t="shared" si="49"/>
        <v>SHN</v>
      </c>
      <c r="F768" t="str">
        <f t="shared" si="50"/>
        <v>X</v>
      </c>
    </row>
    <row r="769" spans="1:6">
      <c r="A769" s="1" t="s">
        <v>536</v>
      </c>
      <c r="C769" t="str">
        <f t="shared" si="51"/>
        <v>BPX</v>
      </c>
      <c r="D769" t="str">
        <f t="shared" si="48"/>
        <v>QJC</v>
      </c>
      <c r="E769" t="str">
        <f t="shared" si="49"/>
        <v>SRG</v>
      </c>
      <c r="F769" t="str">
        <f t="shared" si="50"/>
        <v>X</v>
      </c>
    </row>
    <row r="770" spans="1:6">
      <c r="A770" s="1" t="s">
        <v>564</v>
      </c>
      <c r="C770" t="str">
        <f t="shared" si="51"/>
        <v>VKX</v>
      </c>
      <c r="D770" t="str">
        <f t="shared" si="48"/>
        <v>STQ</v>
      </c>
      <c r="E770" t="str">
        <f t="shared" si="49"/>
        <v>JSQ</v>
      </c>
      <c r="F770" t="str">
        <f t="shared" si="50"/>
        <v>X</v>
      </c>
    </row>
    <row r="771" spans="1:6">
      <c r="A771" s="1" t="s">
        <v>565</v>
      </c>
      <c r="C771" t="str">
        <f t="shared" si="51"/>
        <v>BRX</v>
      </c>
      <c r="D771" t="str">
        <f t="shared" ref="D771:D796" si="52">_xlfn.TEXTBEFORE(_xlfn.TEXTAFTER($A771,"("),",")</f>
        <v>DDR</v>
      </c>
      <c r="E771" t="str">
        <f t="shared" ref="E771:E796" si="53">_xlfn.TEXTBEFORE(_xlfn.TEXTAFTER($A771,", "),")")</f>
        <v>TJD</v>
      </c>
      <c r="F771" t="str">
        <f t="shared" ref="F771:F796" si="54">RIGHT(C771,1)</f>
        <v>X</v>
      </c>
    </row>
    <row r="772" spans="1:6">
      <c r="A772" s="1" t="s">
        <v>572</v>
      </c>
      <c r="C772" t="str">
        <f t="shared" ref="C772:C796" si="55">_xlfn.TEXTBEFORE(A772," =")</f>
        <v>SQX</v>
      </c>
      <c r="D772" t="str">
        <f t="shared" si="52"/>
        <v>TPV</v>
      </c>
      <c r="E772" t="str">
        <f t="shared" si="53"/>
        <v>RRB</v>
      </c>
      <c r="F772" t="str">
        <f t="shared" si="54"/>
        <v>X</v>
      </c>
    </row>
    <row r="773" spans="1:6">
      <c r="A773" s="1" t="s">
        <v>581</v>
      </c>
      <c r="C773" t="str">
        <f t="shared" si="55"/>
        <v>KPX</v>
      </c>
      <c r="D773" t="str">
        <f t="shared" si="52"/>
        <v>XDJ</v>
      </c>
      <c r="E773" t="str">
        <f t="shared" si="53"/>
        <v>QTF</v>
      </c>
      <c r="F773" t="str">
        <f t="shared" si="54"/>
        <v>X</v>
      </c>
    </row>
    <row r="774" spans="1:6">
      <c r="A774" s="1" t="s">
        <v>583</v>
      </c>
      <c r="C774" t="str">
        <f t="shared" si="55"/>
        <v>BTX</v>
      </c>
      <c r="D774" t="str">
        <f t="shared" si="52"/>
        <v>BRT</v>
      </c>
      <c r="E774" t="str">
        <f t="shared" si="53"/>
        <v>GSM</v>
      </c>
      <c r="F774" t="str">
        <f t="shared" si="54"/>
        <v>X</v>
      </c>
    </row>
    <row r="775" spans="1:6">
      <c r="A775" s="1" t="s">
        <v>602</v>
      </c>
      <c r="C775" t="str">
        <f t="shared" si="55"/>
        <v>GCX</v>
      </c>
      <c r="D775" t="str">
        <f t="shared" si="52"/>
        <v>RDG</v>
      </c>
      <c r="E775" t="str">
        <f t="shared" si="53"/>
        <v>SCV</v>
      </c>
      <c r="F775" t="str">
        <f t="shared" si="54"/>
        <v>X</v>
      </c>
    </row>
    <row r="776" spans="1:6">
      <c r="A776" s="1" t="s">
        <v>621</v>
      </c>
      <c r="C776" t="str">
        <f t="shared" si="55"/>
        <v>DSX</v>
      </c>
      <c r="D776" t="str">
        <f t="shared" si="52"/>
        <v>RLJ</v>
      </c>
      <c r="E776" t="str">
        <f t="shared" si="53"/>
        <v>RLJ</v>
      </c>
      <c r="F776" t="str">
        <f t="shared" si="54"/>
        <v>X</v>
      </c>
    </row>
    <row r="777" spans="1:6">
      <c r="A777" s="1" t="s">
        <v>622</v>
      </c>
      <c r="C777" t="str">
        <f t="shared" si="55"/>
        <v>JBX</v>
      </c>
      <c r="D777" t="str">
        <f t="shared" si="52"/>
        <v>KFQ</v>
      </c>
      <c r="E777" t="str">
        <f t="shared" si="53"/>
        <v>SGJ</v>
      </c>
      <c r="F777" t="str">
        <f t="shared" si="54"/>
        <v>X</v>
      </c>
    </row>
    <row r="778" spans="1:6">
      <c r="A778" s="1" t="s">
        <v>625</v>
      </c>
      <c r="C778" t="str">
        <f t="shared" si="55"/>
        <v>KTX</v>
      </c>
      <c r="D778" t="str">
        <f t="shared" si="52"/>
        <v>VDX</v>
      </c>
      <c r="E778" t="str">
        <f t="shared" si="53"/>
        <v>XDR</v>
      </c>
      <c r="F778" t="str">
        <f t="shared" si="54"/>
        <v>X</v>
      </c>
    </row>
    <row r="779" spans="1:6">
      <c r="A779" s="1" t="s">
        <v>664</v>
      </c>
      <c r="C779" t="str">
        <f t="shared" si="55"/>
        <v>RTX</v>
      </c>
      <c r="D779" t="str">
        <f t="shared" si="52"/>
        <v>LBK</v>
      </c>
      <c r="E779" t="str">
        <f t="shared" si="53"/>
        <v>LXJ</v>
      </c>
      <c r="F779" t="str">
        <f t="shared" si="54"/>
        <v>X</v>
      </c>
    </row>
    <row r="780" spans="1:6">
      <c r="A780" s="1" t="s">
        <v>679</v>
      </c>
      <c r="C780" t="str">
        <f t="shared" si="55"/>
        <v>VGX</v>
      </c>
      <c r="D780" t="str">
        <f t="shared" si="52"/>
        <v>SFN</v>
      </c>
      <c r="E780" t="str">
        <f t="shared" si="53"/>
        <v>BDH</v>
      </c>
      <c r="F780" t="str">
        <f t="shared" si="54"/>
        <v>X</v>
      </c>
    </row>
    <row r="781" spans="1:6">
      <c r="A781" s="1" t="s">
        <v>680</v>
      </c>
      <c r="C781" t="str">
        <f t="shared" si="55"/>
        <v>VDX</v>
      </c>
      <c r="D781" t="str">
        <f t="shared" si="52"/>
        <v>KJV</v>
      </c>
      <c r="E781" t="str">
        <f t="shared" si="53"/>
        <v>DNF</v>
      </c>
      <c r="F781" t="str">
        <f t="shared" si="54"/>
        <v>X</v>
      </c>
    </row>
    <row r="782" spans="1:6">
      <c r="A782" s="1" t="s">
        <v>681</v>
      </c>
      <c r="C782" t="str">
        <f t="shared" si="55"/>
        <v>PMX</v>
      </c>
      <c r="D782" t="str">
        <f t="shared" si="52"/>
        <v>SFH</v>
      </c>
      <c r="E782" t="str">
        <f t="shared" si="53"/>
        <v>BGP</v>
      </c>
      <c r="F782" t="str">
        <f t="shared" si="54"/>
        <v>X</v>
      </c>
    </row>
    <row r="783" spans="1:6">
      <c r="A783" s="1" t="s">
        <v>689</v>
      </c>
      <c r="C783" t="str">
        <f t="shared" si="55"/>
        <v>LKX</v>
      </c>
      <c r="D783" t="str">
        <f t="shared" si="52"/>
        <v>CGV</v>
      </c>
      <c r="E783" t="str">
        <f t="shared" si="53"/>
        <v>KRM</v>
      </c>
      <c r="F783" t="str">
        <f t="shared" si="54"/>
        <v>X</v>
      </c>
    </row>
    <row r="784" spans="1:6">
      <c r="A784" s="1" t="s">
        <v>697</v>
      </c>
      <c r="C784" t="str">
        <f t="shared" si="55"/>
        <v>VJX</v>
      </c>
      <c r="D784" t="str">
        <f t="shared" si="52"/>
        <v>XRK</v>
      </c>
      <c r="E784" t="str">
        <f t="shared" si="53"/>
        <v>VDQ</v>
      </c>
      <c r="F784" t="str">
        <f t="shared" si="54"/>
        <v>X</v>
      </c>
    </row>
    <row r="785" spans="1:6">
      <c r="A785" s="1" t="s">
        <v>704</v>
      </c>
      <c r="C785" t="str">
        <f t="shared" si="55"/>
        <v>FBX</v>
      </c>
      <c r="D785" t="str">
        <f t="shared" si="52"/>
        <v>GXX</v>
      </c>
      <c r="E785" t="str">
        <f t="shared" si="53"/>
        <v>LRK</v>
      </c>
      <c r="F785" t="str">
        <f t="shared" si="54"/>
        <v>X</v>
      </c>
    </row>
    <row r="786" spans="1:6">
      <c r="A786" s="1" t="s">
        <v>731</v>
      </c>
      <c r="C786" t="str">
        <f t="shared" si="55"/>
        <v>CDX</v>
      </c>
      <c r="D786" t="str">
        <f t="shared" si="52"/>
        <v>RFC</v>
      </c>
      <c r="E786" t="str">
        <f t="shared" si="53"/>
        <v>VPF</v>
      </c>
      <c r="F786" t="str">
        <f t="shared" si="54"/>
        <v>X</v>
      </c>
    </row>
    <row r="787" spans="1:6">
      <c r="A787" s="1" t="s">
        <v>752</v>
      </c>
      <c r="C787" t="str">
        <f t="shared" si="55"/>
        <v>VCX</v>
      </c>
      <c r="D787" t="str">
        <f t="shared" si="52"/>
        <v>QKF</v>
      </c>
      <c r="E787" t="str">
        <f t="shared" si="53"/>
        <v>CPK</v>
      </c>
      <c r="F787" t="str">
        <f t="shared" si="54"/>
        <v>X</v>
      </c>
    </row>
    <row r="788" spans="1:6">
      <c r="A788" s="1" t="s">
        <v>767</v>
      </c>
      <c r="C788" t="str">
        <f t="shared" si="55"/>
        <v>LHX</v>
      </c>
      <c r="D788" t="str">
        <f t="shared" si="52"/>
        <v>QDN</v>
      </c>
      <c r="E788" t="str">
        <f t="shared" si="53"/>
        <v>DXF</v>
      </c>
      <c r="F788" t="str">
        <f t="shared" si="54"/>
        <v>X</v>
      </c>
    </row>
    <row r="789" spans="1:6">
      <c r="A789" s="1" t="s">
        <v>784</v>
      </c>
      <c r="C789" t="str">
        <f t="shared" si="55"/>
        <v>MHX</v>
      </c>
      <c r="D789" t="str">
        <f t="shared" si="52"/>
        <v>BKB</v>
      </c>
      <c r="E789" t="str">
        <f t="shared" si="53"/>
        <v>LCB</v>
      </c>
      <c r="F789" t="str">
        <f t="shared" si="54"/>
        <v>X</v>
      </c>
    </row>
    <row r="790" spans="1:6">
      <c r="A790" s="1" t="s">
        <v>796</v>
      </c>
      <c r="C790" t="str">
        <f t="shared" si="55"/>
        <v>XNX</v>
      </c>
      <c r="D790" t="str">
        <f t="shared" si="52"/>
        <v>NKH</v>
      </c>
      <c r="E790" t="str">
        <f t="shared" si="53"/>
        <v>FQC</v>
      </c>
      <c r="F790" t="str">
        <f t="shared" si="54"/>
        <v>X</v>
      </c>
    </row>
    <row r="791" spans="1:6">
      <c r="A791" s="3" t="s">
        <v>40</v>
      </c>
      <c r="C791" t="str">
        <f t="shared" si="55"/>
        <v>DGZ</v>
      </c>
      <c r="D791" t="str">
        <f t="shared" si="52"/>
        <v>BSL</v>
      </c>
      <c r="E791" t="str">
        <f t="shared" si="53"/>
        <v>BRS</v>
      </c>
      <c r="F791" t="str">
        <f t="shared" si="54"/>
        <v>Z</v>
      </c>
    </row>
    <row r="792" spans="1:6">
      <c r="A792" s="3" t="s">
        <v>59</v>
      </c>
      <c r="C792" t="str">
        <f t="shared" si="55"/>
        <v>MVZ</v>
      </c>
      <c r="D792" t="str">
        <f t="shared" si="52"/>
        <v>QRC</v>
      </c>
      <c r="E792" t="str">
        <f t="shared" si="53"/>
        <v>GHJ</v>
      </c>
      <c r="F792" t="str">
        <f t="shared" si="54"/>
        <v>Z</v>
      </c>
    </row>
    <row r="793" spans="1:6">
      <c r="A793" s="3" t="s">
        <v>100</v>
      </c>
      <c r="C793" t="str">
        <f t="shared" si="55"/>
        <v>CJZ</v>
      </c>
      <c r="D793" t="str">
        <f t="shared" si="52"/>
        <v>CNC</v>
      </c>
      <c r="E793" t="str">
        <f t="shared" si="53"/>
        <v>HJX</v>
      </c>
      <c r="F793" t="str">
        <f t="shared" si="54"/>
        <v>Z</v>
      </c>
    </row>
    <row r="794" spans="1:6">
      <c r="A794" s="3" t="s">
        <v>143</v>
      </c>
      <c r="C794" t="str">
        <f t="shared" si="55"/>
        <v>MSZ</v>
      </c>
      <c r="D794" t="str">
        <f t="shared" si="52"/>
        <v>MVD</v>
      </c>
      <c r="E794" t="str">
        <f t="shared" si="53"/>
        <v>DBM</v>
      </c>
      <c r="F794" t="str">
        <f t="shared" si="54"/>
        <v>Z</v>
      </c>
    </row>
    <row r="795" spans="1:6">
      <c r="A795" s="1" t="s">
        <v>420</v>
      </c>
      <c r="C795" t="str">
        <f t="shared" si="55"/>
        <v>ZZZ</v>
      </c>
      <c r="D795" t="str">
        <f t="shared" si="52"/>
        <v>VQQ</v>
      </c>
      <c r="E795" t="str">
        <f t="shared" si="53"/>
        <v>DRS</v>
      </c>
      <c r="F795" t="str">
        <f t="shared" si="54"/>
        <v>Z</v>
      </c>
    </row>
    <row r="796" spans="1:6">
      <c r="A796" s="1" t="s">
        <v>758</v>
      </c>
      <c r="C796" t="str">
        <f t="shared" si="55"/>
        <v>QFZ</v>
      </c>
      <c r="D796" t="str">
        <f t="shared" si="52"/>
        <v>CVS</v>
      </c>
      <c r="E796" t="str">
        <f t="shared" si="53"/>
        <v>NCN</v>
      </c>
      <c r="F796" t="str">
        <f t="shared" si="54"/>
        <v>Z</v>
      </c>
    </row>
    <row r="797" spans="1:6">
      <c r="A797" s="1"/>
    </row>
    <row r="798" spans="1:6">
      <c r="A798" s="1"/>
    </row>
    <row r="799" spans="1:6">
      <c r="A799" s="1"/>
    </row>
    <row r="800" spans="1:6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</sheetData>
  <sortState xmlns:xlrd2="http://schemas.microsoft.com/office/spreadsheetml/2017/richdata2" ref="A3:F796">
    <sortCondition ref="F3:F796"/>
  </sortState>
  <mergeCells count="1">
    <mergeCell ref="H2:M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Sample1</vt:lpstr>
      <vt:lpstr>Sample2</vt:lpstr>
      <vt:lpstr>Sample2 (2)</vt:lpstr>
      <vt:lpstr>Part12</vt:lpstr>
      <vt:lpstr>Part12 (2)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2023-12-15T20:44:20Z</dcterms:modified>
</cp:coreProperties>
</file>