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2" i="1"/>
</calcChain>
</file>

<file path=xl/sharedStrings.xml><?xml version="1.0" encoding="utf-8"?>
<sst xmlns="http://schemas.openxmlformats.org/spreadsheetml/2006/main" count="25" uniqueCount="25">
  <si>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</si>
  <si>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</si>
  <si>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</si>
  <si>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</si>
  <si>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</si>
  <si>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</si>
  <si>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</si>
  <si>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</si>
  <si>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</si>
  <si>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</si>
  <si>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</si>
  <si>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</si>
  <si>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</si>
  <si>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</si>
  <si>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</si>
  <si>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</si>
  <si>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</si>
  <si>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</si>
  <si>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</si>
  <si>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</si>
  <si>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</si>
  <si>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</si>
  <si>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</si>
  <si>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</si>
  <si>
    <t>migprop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</si>
</sst>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C11" sqref="C11"/>
    </sheetView>
  </sheetViews>
  <sheetFormatPr defaultRowHeight="15" x14ac:dyDescent="0.25"/>
  <cols>
    <col min="4" max="4" width="9.28515625" bestFit="1" customWidth="1"/>
    <col min="5" max="5" width="9.5703125" bestFit="1" customWidth="1"/>
    <col min="6" max="7" width="9.28515625" bestFit="1" customWidth="1"/>
    <col min="8" max="8" width="16.85546875" customWidth="1"/>
    <col min="9" max="9" width="9.28515625" bestFit="1" customWidth="1"/>
    <col min="10" max="10" width="13.5703125" customWidth="1"/>
    <col min="11" max="11" width="12.5703125" customWidth="1"/>
    <col min="12" max="16" width="9.28515625" bestFit="1" customWidth="1"/>
    <col min="17" max="17" width="13.42578125" customWidth="1"/>
    <col min="18" max="18" width="14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24</v>
      </c>
    </row>
    <row r="2" spans="1:19" x14ac:dyDescent="0.25">
      <c r="A2" s="2" t="s">
        <v>18</v>
      </c>
      <c r="B2" s="2">
        <v>-76.999999999999801</v>
      </c>
      <c r="C2" s="2">
        <v>36564.999999999898</v>
      </c>
      <c r="D2" s="3">
        <v>0.199069681331142</v>
      </c>
      <c r="E2" s="3">
        <v>23829.379659999999</v>
      </c>
      <c r="F2" s="3">
        <v>0.74070534818647304</v>
      </c>
      <c r="G2" s="3">
        <v>2.2655338997168002E-2</v>
      </c>
      <c r="H2" s="3">
        <v>31.2607713003535</v>
      </c>
      <c r="I2" s="3">
        <v>26.6</v>
      </c>
      <c r="J2" s="3">
        <v>2.4204567636150298E-3</v>
      </c>
      <c r="K2" s="3">
        <v>3.6309622049843101E-3</v>
      </c>
      <c r="L2" s="3">
        <v>5.3880052330785499E-3</v>
      </c>
      <c r="M2" s="3">
        <v>0.17748572388310299</v>
      </c>
      <c r="N2" s="3">
        <v>0.40362917901523399</v>
      </c>
      <c r="O2" s="3">
        <v>5.3630099355951302</v>
      </c>
      <c r="P2" s="3">
        <v>2.33744984222208E-4</v>
      </c>
      <c r="Q2" s="3">
        <v>5.5594861877584299E-2</v>
      </c>
      <c r="R2" s="3">
        <v>123.092236278907</v>
      </c>
      <c r="S2" s="5">
        <f>B2/C2</f>
        <v>-2.1058389169971289E-3</v>
      </c>
    </row>
    <row r="3" spans="1:19" x14ac:dyDescent="0.25">
      <c r="A3" s="2" t="s">
        <v>19</v>
      </c>
      <c r="B3" s="2">
        <v>23.999999999999801</v>
      </c>
      <c r="C3" s="2">
        <v>106448.999999999</v>
      </c>
      <c r="D3" s="3">
        <v>0.23820820867445899</v>
      </c>
      <c r="E3" s="3">
        <v>26073.081845000001</v>
      </c>
      <c r="F3" s="3">
        <v>1.1429495325332999</v>
      </c>
      <c r="G3" s="3">
        <v>3.3724530726955998E-2</v>
      </c>
      <c r="H3" s="3">
        <v>62.520443187775001</v>
      </c>
      <c r="I3" s="3">
        <v>26.2</v>
      </c>
      <c r="J3" s="3">
        <v>2.0709704471033701E-3</v>
      </c>
      <c r="K3" s="3">
        <v>3.22813247237061E-3</v>
      </c>
      <c r="L3" s="3">
        <v>2.3972596183008299E-3</v>
      </c>
      <c r="M3" s="3">
        <v>3.7601643687097397E-2</v>
      </c>
      <c r="N3" s="3">
        <v>0.20216936115294401</v>
      </c>
      <c r="O3" s="3">
        <v>1.97159857763387</v>
      </c>
      <c r="P3" s="3">
        <v>3.2100283819207198E-4</v>
      </c>
      <c r="Q3" s="3">
        <v>5.7672497534983699E-2</v>
      </c>
      <c r="R3" s="3">
        <v>243.22747439849201</v>
      </c>
      <c r="S3" s="5">
        <f t="shared" ref="S3:S7" si="0">B3/C3</f>
        <v>2.2546007947467828E-4</v>
      </c>
    </row>
    <row r="4" spans="1:19" x14ac:dyDescent="0.25">
      <c r="A4" s="2" t="s">
        <v>20</v>
      </c>
      <c r="B4" s="2">
        <v>-93</v>
      </c>
      <c r="C4" s="2">
        <v>22518.999999999902</v>
      </c>
      <c r="D4" s="3">
        <v>0.177984375</v>
      </c>
      <c r="E4" s="3">
        <v>21804.653519999902</v>
      </c>
      <c r="F4" s="3">
        <v>0.69655413567295998</v>
      </c>
      <c r="G4" s="3">
        <v>2.07695568219281E-2</v>
      </c>
      <c r="H4" s="3">
        <v>34.067914496482302</v>
      </c>
      <c r="I4" s="3">
        <v>27.13</v>
      </c>
      <c r="J4" s="3">
        <v>2.6967638833399498E-3</v>
      </c>
      <c r="K4" s="3">
        <v>2.13813658157314E-3</v>
      </c>
      <c r="L4" s="3">
        <v>1.36498150431565E-2</v>
      </c>
      <c r="M4" s="3">
        <v>0.53690896982736502</v>
      </c>
      <c r="N4" s="3">
        <v>0.45758101101749799</v>
      </c>
      <c r="O4" s="3">
        <v>15.1267605633802</v>
      </c>
      <c r="P4" s="3">
        <v>6.6665277806710803E-4</v>
      </c>
      <c r="Q4" s="3">
        <v>5.6996018149828603E-2</v>
      </c>
      <c r="R4" s="3">
        <v>102.93193001319</v>
      </c>
      <c r="S4" s="5">
        <f t="shared" si="0"/>
        <v>-4.1298459079000139E-3</v>
      </c>
    </row>
    <row r="5" spans="1:19" x14ac:dyDescent="0.25">
      <c r="A5" s="2" t="s">
        <v>21</v>
      </c>
      <c r="B5" s="2">
        <v>-159.99999999999901</v>
      </c>
      <c r="C5" s="2">
        <v>47273.999999999898</v>
      </c>
      <c r="D5" s="3">
        <v>0.28158962718393099</v>
      </c>
      <c r="E5" s="3">
        <v>30959.013739999999</v>
      </c>
      <c r="F5" s="3">
        <v>0.81928301358353195</v>
      </c>
      <c r="G5" s="3">
        <v>2.4526600541027899E-2</v>
      </c>
      <c r="H5" s="3">
        <v>45.772279842419998</v>
      </c>
      <c r="I5" s="3">
        <v>25.8</v>
      </c>
      <c r="J5" s="3">
        <v>2.4096548643215E-3</v>
      </c>
      <c r="K5" s="3">
        <v>3.0226851020530199E-3</v>
      </c>
      <c r="L5" s="3">
        <v>3.4389654682392902E-3</v>
      </c>
      <c r="M5" s="3">
        <v>9.3159277782486893E-2</v>
      </c>
      <c r="N5" s="3">
        <v>0.31331592689295001</v>
      </c>
      <c r="O5" s="3">
        <v>3.4483763063616002</v>
      </c>
      <c r="P5" s="3">
        <v>2.4029796948215199E-4</v>
      </c>
      <c r="Q5" s="3">
        <v>6.1657635125746797E-2</v>
      </c>
      <c r="R5" s="3">
        <v>952.15428564724596</v>
      </c>
      <c r="S5" s="5">
        <f t="shared" si="0"/>
        <v>-3.3845242628082954E-3</v>
      </c>
    </row>
    <row r="6" spans="1:19" x14ac:dyDescent="0.25">
      <c r="A6" s="2" t="s">
        <v>22</v>
      </c>
      <c r="B6" s="2">
        <v>-80.999999999999901</v>
      </c>
      <c r="C6" s="2">
        <v>66605.999999999898</v>
      </c>
      <c r="D6" s="3">
        <v>0.20197374841416901</v>
      </c>
      <c r="E6" s="3">
        <v>23079.7</v>
      </c>
      <c r="F6" s="3">
        <v>0.75192010685812005</v>
      </c>
      <c r="G6" s="3">
        <v>2.2065479782739799E-2</v>
      </c>
      <c r="H6" s="3">
        <v>35.2503559767067</v>
      </c>
      <c r="I6" s="3">
        <v>23.9</v>
      </c>
      <c r="J6" s="3">
        <v>1.6406071673133701E-3</v>
      </c>
      <c r="K6" s="3">
        <v>2.4121572726541699E-3</v>
      </c>
      <c r="L6" s="3">
        <v>3.40671004661035E-3</v>
      </c>
      <c r="M6" s="3">
        <v>7.29986876640418E-2</v>
      </c>
      <c r="N6" s="3">
        <v>0.24387253056204</v>
      </c>
      <c r="O6" s="3">
        <v>2.6370125983502102</v>
      </c>
      <c r="P6" s="3">
        <v>1.3101199487597199E-4</v>
      </c>
      <c r="Q6" s="3">
        <v>5.3234036684595198E-2</v>
      </c>
      <c r="R6" s="3">
        <v>147.519490919595</v>
      </c>
      <c r="S6" s="5">
        <f t="shared" si="0"/>
        <v>-1.216106657057923E-3</v>
      </c>
    </row>
    <row r="7" spans="1:19" x14ac:dyDescent="0.25">
      <c r="A7" s="2" t="s">
        <v>23</v>
      </c>
      <c r="B7" s="2">
        <v>-66.999999999999801</v>
      </c>
      <c r="C7" s="2">
        <v>57119.999999999898</v>
      </c>
      <c r="D7" s="3">
        <v>0.31907013285820501</v>
      </c>
      <c r="E7" s="3">
        <v>49077.619639999997</v>
      </c>
      <c r="F7" s="3">
        <v>0.763638375567113</v>
      </c>
      <c r="G7" s="3">
        <v>3.5701275045537301E-2</v>
      </c>
      <c r="H7" s="3">
        <v>50.903165458637503</v>
      </c>
      <c r="I7" s="3">
        <v>21.51</v>
      </c>
      <c r="J7" s="3">
        <v>1.8038236867219399E-3</v>
      </c>
      <c r="K7" s="3">
        <v>3.1181387110463198E-3</v>
      </c>
      <c r="L7" s="3">
        <v>1.58988180759912E-3</v>
      </c>
      <c r="M7" s="3">
        <v>5.6043827951975503E-2</v>
      </c>
      <c r="N7" s="3">
        <v>5.7855206376605399E-2</v>
      </c>
      <c r="O7" s="3">
        <v>1.4722652378889101</v>
      </c>
      <c r="P7" s="3">
        <v>2.7691012604948297E-4</v>
      </c>
      <c r="Q7" s="3">
        <v>6.3649222065063599E-2</v>
      </c>
      <c r="R7" s="3">
        <v>480.77498890283402</v>
      </c>
      <c r="S7" s="5">
        <f t="shared" si="0"/>
        <v>-1.1729691876750687E-3</v>
      </c>
    </row>
  </sheetData>
  <conditionalFormatting sqref="C2:C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2025-03-05T11:50:59Z</dcterms:created>
  <dcterms:modified xsi:type="dcterms:W3CDTF">2025-03-05T11:57:41Z</dcterms:modified>
</cp:coreProperties>
</file>