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definedNames>
    <definedName name="_xlchart.v1.0" hidden="1">'socioeco (h2h)'!$E$124</definedName>
    <definedName name="_xlchart.v1.1" hidden="1">'socioeco (h2h)'!$E$125</definedName>
    <definedName name="_xlchart.v1.10" hidden="1">'socioeco (h2h)'!$E$134</definedName>
    <definedName name="_xlchart.v1.11" hidden="1">'socioeco (h2h)'!$E$135</definedName>
    <definedName name="_xlchart.v1.12" hidden="1">'socioeco (h2h)'!$E$136</definedName>
    <definedName name="_xlchart.v1.13" hidden="1">'socioeco (h2h)'!$E$137</definedName>
    <definedName name="_xlchart.v1.14" hidden="1">'socioeco (h2h)'!$E$138</definedName>
    <definedName name="_xlchart.v1.15" hidden="1">'socioeco (h2h)'!$E$139</definedName>
    <definedName name="_xlchart.v1.16" hidden="1">'socioeco (h2h)'!$E$140</definedName>
    <definedName name="_xlchart.v1.17" hidden="1">'socioeco (h2h)'!$E$141</definedName>
    <definedName name="_xlchart.v1.18" hidden="1">'socioeco (h2h)'!$E$142</definedName>
    <definedName name="_xlchart.v1.19" hidden="1">'socioeco (h2h)'!$E$143</definedName>
    <definedName name="_xlchart.v1.2" hidden="1">'socioeco (h2h)'!$E$126</definedName>
    <definedName name="_xlchart.v1.20" hidden="1">'socioeco (h2h)'!$E$144</definedName>
    <definedName name="_xlchart.v1.21" hidden="1">'socioeco (h2h)'!$E$145</definedName>
    <definedName name="_xlchart.v1.22" hidden="1">'socioeco (h2h)'!$E$146</definedName>
    <definedName name="_xlchart.v1.23" hidden="1">'socioeco (h2h)'!$F$123:$V$123</definedName>
    <definedName name="_xlchart.v1.24" hidden="1">'socioeco (h2h)'!$F$124:$V$124</definedName>
    <definedName name="_xlchart.v1.25" hidden="1">'socioeco (h2h)'!$F$125:$V$125</definedName>
    <definedName name="_xlchart.v1.26" hidden="1">'socioeco (h2h)'!$F$126:$V$126</definedName>
    <definedName name="_xlchart.v1.27" hidden="1">'socioeco (h2h)'!$F$127:$V$127</definedName>
    <definedName name="_xlchart.v1.28" hidden="1">'socioeco (h2h)'!$F$128:$V$128</definedName>
    <definedName name="_xlchart.v1.29" hidden="1">'socioeco (h2h)'!$F$129:$V$129</definedName>
    <definedName name="_xlchart.v1.3" hidden="1">'socioeco (h2h)'!$E$127</definedName>
    <definedName name="_xlchart.v1.30" hidden="1">'socioeco (h2h)'!$F$130:$V$130</definedName>
    <definedName name="_xlchart.v1.31" hidden="1">'socioeco (h2h)'!$F$131:$V$131</definedName>
    <definedName name="_xlchart.v1.32" hidden="1">'socioeco (h2h)'!$F$132:$V$132</definedName>
    <definedName name="_xlchart.v1.33" hidden="1">'socioeco (h2h)'!$F$133:$V$133</definedName>
    <definedName name="_xlchart.v1.34" hidden="1">'socioeco (h2h)'!$F$134:$V$134</definedName>
    <definedName name="_xlchart.v1.35" hidden="1">'socioeco (h2h)'!$F$135:$V$135</definedName>
    <definedName name="_xlchart.v1.36" hidden="1">'socioeco (h2h)'!$F$136:$V$136</definedName>
    <definedName name="_xlchart.v1.37" hidden="1">'socioeco (h2h)'!$F$137:$V$137</definedName>
    <definedName name="_xlchart.v1.38" hidden="1">'socioeco (h2h)'!$F$138:$V$138</definedName>
    <definedName name="_xlchart.v1.39" hidden="1">'socioeco (h2h)'!$F$139:$V$139</definedName>
    <definedName name="_xlchart.v1.4" hidden="1">'socioeco (h2h)'!$E$128</definedName>
    <definedName name="_xlchart.v1.40" hidden="1">'socioeco (h2h)'!$F$140:$V$140</definedName>
    <definedName name="_xlchart.v1.41" hidden="1">'socioeco (h2h)'!$F$141:$V$141</definedName>
    <definedName name="_xlchart.v1.42" hidden="1">'socioeco (h2h)'!$F$142:$V$142</definedName>
    <definedName name="_xlchart.v1.43" hidden="1">'socioeco (h2h)'!$F$143:$V$143</definedName>
    <definedName name="_xlchart.v1.44" hidden="1">'socioeco (h2h)'!$F$144:$V$144</definedName>
    <definedName name="_xlchart.v1.45" hidden="1">'socioeco (h2h)'!$F$145:$V$145</definedName>
    <definedName name="_xlchart.v1.46" hidden="1">'socioeco (h2h)'!$F$146:$V$146</definedName>
    <definedName name="_xlchart.v1.47" hidden="1">'socioeco (h2h)'!$E$124</definedName>
    <definedName name="_xlchart.v1.48" hidden="1">'socioeco (h2h)'!$E$125</definedName>
    <definedName name="_xlchart.v1.49" hidden="1">'socioeco (h2h)'!$E$126</definedName>
    <definedName name="_xlchart.v1.5" hidden="1">'socioeco (h2h)'!$E$129</definedName>
    <definedName name="_xlchart.v1.50" hidden="1">'socioeco (h2h)'!$E$127</definedName>
    <definedName name="_xlchart.v1.51" hidden="1">'socioeco (h2h)'!$E$128</definedName>
    <definedName name="_xlchart.v1.52" hidden="1">'socioeco (h2h)'!$E$129</definedName>
    <definedName name="_xlchart.v1.53" hidden="1">'socioeco (h2h)'!$E$130</definedName>
    <definedName name="_xlchart.v1.54" hidden="1">'socioeco (h2h)'!$E$131</definedName>
    <definedName name="_xlchart.v1.55" hidden="1">'socioeco (h2h)'!$E$132</definedName>
    <definedName name="_xlchart.v1.56" hidden="1">'socioeco (h2h)'!$E$133</definedName>
    <definedName name="_xlchart.v1.57" hidden="1">'socioeco (h2h)'!$E$134</definedName>
    <definedName name="_xlchart.v1.58" hidden="1">'socioeco (h2h)'!$E$135</definedName>
    <definedName name="_xlchart.v1.59" hidden="1">'socioeco (h2h)'!$E$136</definedName>
    <definedName name="_xlchart.v1.6" hidden="1">'socioeco (h2h)'!$E$130</definedName>
    <definedName name="_xlchart.v1.60" hidden="1">'socioeco (h2h)'!$E$137</definedName>
    <definedName name="_xlchart.v1.61" hidden="1">'socioeco (h2h)'!$E$138</definedName>
    <definedName name="_xlchart.v1.62" hidden="1">'socioeco (h2h)'!$E$139</definedName>
    <definedName name="_xlchart.v1.63" hidden="1">'socioeco (h2h)'!$E$140</definedName>
    <definedName name="_xlchart.v1.64" hidden="1">'socioeco (h2h)'!$E$141</definedName>
    <definedName name="_xlchart.v1.65" hidden="1">'socioeco (h2h)'!$E$142</definedName>
    <definedName name="_xlchart.v1.66" hidden="1">'socioeco (h2h)'!$E$143</definedName>
    <definedName name="_xlchart.v1.67" hidden="1">'socioeco (h2h)'!$E$144</definedName>
    <definedName name="_xlchart.v1.68" hidden="1">'socioeco (h2h)'!$E$145</definedName>
    <definedName name="_xlchart.v1.69" hidden="1">'socioeco (h2h)'!$E$146</definedName>
    <definedName name="_xlchart.v1.7" hidden="1">'socioeco (h2h)'!$E$131</definedName>
    <definedName name="_xlchart.v1.70" hidden="1">'socioeco (h2h)'!$F$123:$V$123</definedName>
    <definedName name="_xlchart.v1.71" hidden="1">'socioeco (h2h)'!$F$124:$V$124</definedName>
    <definedName name="_xlchart.v1.72" hidden="1">'socioeco (h2h)'!$F$125:$V$125</definedName>
    <definedName name="_xlchart.v1.73" hidden="1">'socioeco (h2h)'!$F$126:$V$126</definedName>
    <definedName name="_xlchart.v1.74" hidden="1">'socioeco (h2h)'!$F$127:$V$127</definedName>
    <definedName name="_xlchart.v1.75" hidden="1">'socioeco (h2h)'!$F$128:$V$128</definedName>
    <definedName name="_xlchart.v1.76" hidden="1">'socioeco (h2h)'!$F$129:$V$129</definedName>
    <definedName name="_xlchart.v1.77" hidden="1">'socioeco (h2h)'!$F$130:$V$130</definedName>
    <definedName name="_xlchart.v1.78" hidden="1">'socioeco (h2h)'!$F$131:$V$131</definedName>
    <definedName name="_xlchart.v1.79" hidden="1">'socioeco (h2h)'!$F$132:$V$132</definedName>
    <definedName name="_xlchart.v1.8" hidden="1">'socioeco (h2h)'!$E$132</definedName>
    <definedName name="_xlchart.v1.80" hidden="1">'socioeco (h2h)'!$F$133:$V$133</definedName>
    <definedName name="_xlchart.v1.81" hidden="1">'socioeco (h2h)'!$F$134:$V$134</definedName>
    <definedName name="_xlchart.v1.82" hidden="1">'socioeco (h2h)'!$F$135:$V$135</definedName>
    <definedName name="_xlchart.v1.83" hidden="1">'socioeco (h2h)'!$F$136:$V$136</definedName>
    <definedName name="_xlchart.v1.84" hidden="1">'socioeco (h2h)'!$F$137:$V$137</definedName>
    <definedName name="_xlchart.v1.85" hidden="1">'socioeco (h2h)'!$F$138:$V$138</definedName>
    <definedName name="_xlchart.v1.86" hidden="1">'socioeco (h2h)'!$F$139:$V$139</definedName>
    <definedName name="_xlchart.v1.87" hidden="1">'socioeco (h2h)'!$F$140:$V$140</definedName>
    <definedName name="_xlchart.v1.88" hidden="1">'socioeco (h2h)'!$F$141:$V$141</definedName>
    <definedName name="_xlchart.v1.89" hidden="1">'socioeco (h2h)'!$F$142:$V$142</definedName>
    <definedName name="_xlchart.v1.9" hidden="1">'socioeco (h2h)'!$E$133</definedName>
    <definedName name="_xlchart.v1.90" hidden="1">'socioeco (h2h)'!$F$143:$V$143</definedName>
    <definedName name="_xlchart.v1.91" hidden="1">'socioeco (h2h)'!$F$144:$V$144</definedName>
    <definedName name="_xlchart.v1.92" hidden="1">'socioeco (h2h)'!$F$145:$V$145</definedName>
    <definedName name="_xlchart.v1.93" hidden="1">'socioeco (h2h)'!$F$146:$V$146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5" l="1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F131" i="5"/>
  <c r="F146" i="5"/>
  <c r="F145" i="5"/>
  <c r="F142" i="5"/>
  <c r="F143" i="5"/>
  <c r="F144" i="5"/>
  <c r="F132" i="5"/>
  <c r="F133" i="5"/>
  <c r="F134" i="5"/>
  <c r="F135" i="5"/>
  <c r="F136" i="5"/>
  <c r="F138" i="5"/>
  <c r="F139" i="5"/>
  <c r="F140" i="5"/>
  <c r="F141" i="5"/>
  <c r="F125" i="5"/>
  <c r="F126" i="5"/>
  <c r="F127" i="5"/>
  <c r="F128" i="5"/>
  <c r="F129" i="5"/>
  <c r="F124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F122" i="5"/>
  <c r="S110" i="5"/>
  <c r="P110" i="5"/>
  <c r="G38" i="5" l="1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F39" i="5"/>
  <c r="F40" i="5"/>
  <c r="F38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F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F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F33" i="5"/>
  <c r="S17" i="5" l="1"/>
  <c r="P17" i="5"/>
  <c r="AD7" i="3" l="1"/>
  <c r="AE7" i="3"/>
  <c r="AF7" i="3"/>
  <c r="AH7" i="3"/>
  <c r="AI7" i="3"/>
  <c r="AJ7" i="3"/>
  <c r="AK7" i="3"/>
  <c r="AL7" i="3"/>
  <c r="AM7" i="3"/>
  <c r="AN7" i="3"/>
  <c r="AO7" i="3"/>
  <c r="AP7" i="3"/>
  <c r="AB7" i="3"/>
  <c r="H40" i="3" l="1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<sst xmlns="http://schemas.openxmlformats.org/spreadsheetml/2006/main" count="971" uniqueCount="76">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</sst>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beforeschool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'socioeco (h2h)'!$E$124:$E$146</c:f>
              <c:strCache>
                <c:ptCount val="23"/>
                <c:pt idx="0">
                  <c:v>анти-мусорный</c:v>
                </c:pt>
                <c:pt idx="1">
                  <c:v>анти-мусорный</c:v>
                </c:pt>
                <c:pt idx="2">
                  <c:v>анти-мусорный</c:v>
                </c:pt>
                <c:pt idx="3">
                  <c:v>анти-мусорный</c:v>
                </c:pt>
                <c:pt idx="4">
                  <c:v>анти-мусорный</c:v>
                </c:pt>
                <c:pt idx="5">
                  <c:v>анти-мусорный</c:v>
                </c:pt>
                <c:pt idx="7">
                  <c:v>этнический</c:v>
                </c:pt>
                <c:pt idx="8">
                  <c:v>этнический</c:v>
                </c:pt>
                <c:pt idx="9">
                  <c:v>этнический</c:v>
                </c:pt>
                <c:pt idx="10">
                  <c:v>этнический</c:v>
                </c:pt>
                <c:pt idx="11">
                  <c:v>этнический</c:v>
                </c:pt>
                <c:pt idx="12">
                  <c:v>этнический</c:v>
                </c:pt>
                <c:pt idx="14">
                  <c:v>анти-индустриальный</c:v>
                </c:pt>
                <c:pt idx="15">
                  <c:v>анти-индустриальный</c:v>
                </c:pt>
                <c:pt idx="16">
                  <c:v>анти-индустриальный</c:v>
                </c:pt>
                <c:pt idx="17">
                  <c:v>анти-индустриальный</c:v>
                </c:pt>
                <c:pt idx="18">
                  <c:v>анти-индустриальный</c:v>
                </c:pt>
                <c:pt idx="19">
                  <c:v>анти-индустриальный</c:v>
                </c:pt>
                <c:pt idx="20">
                  <c:v>анти-индустриальный</c:v>
                </c:pt>
                <c:pt idx="21">
                  <c:v>анти-индустриальный</c:v>
                </c:pt>
                <c:pt idx="22">
                  <c:v>анти-индустриальный</c:v>
                </c:pt>
              </c:strCache>
            </c:str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16</xdr:col>
      <xdr:colOff>447674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98"/>
  <sheetViews>
    <sheetView topLeftCell="A52" zoomScale="85" zoomScaleNormal="85" workbookViewId="0">
      <selection activeCell="U98" sqref="C54:U98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1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1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1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1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1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1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1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1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1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</row>
    <row r="27" spans="3:21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</row>
    <row r="28" spans="3:21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</row>
    <row r="29" spans="3:21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</row>
    <row r="31" spans="3:21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</row>
    <row r="32" spans="3:21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</row>
    <row r="33" spans="3:21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</row>
    <row r="34" spans="3:21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</row>
    <row r="35" spans="3:21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</row>
    <row r="36" spans="3:21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</row>
    <row r="37" spans="3:21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</row>
    <row r="38" spans="3:21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</row>
    <row r="39" spans="3:21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</row>
    <row r="40" spans="3:21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</row>
    <row r="41" spans="3:21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1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1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1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1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</row>
    <row r="46" spans="3:21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</row>
    <row r="47" spans="3:21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</row>
    <row r="48" spans="3:21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</row>
    <row r="54" spans="3:21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</row>
    <row r="55" spans="3:21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</row>
    <row r="56" spans="3:21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</row>
    <row r="57" spans="3:21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</row>
    <row r="58" spans="3:21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</row>
    <row r="59" spans="3:21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</row>
    <row r="60" spans="3:21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1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1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</row>
    <row r="63" spans="3:21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</row>
    <row r="64" spans="3:21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</row>
    <row r="65" spans="3:21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</row>
    <row r="66" spans="3:21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</row>
    <row r="68" spans="3:21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</row>
    <row r="69" spans="3:21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</row>
    <row r="70" spans="3:21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</row>
    <row r="71" spans="3:21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</row>
    <row r="72" spans="3:21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</row>
    <row r="73" spans="3:21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</row>
    <row r="74" spans="3:21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</row>
    <row r="75" spans="3:21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</row>
    <row r="76" spans="3:21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</row>
    <row r="77" spans="3:21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21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21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</sheetData>
  <conditionalFormatting sqref="H18:I18 K18:U18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47"/>
  <sheetViews>
    <sheetView tabSelected="1" topLeftCell="A151" zoomScaleNormal="100" workbookViewId="0">
      <selection activeCell="T159" sqref="T159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2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2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2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2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2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2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2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2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2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2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14</v>
      </c>
      <c r="U123" s="2" t="s">
        <v>15</v>
      </c>
      <c r="V123" s="2" t="s">
        <v>16</v>
      </c>
    </row>
    <row r="124" spans="5:22" x14ac:dyDescent="0.25">
      <c r="E124" s="4" t="s">
        <v>20</v>
      </c>
      <c r="F124" s="5">
        <f>F98/F$122</f>
        <v>-4.2202347680268308E-2</v>
      </c>
      <c r="G124" s="5">
        <f t="shared" ref="G124:V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f t="shared" si="7"/>
        <v>1</v>
      </c>
      <c r="U124" s="5">
        <f t="shared" si="7"/>
        <v>1</v>
      </c>
      <c r="V124" s="5">
        <f t="shared" si="7"/>
        <v>0.12568076516798499</v>
      </c>
    </row>
    <row r="125" spans="5:22" x14ac:dyDescent="0.25">
      <c r="E125" s="4" t="s">
        <v>20</v>
      </c>
      <c r="F125" s="5">
        <f t="shared" ref="F125:U147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f t="shared" si="8"/>
        <v>0.19394539154812782</v>
      </c>
      <c r="U125" s="5">
        <f t="shared" si="8"/>
        <v>0.44581708331797359</v>
      </c>
      <c r="V125" s="5">
        <f t="shared" si="7"/>
        <v>9.8606845138561078E-2</v>
      </c>
    </row>
    <row r="126" spans="5:22" x14ac:dyDescent="0.25">
      <c r="E126" s="4" t="s">
        <v>20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f t="shared" si="7"/>
        <v>0.33528709074047874</v>
      </c>
      <c r="U126" s="5">
        <f t="shared" si="7"/>
        <v>0.8701380336029475</v>
      </c>
      <c r="V126" s="5">
        <f t="shared" si="7"/>
        <v>0.11174399139616201</v>
      </c>
    </row>
    <row r="127" spans="5:22" x14ac:dyDescent="0.25">
      <c r="E127" s="4" t="s">
        <v>20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f t="shared" si="7"/>
        <v>0.16914500941619626</v>
      </c>
      <c r="U127" s="5">
        <f t="shared" si="7"/>
        <v>0.56458318183755452</v>
      </c>
      <c r="V127" s="5">
        <f t="shared" si="7"/>
        <v>0.28189123221952139</v>
      </c>
    </row>
    <row r="128" spans="5:22" x14ac:dyDescent="0.25">
      <c r="E128" s="18" t="s">
        <v>20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f t="shared" si="7"/>
        <v>0.56411931299104734</v>
      </c>
      <c r="U128" s="5">
        <f t="shared" si="7"/>
        <v>0.57430956957757273</v>
      </c>
      <c r="V128" s="5">
        <f t="shared" si="7"/>
        <v>0.10128174406165703</v>
      </c>
    </row>
    <row r="129" spans="5:22" x14ac:dyDescent="0.25">
      <c r="E129" s="18" t="s">
        <v>20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f t="shared" si="7"/>
        <v>0.13604087567654888</v>
      </c>
      <c r="U129" s="5">
        <f t="shared" si="7"/>
        <v>0.87706698465334498</v>
      </c>
      <c r="V129" s="5">
        <f t="shared" si="7"/>
        <v>6.2954665628119813E-2</v>
      </c>
    </row>
    <row r="130" spans="5:22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2" x14ac:dyDescent="0.25">
      <c r="E131" s="10" t="s">
        <v>44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f t="shared" si="7"/>
        <v>0.21963406849117609</v>
      </c>
      <c r="U131" s="5">
        <f t="shared" si="7"/>
        <v>0.50283393650247632</v>
      </c>
      <c r="V131" s="5">
        <f t="shared" si="7"/>
        <v>0.1734353030358628</v>
      </c>
    </row>
    <row r="132" spans="5:22" x14ac:dyDescent="0.25">
      <c r="E132" s="1" t="s">
        <v>44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f t="shared" si="7"/>
        <v>0.40322825832748654</v>
      </c>
      <c r="U132" s="5">
        <f t="shared" si="7"/>
        <v>0.56124551301735437</v>
      </c>
      <c r="V132" s="5">
        <f t="shared" si="7"/>
        <v>3.679916978061288E-2</v>
      </c>
    </row>
    <row r="133" spans="5:22" x14ac:dyDescent="0.25">
      <c r="E133" s="1" t="s">
        <v>44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f t="shared" si="7"/>
        <v>0.16659887222639255</v>
      </c>
      <c r="U133" s="5">
        <f t="shared" si="7"/>
        <v>0.62736508357137322</v>
      </c>
      <c r="V133" s="5">
        <f t="shared" si="7"/>
        <v>0.11680584557984318</v>
      </c>
    </row>
    <row r="134" spans="5:22" x14ac:dyDescent="0.25">
      <c r="E134" s="14" t="s">
        <v>44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f t="shared" si="7"/>
        <v>0.1987481665064999</v>
      </c>
      <c r="U134" s="5">
        <f t="shared" si="7"/>
        <v>0.70889503388310182</v>
      </c>
      <c r="V134" s="5">
        <f t="shared" si="7"/>
        <v>1</v>
      </c>
    </row>
    <row r="135" spans="5:22" x14ac:dyDescent="0.25">
      <c r="E135" s="15" t="s">
        <v>44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f t="shared" si="7"/>
        <v>0.12213262797109038</v>
      </c>
      <c r="U135" s="5">
        <f t="shared" si="7"/>
        <v>0.60992237271044392</v>
      </c>
      <c r="V135" s="5">
        <f t="shared" si="7"/>
        <v>0.25279367060976321</v>
      </c>
    </row>
    <row r="136" spans="5:22" x14ac:dyDescent="0.25">
      <c r="E136" s="15" t="s">
        <v>44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f t="shared" si="7"/>
        <v>6.3977498911172145E-2</v>
      </c>
      <c r="U136" s="5">
        <f t="shared" si="7"/>
        <v>0.29837084111149786</v>
      </c>
      <c r="V136" s="5">
        <f t="shared" si="7"/>
        <v>3.595616414701959E-2</v>
      </c>
    </row>
    <row r="137" spans="5:22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2" x14ac:dyDescent="0.25">
      <c r="E138" s="1" t="s">
        <v>68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f t="shared" si="7"/>
        <v>0.41804535775375551</v>
      </c>
      <c r="U138" s="5">
        <f t="shared" si="7"/>
        <v>0.72881422723943745</v>
      </c>
      <c r="V138" s="5">
        <f t="shared" si="7"/>
        <v>0.12451048365692267</v>
      </c>
    </row>
    <row r="139" spans="5:22" x14ac:dyDescent="0.25">
      <c r="E139" s="1" t="s">
        <v>68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f t="shared" si="7"/>
        <v>0.91058441851034133</v>
      </c>
      <c r="U139" s="5">
        <f t="shared" si="7"/>
        <v>0.60121079467880367</v>
      </c>
      <c r="V139" s="5">
        <f t="shared" si="7"/>
        <v>2.7288959811283365E-2</v>
      </c>
    </row>
    <row r="140" spans="5:22" x14ac:dyDescent="0.25">
      <c r="E140" s="1" t="s">
        <v>68</v>
      </c>
      <c r="F140" s="5">
        <f t="shared" si="8"/>
        <v>-0.53018446059250979</v>
      </c>
      <c r="G140" s="5">
        <f t="shared" ref="G140:V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f t="shared" si="9"/>
        <v>0.36387177097233581</v>
      </c>
      <c r="U140" s="5">
        <f t="shared" si="9"/>
        <v>0.44365418653370781</v>
      </c>
      <c r="V140" s="5">
        <f t="shared" si="9"/>
        <v>0.18698230389002543</v>
      </c>
    </row>
    <row r="141" spans="5:22" x14ac:dyDescent="0.25">
      <c r="E141" s="1" t="s">
        <v>68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f t="shared" si="9"/>
        <v>0.44537227580393335</v>
      </c>
      <c r="U141" s="5">
        <f t="shared" si="9"/>
        <v>0.2813636947573438</v>
      </c>
      <c r="V141" s="5">
        <f t="shared" si="9"/>
        <v>8.2126520387608468E-2</v>
      </c>
    </row>
    <row r="142" spans="5:22" x14ac:dyDescent="0.25">
      <c r="E142" s="1" t="s">
        <v>68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f t="shared" si="9"/>
        <v>0.49715749741686643</v>
      </c>
      <c r="U142" s="5">
        <f t="shared" si="9"/>
        <v>0.68772686827695528</v>
      </c>
      <c r="V142" s="5">
        <f t="shared" si="9"/>
        <v>0.70732956591927776</v>
      </c>
    </row>
    <row r="143" spans="5:22" x14ac:dyDescent="0.25">
      <c r="E143" s="1" t="s">
        <v>68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f t="shared" si="9"/>
        <v>0.11077246181385958</v>
      </c>
      <c r="U143" s="5">
        <f t="shared" si="9"/>
        <v>0.49234104055187999</v>
      </c>
      <c r="V143" s="5">
        <f t="shared" si="9"/>
        <v>0.15944148100354849</v>
      </c>
    </row>
    <row r="144" spans="5:22" x14ac:dyDescent="0.25">
      <c r="E144" s="1" t="s">
        <v>68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f t="shared" si="9"/>
        <v>0.12198169459703806</v>
      </c>
      <c r="U144" s="5">
        <f t="shared" si="9"/>
        <v>0.61017193236876766</v>
      </c>
      <c r="V144" s="5">
        <f t="shared" si="9"/>
        <v>8.7288724624338884E-2</v>
      </c>
    </row>
    <row r="145" spans="5:22" x14ac:dyDescent="0.25">
      <c r="E145" s="1" t="s">
        <v>68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f t="shared" si="9"/>
        <v>4.2650013507125113E-2</v>
      </c>
      <c r="U145" s="5">
        <f t="shared" si="9"/>
        <v>0.70054719810299282</v>
      </c>
      <c r="V145" s="5">
        <f t="shared" si="9"/>
        <v>0.23218433008734304</v>
      </c>
    </row>
    <row r="146" spans="5:22" x14ac:dyDescent="0.25">
      <c r="E146" s="1" t="s">
        <v>68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f t="shared" si="9"/>
        <v>0.67510523150932222</v>
      </c>
      <c r="U146" s="5">
        <f t="shared" si="9"/>
        <v>0.901112382446566</v>
      </c>
      <c r="V146" s="5">
        <f t="shared" si="9"/>
        <v>2.4291849916527386E-2</v>
      </c>
    </row>
    <row r="147" spans="5:22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2025-08-27T11:14:42Z</dcterms:modified>
</cp:coreProperties>
</file>