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<sst xmlns="http://schemas.openxmlformats.org/spreadsheetml/2006/main" count="72" uniqueCount="26">
  <si>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</si>
  <si>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</si>
  <si>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</si>
  <si>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</si>
  <si>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</si>
  <si>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</si>
  <si>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</si>
  <si>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</si>
  <si>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</si>
  <si>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</si>
  <si>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</si>
  <si>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</si>
  <si>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</si>
  <si>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</si>
  <si>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</si>
  <si>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</si>
  <si>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</si>
  <si>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0</t>
  </si>
  <si>
    <t>1</t>
  </si>
  <si>
    <t>2</t>
  </si>
  <si>
    <t>3</t>
  </si>
  <si>
    <t>4</t>
  </si>
  <si>
    <t>5</t>
  </si>
  <si>
    <t>Медиана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</si>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</sst>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</c:f>
              <c:numCache>
                <c:formatCode>General</c:formatCode>
                <c:ptCount val="6"/>
                <c:pt idx="0">
                  <c:v>-88.999999999999901</c:v>
                </c:pt>
                <c:pt idx="1">
                  <c:v>-160.99999999999901</c:v>
                </c:pt>
                <c:pt idx="2">
                  <c:v>-172.99999999999901</c:v>
                </c:pt>
                <c:pt idx="3">
                  <c:v>-131.99999999999901</c:v>
                </c:pt>
                <c:pt idx="4">
                  <c:v>-127.99999999999901</c:v>
                </c:pt>
                <c:pt idx="5">
                  <c:v>-80.999999999999901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D-4D26-A1C6-FE023A99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servicesnum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Sheet1!$K$3:$K$8</c:f>
              <c:numCache>
                <c:formatCode>General</c:formatCode>
                <c:ptCount val="6"/>
                <c:pt idx="0">
                  <c:v>53.999999999999901</c:v>
                </c:pt>
                <c:pt idx="1">
                  <c:v>82.999999999999901</c:v>
                </c:pt>
                <c:pt idx="2">
                  <c:v>179</c:v>
                </c:pt>
                <c:pt idx="3">
                  <c:v>40.999999999999901</c:v>
                </c:pt>
                <c:pt idx="4">
                  <c:v>90.999999999999901</c:v>
                </c:pt>
                <c:pt idx="5">
                  <c:v>23.999999999999901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3-4FEE-AE59-91A33A0A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roadslen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Sheet1!$L$3:$L$8</c:f>
              <c:numCache>
                <c:formatCode>General</c:formatCode>
                <c:ptCount val="6"/>
                <c:pt idx="0">
                  <c:v>446.6</c:v>
                </c:pt>
                <c:pt idx="1">
                  <c:v>512.29999999999905</c:v>
                </c:pt>
                <c:pt idx="2">
                  <c:v>388.099999999999</c:v>
                </c:pt>
                <c:pt idx="3">
                  <c:v>390.69999999999902</c:v>
                </c:pt>
                <c:pt idx="4">
                  <c:v>250.74999999999901</c:v>
                </c:pt>
                <c:pt idx="5">
                  <c:v>277.39999999999901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EBC-880F-9432F5C1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livestock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Sheet1!$M$3:$M$8</c:f>
              <c:numCache>
                <c:formatCode>General</c:formatCode>
                <c:ptCount val="6"/>
                <c:pt idx="0">
                  <c:v>50420</c:v>
                </c:pt>
                <c:pt idx="1">
                  <c:v>164982.99999999901</c:v>
                </c:pt>
                <c:pt idx="2">
                  <c:v>18256.999999999902</c:v>
                </c:pt>
                <c:pt idx="3">
                  <c:v>58356</c:v>
                </c:pt>
                <c:pt idx="4">
                  <c:v>8025.99999999997</c:v>
                </c:pt>
                <c:pt idx="5">
                  <c:v>18229.979999999901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7-4901-8FAD-73076CA9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harvest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Sheet1!$N$3:$N$8</c:f>
              <c:numCache>
                <c:formatCode>General</c:formatCode>
                <c:ptCount val="6"/>
                <c:pt idx="0">
                  <c:v>79813</c:v>
                </c:pt>
                <c:pt idx="1">
                  <c:v>29844.9</c:v>
                </c:pt>
                <c:pt idx="2">
                  <c:v>27682.999999999902</c:v>
                </c:pt>
                <c:pt idx="3">
                  <c:v>18501.609999999899</c:v>
                </c:pt>
                <c:pt idx="4">
                  <c:v>11041.1049999999</c:v>
                </c:pt>
                <c:pt idx="5">
                  <c:v>8245.4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C-4460-9EF0-1A8964A5D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agrprod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Sheet1!$O$3:$O$8</c:f>
              <c:numCache>
                <c:formatCode>General</c:formatCode>
                <c:ptCount val="6"/>
                <c:pt idx="0">
                  <c:v>2726247.6132</c:v>
                </c:pt>
                <c:pt idx="1">
                  <c:v>3467041.9999999902</c:v>
                </c:pt>
                <c:pt idx="2">
                  <c:v>560449.70709999895</c:v>
                </c:pt>
                <c:pt idx="3">
                  <c:v>1786122.5858999901</c:v>
                </c:pt>
                <c:pt idx="4">
                  <c:v>236605.806199999</c:v>
                </c:pt>
                <c:pt idx="5">
                  <c:v>467052.99389999901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B-4F05-9EF7-EE28A4CA5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hospitals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Sheet1!$P$3:$P$8</c:f>
              <c:numCache>
                <c:formatCode>General</c:formatCode>
                <c:ptCount val="6"/>
                <c:pt idx="0">
                  <c:v>29.999999999999901</c:v>
                </c:pt>
                <c:pt idx="1">
                  <c:v>37</c:v>
                </c:pt>
                <c:pt idx="2">
                  <c:v>28.999999999999901</c:v>
                </c:pt>
                <c:pt idx="3">
                  <c:v>27</c:v>
                </c:pt>
                <c:pt idx="4">
                  <c:v>14</c:v>
                </c:pt>
                <c:pt idx="5">
                  <c:v>15.999999999999901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FBA-A812-1570CE31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beforeschool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Sheet1!$Q$3:$Q$8</c:f>
              <c:numCache>
                <c:formatCode>General</c:formatCode>
                <c:ptCount val="6"/>
                <c:pt idx="0">
                  <c:v>1219</c:v>
                </c:pt>
                <c:pt idx="1">
                  <c:v>1738.99999999999</c:v>
                </c:pt>
                <c:pt idx="2">
                  <c:v>3548.99999999999</c:v>
                </c:pt>
                <c:pt idx="3">
                  <c:v>1038.99999999999</c:v>
                </c:pt>
                <c:pt idx="4">
                  <c:v>2009.5</c:v>
                </c:pt>
                <c:pt idx="5">
                  <c:v>628.99999999999898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D33-8558-A5B5BC9F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popsize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28921</c:v>
                </c:pt>
                <c:pt idx="1">
                  <c:v>34592</c:v>
                </c:pt>
                <c:pt idx="2">
                  <c:v>64120</c:v>
                </c:pt>
                <c:pt idx="3">
                  <c:v>20597.999999999902</c:v>
                </c:pt>
                <c:pt idx="4">
                  <c:v>33732.5</c:v>
                </c:pt>
                <c:pt idx="5">
                  <c:v>12177.9999999999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5-4217-9DA7-72807EF2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avgemployers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Sheet1!$D$3:$D$8</c:f>
              <c:numCache>
                <c:formatCode>General</c:formatCode>
                <c:ptCount val="6"/>
                <c:pt idx="0">
                  <c:v>3862</c:v>
                </c:pt>
                <c:pt idx="1">
                  <c:v>5586.99999999999</c:v>
                </c:pt>
                <c:pt idx="2">
                  <c:v>13408</c:v>
                </c:pt>
                <c:pt idx="3">
                  <c:v>3171.99999999999</c:v>
                </c:pt>
                <c:pt idx="4">
                  <c:v>7205.99999999999</c:v>
                </c:pt>
                <c:pt idx="5">
                  <c:v>1916.99999999999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E-4E05-900B-BB6F2691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avgsalary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Sheet1!$E$3:$E$8</c:f>
              <c:numCache>
                <c:formatCode>General</c:formatCode>
                <c:ptCount val="6"/>
                <c:pt idx="0">
                  <c:v>19550.828399999999</c:v>
                </c:pt>
                <c:pt idx="1">
                  <c:v>19876.724880000002</c:v>
                </c:pt>
                <c:pt idx="2">
                  <c:v>23669.997930000001</c:v>
                </c:pt>
                <c:pt idx="3">
                  <c:v>18703.133279999998</c:v>
                </c:pt>
                <c:pt idx="4">
                  <c:v>25047.74784</c:v>
                </c:pt>
                <c:pt idx="5">
                  <c:v>18799.530149999999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45A4-A8CA-F723384E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shoparea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Sheet1!$F$3:$F$8</c:f>
              <c:numCache>
                <c:formatCode>General</c:formatCode>
                <c:ptCount val="6"/>
                <c:pt idx="0">
                  <c:v>12728.3</c:v>
                </c:pt>
                <c:pt idx="1">
                  <c:v>19828.0999999999</c:v>
                </c:pt>
                <c:pt idx="2">
                  <c:v>50375.7</c:v>
                </c:pt>
                <c:pt idx="3">
                  <c:v>10431.9999999999</c:v>
                </c:pt>
                <c:pt idx="4">
                  <c:v>24889.1499999999</c:v>
                </c:pt>
                <c:pt idx="5">
                  <c:v>6486.99999999999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7-47A1-861D-EC356AAD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foodseats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Sheet1!$G$3:$G$8</c:f>
              <c:numCache>
                <c:formatCode>General</c:formatCode>
                <c:ptCount val="6"/>
                <c:pt idx="0">
                  <c:v>600</c:v>
                </c:pt>
                <c:pt idx="1">
                  <c:v>684</c:v>
                </c:pt>
                <c:pt idx="2">
                  <c:v>1559</c:v>
                </c:pt>
                <c:pt idx="3">
                  <c:v>359.99999999999898</c:v>
                </c:pt>
                <c:pt idx="4">
                  <c:v>798.49999999999898</c:v>
                </c:pt>
                <c:pt idx="5">
                  <c:v>201.99999999999901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E-4006-B674-94B53D05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retailturnover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Sheet1!$H$3:$H$8</c:f>
              <c:numCache>
                <c:formatCode>General</c:formatCode>
                <c:ptCount val="6"/>
                <c:pt idx="0">
                  <c:v>597866.76143999898</c:v>
                </c:pt>
                <c:pt idx="1">
                  <c:v>751077.06191999896</c:v>
                </c:pt>
                <c:pt idx="2">
                  <c:v>2393008.6819799999</c:v>
                </c:pt>
                <c:pt idx="3">
                  <c:v>387240.08781</c:v>
                </c:pt>
                <c:pt idx="4">
                  <c:v>1103030.3076499901</c:v>
                </c:pt>
                <c:pt idx="5">
                  <c:v>260552.33490999899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4-49BA-827C-9DF0220E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livarea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Sheet1!$I$3:$I$8</c:f>
              <c:numCache>
                <c:formatCode>General</c:formatCode>
                <c:ptCount val="6"/>
                <c:pt idx="0">
                  <c:v>29.599999999999898</c:v>
                </c:pt>
                <c:pt idx="1">
                  <c:v>27.299999999999901</c:v>
                </c:pt>
                <c:pt idx="2">
                  <c:v>25.8</c:v>
                </c:pt>
                <c:pt idx="3">
                  <c:v>28</c:v>
                </c:pt>
                <c:pt idx="4">
                  <c:v>26.454999999999998</c:v>
                </c:pt>
                <c:pt idx="5">
                  <c:v>30.499999999999901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5-4D6E-867E-43097AA9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sportsvenue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Sheet1!$J$3:$J$8</c:f>
              <c:numCache>
                <c:formatCode>General</c:formatCode>
                <c:ptCount val="6"/>
                <c:pt idx="0">
                  <c:v>88.999999999999901</c:v>
                </c:pt>
                <c:pt idx="1">
                  <c:v>118</c:v>
                </c:pt>
                <c:pt idx="2">
                  <c:v>132</c:v>
                </c:pt>
                <c:pt idx="3">
                  <c:v>71</c:v>
                </c:pt>
                <c:pt idx="4">
                  <c:v>82.999999999999901</c:v>
                </c:pt>
                <c:pt idx="5">
                  <c:v>39.999999999999901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1-4E52-9D74-5ACE8522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30</xdr:row>
      <xdr:rowOff>33337</xdr:rowOff>
    </xdr:from>
    <xdr:to>
      <xdr:col>5</xdr:col>
      <xdr:colOff>590550</xdr:colOff>
      <xdr:row>41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30</xdr:row>
      <xdr:rowOff>38100</xdr:rowOff>
    </xdr:from>
    <xdr:to>
      <xdr:col>11</xdr:col>
      <xdr:colOff>152400</xdr:colOff>
      <xdr:row>41</xdr:row>
      <xdr:rowOff>176213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30</xdr:row>
      <xdr:rowOff>19050</xdr:rowOff>
    </xdr:from>
    <xdr:to>
      <xdr:col>16</xdr:col>
      <xdr:colOff>276225</xdr:colOff>
      <xdr:row>41</xdr:row>
      <xdr:rowOff>157163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495300</xdr:colOff>
      <xdr:row>30</xdr:row>
      <xdr:rowOff>0</xdr:rowOff>
    </xdr:from>
    <xdr:to>
      <xdr:col>21</xdr:col>
      <xdr:colOff>285750</xdr:colOff>
      <xdr:row>41</xdr:row>
      <xdr:rowOff>138113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485775</xdr:colOff>
      <xdr:row>30</xdr:row>
      <xdr:rowOff>19050</xdr:rowOff>
    </xdr:from>
    <xdr:to>
      <xdr:col>26</xdr:col>
      <xdr:colOff>476250</xdr:colOff>
      <xdr:row>41</xdr:row>
      <xdr:rowOff>157163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42</xdr:row>
      <xdr:rowOff>85725</xdr:rowOff>
    </xdr:from>
    <xdr:to>
      <xdr:col>6</xdr:col>
      <xdr:colOff>19050</xdr:colOff>
      <xdr:row>54</xdr:row>
      <xdr:rowOff>33338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238125</xdr:colOff>
      <xdr:row>42</xdr:row>
      <xdr:rowOff>114300</xdr:rowOff>
    </xdr:from>
    <xdr:to>
      <xdr:col>11</xdr:col>
      <xdr:colOff>228600</xdr:colOff>
      <xdr:row>54</xdr:row>
      <xdr:rowOff>61913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323850</xdr:colOff>
      <xdr:row>42</xdr:row>
      <xdr:rowOff>133350</xdr:rowOff>
    </xdr:from>
    <xdr:to>
      <xdr:col>16</xdr:col>
      <xdr:colOff>314325</xdr:colOff>
      <xdr:row>54</xdr:row>
      <xdr:rowOff>80963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495300</xdr:colOff>
      <xdr:row>42</xdr:row>
      <xdr:rowOff>95250</xdr:rowOff>
    </xdr:from>
    <xdr:to>
      <xdr:col>21</xdr:col>
      <xdr:colOff>285750</xdr:colOff>
      <xdr:row>54</xdr:row>
      <xdr:rowOff>42863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514350</xdr:colOff>
      <xdr:row>42</xdr:row>
      <xdr:rowOff>142875</xdr:rowOff>
    </xdr:from>
    <xdr:to>
      <xdr:col>26</xdr:col>
      <xdr:colOff>504825</xdr:colOff>
      <xdr:row>54</xdr:row>
      <xdr:rowOff>90488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600075</xdr:colOff>
      <xdr:row>54</xdr:row>
      <xdr:rowOff>171450</xdr:rowOff>
    </xdr:from>
    <xdr:to>
      <xdr:col>5</xdr:col>
      <xdr:colOff>590550</xdr:colOff>
      <xdr:row>66</xdr:row>
      <xdr:rowOff>119063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246529</xdr:colOff>
      <xdr:row>55</xdr:row>
      <xdr:rowOff>56029</xdr:rowOff>
    </xdr:from>
    <xdr:to>
      <xdr:col>11</xdr:col>
      <xdr:colOff>237004</xdr:colOff>
      <xdr:row>67</xdr:row>
      <xdr:rowOff>3642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381001</xdr:colOff>
      <xdr:row>55</xdr:row>
      <xdr:rowOff>78441</xdr:rowOff>
    </xdr:from>
    <xdr:to>
      <xdr:col>16</xdr:col>
      <xdr:colOff>371476</xdr:colOff>
      <xdr:row>67</xdr:row>
      <xdr:rowOff>26054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537883</xdr:colOff>
      <xdr:row>55</xdr:row>
      <xdr:rowOff>78441</xdr:rowOff>
    </xdr:from>
    <xdr:to>
      <xdr:col>21</xdr:col>
      <xdr:colOff>326652</xdr:colOff>
      <xdr:row>67</xdr:row>
      <xdr:rowOff>26054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537883</xdr:colOff>
      <xdr:row>55</xdr:row>
      <xdr:rowOff>78441</xdr:rowOff>
    </xdr:from>
    <xdr:to>
      <xdr:col>26</xdr:col>
      <xdr:colOff>528357</xdr:colOff>
      <xdr:row>67</xdr:row>
      <xdr:rowOff>26054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593912</xdr:colOff>
      <xdr:row>67</xdr:row>
      <xdr:rowOff>78441</xdr:rowOff>
    </xdr:from>
    <xdr:to>
      <xdr:col>5</xdr:col>
      <xdr:colOff>584387</xdr:colOff>
      <xdr:row>79</xdr:row>
      <xdr:rowOff>26054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="70" zoomScaleNormal="70" workbookViewId="0">
      <selection activeCell="Y13" sqref="Y13"/>
    </sheetView>
  </sheetViews>
  <sheetFormatPr defaultRowHeight="15" x14ac:dyDescent="0.25"/>
  <cols>
    <col min="17" max="17" width="12.140625" customWidth="1"/>
  </cols>
  <sheetData>
    <row r="1" spans="1:17" x14ac:dyDescent="0.25">
      <c r="A1" s="3" t="s">
        <v>23</v>
      </c>
    </row>
    <row r="2" spans="1:1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</row>
    <row r="3" spans="1:17" x14ac:dyDescent="0.25">
      <c r="A3" s="2" t="s">
        <v>17</v>
      </c>
      <c r="B3" s="2">
        <v>-88.999999999999901</v>
      </c>
      <c r="C3" s="2">
        <v>28921</v>
      </c>
      <c r="D3" s="2">
        <v>3862</v>
      </c>
      <c r="E3" s="2">
        <v>19550.828399999999</v>
      </c>
      <c r="F3" s="2">
        <v>12728.3</v>
      </c>
      <c r="G3" s="2">
        <v>600</v>
      </c>
      <c r="H3" s="2">
        <v>597866.76143999898</v>
      </c>
      <c r="I3" s="2">
        <v>29.599999999999898</v>
      </c>
      <c r="J3" s="2">
        <v>88.999999999999901</v>
      </c>
      <c r="K3" s="2">
        <v>53.999999999999901</v>
      </c>
      <c r="L3" s="2">
        <v>446.6</v>
      </c>
      <c r="M3" s="2">
        <v>50420</v>
      </c>
      <c r="N3" s="2">
        <v>79813</v>
      </c>
      <c r="O3" s="2">
        <v>2726247.6132</v>
      </c>
      <c r="P3" s="2">
        <v>29.999999999999901</v>
      </c>
      <c r="Q3" s="2">
        <v>1219</v>
      </c>
    </row>
    <row r="4" spans="1:17" x14ac:dyDescent="0.25">
      <c r="A4" s="2" t="s">
        <v>18</v>
      </c>
      <c r="B4" s="2">
        <v>-160.99999999999901</v>
      </c>
      <c r="C4" s="2">
        <v>34592</v>
      </c>
      <c r="D4" s="2">
        <v>5586.99999999999</v>
      </c>
      <c r="E4" s="2">
        <v>19876.724880000002</v>
      </c>
      <c r="F4" s="2">
        <v>19828.0999999999</v>
      </c>
      <c r="G4" s="2">
        <v>684</v>
      </c>
      <c r="H4" s="2">
        <v>751077.06191999896</v>
      </c>
      <c r="I4" s="2">
        <v>27.299999999999901</v>
      </c>
      <c r="J4" s="2">
        <v>118</v>
      </c>
      <c r="K4" s="2">
        <v>82.999999999999901</v>
      </c>
      <c r="L4" s="2">
        <v>512.29999999999905</v>
      </c>
      <c r="M4" s="2">
        <v>164982.99999999901</v>
      </c>
      <c r="N4" s="2">
        <v>29844.9</v>
      </c>
      <c r="O4" s="2">
        <v>3467041.9999999902</v>
      </c>
      <c r="P4" s="2">
        <v>37</v>
      </c>
      <c r="Q4" s="2">
        <v>1738.99999999999</v>
      </c>
    </row>
    <row r="5" spans="1:17" x14ac:dyDescent="0.25">
      <c r="A5" s="2" t="s">
        <v>19</v>
      </c>
      <c r="B5" s="2">
        <v>-172.99999999999901</v>
      </c>
      <c r="C5" s="2">
        <v>64120</v>
      </c>
      <c r="D5" s="2">
        <v>13408</v>
      </c>
      <c r="E5" s="2">
        <v>23669.997930000001</v>
      </c>
      <c r="F5" s="2">
        <v>50375.7</v>
      </c>
      <c r="G5" s="2">
        <v>1559</v>
      </c>
      <c r="H5" s="2">
        <v>2393008.6819799999</v>
      </c>
      <c r="I5" s="2">
        <v>25.8</v>
      </c>
      <c r="J5" s="2">
        <v>132</v>
      </c>
      <c r="K5" s="2">
        <v>179</v>
      </c>
      <c r="L5" s="2">
        <v>388.099999999999</v>
      </c>
      <c r="M5" s="2">
        <v>18256.999999999902</v>
      </c>
      <c r="N5" s="2">
        <v>27682.999999999902</v>
      </c>
      <c r="O5" s="2">
        <v>560449.70709999895</v>
      </c>
      <c r="P5" s="2">
        <v>28.999999999999901</v>
      </c>
      <c r="Q5" s="2">
        <v>3548.99999999999</v>
      </c>
    </row>
    <row r="6" spans="1:17" x14ac:dyDescent="0.25">
      <c r="A6" s="2" t="s">
        <v>20</v>
      </c>
      <c r="B6" s="2">
        <v>-131.99999999999901</v>
      </c>
      <c r="C6" s="2">
        <v>20597.999999999902</v>
      </c>
      <c r="D6" s="2">
        <v>3171.99999999999</v>
      </c>
      <c r="E6" s="2">
        <v>18703.133279999998</v>
      </c>
      <c r="F6" s="2">
        <v>10431.9999999999</v>
      </c>
      <c r="G6" s="2">
        <v>359.99999999999898</v>
      </c>
      <c r="H6" s="2">
        <v>387240.08781</v>
      </c>
      <c r="I6" s="2">
        <v>28</v>
      </c>
      <c r="J6" s="2">
        <v>71</v>
      </c>
      <c r="K6" s="2">
        <v>40.999999999999901</v>
      </c>
      <c r="L6" s="2">
        <v>390.69999999999902</v>
      </c>
      <c r="M6" s="2">
        <v>58356</v>
      </c>
      <c r="N6" s="2">
        <v>18501.609999999899</v>
      </c>
      <c r="O6" s="2">
        <v>1786122.5858999901</v>
      </c>
      <c r="P6" s="2">
        <v>27</v>
      </c>
      <c r="Q6" s="2">
        <v>1038.99999999999</v>
      </c>
    </row>
    <row r="7" spans="1:17" x14ac:dyDescent="0.25">
      <c r="A7" s="2" t="s">
        <v>21</v>
      </c>
      <c r="B7" s="2">
        <v>-127.99999999999901</v>
      </c>
      <c r="C7" s="2">
        <v>33732.5</v>
      </c>
      <c r="D7" s="2">
        <v>7205.99999999999</v>
      </c>
      <c r="E7" s="2">
        <v>25047.74784</v>
      </c>
      <c r="F7" s="2">
        <v>24889.1499999999</v>
      </c>
      <c r="G7" s="2">
        <v>798.49999999999898</v>
      </c>
      <c r="H7" s="2">
        <v>1103030.3076499901</v>
      </c>
      <c r="I7" s="2">
        <v>26.454999999999998</v>
      </c>
      <c r="J7" s="2">
        <v>82.999999999999901</v>
      </c>
      <c r="K7" s="2">
        <v>90.999999999999901</v>
      </c>
      <c r="L7" s="2">
        <v>250.74999999999901</v>
      </c>
      <c r="M7" s="2">
        <v>8025.99999999997</v>
      </c>
      <c r="N7" s="2">
        <v>11041.1049999999</v>
      </c>
      <c r="O7" s="2">
        <v>236605.806199999</v>
      </c>
      <c r="P7" s="2">
        <v>14</v>
      </c>
      <c r="Q7" s="2">
        <v>2009.5</v>
      </c>
    </row>
    <row r="8" spans="1:17" x14ac:dyDescent="0.25">
      <c r="A8" s="2" t="s">
        <v>22</v>
      </c>
      <c r="B8" s="2">
        <v>-80.999999999999901</v>
      </c>
      <c r="C8" s="2">
        <v>12177.9999999999</v>
      </c>
      <c r="D8" s="2">
        <v>1916.99999999999</v>
      </c>
      <c r="E8" s="2">
        <v>18799.530149999999</v>
      </c>
      <c r="F8" s="2">
        <v>6486.99999999999</v>
      </c>
      <c r="G8" s="2">
        <v>201.99999999999901</v>
      </c>
      <c r="H8" s="2">
        <v>260552.33490999899</v>
      </c>
      <c r="I8" s="2">
        <v>30.499999999999901</v>
      </c>
      <c r="J8" s="2">
        <v>39.999999999999901</v>
      </c>
      <c r="K8" s="2">
        <v>23.999999999999901</v>
      </c>
      <c r="L8" s="2">
        <v>277.39999999999901</v>
      </c>
      <c r="M8" s="2">
        <v>18229.979999999901</v>
      </c>
      <c r="N8" s="2">
        <v>8245.4</v>
      </c>
      <c r="O8" s="2">
        <v>467052.99389999901</v>
      </c>
      <c r="P8" s="2">
        <v>15.999999999999901</v>
      </c>
      <c r="Q8" s="2">
        <v>628.99999999999898</v>
      </c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1" spans="1:17" x14ac:dyDescent="0.25">
      <c r="A11" s="4" t="s">
        <v>24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16</v>
      </c>
    </row>
    <row r="13" spans="1:17" x14ac:dyDescent="0.25">
      <c r="A13" s="2" t="s">
        <v>17</v>
      </c>
      <c r="B13" s="2">
        <v>1008</v>
      </c>
      <c r="C13" s="2">
        <v>102285</v>
      </c>
      <c r="D13" s="2">
        <v>14456</v>
      </c>
      <c r="E13" s="2">
        <v>49130.448810000002</v>
      </c>
      <c r="F13" s="2">
        <v>57524.9</v>
      </c>
      <c r="G13" s="2">
        <v>3064</v>
      </c>
      <c r="H13" s="2">
        <v>3532923.4989599902</v>
      </c>
      <c r="I13" s="2">
        <v>59.8</v>
      </c>
      <c r="J13" s="2">
        <v>260</v>
      </c>
      <c r="K13" s="2">
        <v>217.99999999999901</v>
      </c>
      <c r="L13" s="2">
        <v>1757.5</v>
      </c>
      <c r="M13" s="2">
        <v>405712.99999999901</v>
      </c>
      <c r="N13" s="2">
        <v>127248.57</v>
      </c>
      <c r="O13" s="2">
        <v>8979168.8562000003</v>
      </c>
      <c r="P13" s="2">
        <v>87</v>
      </c>
      <c r="Q13" s="2">
        <v>3985</v>
      </c>
    </row>
    <row r="14" spans="1:17" x14ac:dyDescent="0.25">
      <c r="A14" s="2" t="s">
        <v>18</v>
      </c>
      <c r="B14" s="2">
        <v>854</v>
      </c>
      <c r="C14" s="2">
        <v>104103</v>
      </c>
      <c r="D14" s="2">
        <v>19065</v>
      </c>
      <c r="E14" s="2">
        <v>46444.2261</v>
      </c>
      <c r="F14" s="2">
        <v>83657</v>
      </c>
      <c r="G14" s="2">
        <v>2982</v>
      </c>
      <c r="H14" s="2">
        <v>3978598.6123199998</v>
      </c>
      <c r="I14" s="2">
        <v>48.5</v>
      </c>
      <c r="J14" s="2">
        <v>336</v>
      </c>
      <c r="K14" s="2">
        <v>295</v>
      </c>
      <c r="L14" s="2">
        <v>1592.7</v>
      </c>
      <c r="M14" s="2">
        <v>409672</v>
      </c>
      <c r="N14" s="2">
        <v>122295.5</v>
      </c>
      <c r="O14" s="2">
        <v>9393065.7696000002</v>
      </c>
      <c r="P14" s="2">
        <v>85.999999999999901</v>
      </c>
      <c r="Q14" s="2">
        <v>5642</v>
      </c>
    </row>
    <row r="15" spans="1:17" x14ac:dyDescent="0.25">
      <c r="A15" s="2" t="s">
        <v>19</v>
      </c>
      <c r="B15" s="2">
        <v>1015</v>
      </c>
      <c r="C15" s="2">
        <v>131644</v>
      </c>
      <c r="D15" s="2">
        <v>26503</v>
      </c>
      <c r="E15" s="2">
        <v>49082.969669999999</v>
      </c>
      <c r="F15" s="2">
        <v>89255.6</v>
      </c>
      <c r="G15" s="2">
        <v>3545</v>
      </c>
      <c r="H15" s="2">
        <v>4132002.3843</v>
      </c>
      <c r="I15" s="2">
        <v>50.6</v>
      </c>
      <c r="J15" s="2">
        <v>344</v>
      </c>
      <c r="K15" s="2">
        <v>335</v>
      </c>
      <c r="L15" s="2">
        <v>1535.6</v>
      </c>
      <c r="M15" s="2">
        <v>396080.4</v>
      </c>
      <c r="N15" s="2">
        <v>126891.189999999</v>
      </c>
      <c r="O15" s="2">
        <v>9439342.8363000005</v>
      </c>
      <c r="P15" s="2">
        <v>88</v>
      </c>
      <c r="Q15" s="2">
        <v>6007</v>
      </c>
    </row>
    <row r="16" spans="1:17" x14ac:dyDescent="0.25">
      <c r="A16" s="2" t="s">
        <v>20</v>
      </c>
      <c r="B16" s="2">
        <v>504</v>
      </c>
      <c r="C16" s="2">
        <v>61080</v>
      </c>
      <c r="D16" s="2">
        <v>8965</v>
      </c>
      <c r="E16" s="2">
        <v>47916.378199999999</v>
      </c>
      <c r="F16" s="2">
        <v>69214</v>
      </c>
      <c r="G16" s="2">
        <v>1790.99999999999</v>
      </c>
      <c r="H16" s="2">
        <v>1987763.6539199899</v>
      </c>
      <c r="I16" s="2">
        <v>55.4</v>
      </c>
      <c r="J16" s="2">
        <v>225.99999999999901</v>
      </c>
      <c r="K16" s="2">
        <v>183</v>
      </c>
      <c r="L16" s="2">
        <v>1751.7</v>
      </c>
      <c r="M16" s="2">
        <v>394979</v>
      </c>
      <c r="N16" s="2">
        <v>62086.6499999999</v>
      </c>
      <c r="O16" s="2">
        <v>9242944.1240999997</v>
      </c>
      <c r="P16" s="2">
        <v>63</v>
      </c>
      <c r="Q16" s="2">
        <v>2811.99999999999</v>
      </c>
    </row>
    <row r="17" spans="1:17" x14ac:dyDescent="0.25">
      <c r="A17" s="2" t="s">
        <v>21</v>
      </c>
      <c r="B17" s="2">
        <v>999.99999999999898</v>
      </c>
      <c r="C17" s="2">
        <v>66807</v>
      </c>
      <c r="D17" s="2">
        <v>26225</v>
      </c>
      <c r="E17" s="2">
        <v>49202.776960000003</v>
      </c>
      <c r="F17" s="2">
        <v>86891</v>
      </c>
      <c r="G17" s="2">
        <v>3538</v>
      </c>
      <c r="H17" s="2">
        <v>4041735.2514499999</v>
      </c>
      <c r="I17" s="2">
        <v>48.2</v>
      </c>
      <c r="J17" s="2">
        <v>216</v>
      </c>
      <c r="K17" s="2">
        <v>322</v>
      </c>
      <c r="L17" s="2">
        <v>1049.9000000000001</v>
      </c>
      <c r="M17" s="2">
        <v>220763.99999999901</v>
      </c>
      <c r="N17" s="2">
        <v>67057.350000000006</v>
      </c>
      <c r="O17" s="2">
        <v>3924103.3004999999</v>
      </c>
      <c r="P17" s="2">
        <v>58</v>
      </c>
      <c r="Q17" s="2">
        <v>4402</v>
      </c>
    </row>
    <row r="18" spans="1:17" x14ac:dyDescent="0.25">
      <c r="A18" s="2" t="s">
        <v>22</v>
      </c>
      <c r="B18" s="2">
        <v>770</v>
      </c>
      <c r="C18" s="2">
        <v>37372.999999999898</v>
      </c>
      <c r="D18" s="2">
        <v>8991</v>
      </c>
      <c r="E18" s="2">
        <v>49182.693249999997</v>
      </c>
      <c r="F18" s="2">
        <v>60414</v>
      </c>
      <c r="G18" s="2">
        <v>3061</v>
      </c>
      <c r="H18" s="2">
        <v>2397528.43506</v>
      </c>
      <c r="I18" s="2">
        <v>61.78</v>
      </c>
      <c r="J18" s="2">
        <v>114.99999999999901</v>
      </c>
      <c r="K18" s="2">
        <v>124</v>
      </c>
      <c r="L18" s="2">
        <v>1015.8</v>
      </c>
      <c r="M18" s="2">
        <v>358774.71</v>
      </c>
      <c r="N18" s="2">
        <v>70052.009999999995</v>
      </c>
      <c r="O18" s="2">
        <v>6009088.16159999</v>
      </c>
      <c r="P18" s="2">
        <v>39.999999999999901</v>
      </c>
      <c r="Q18" s="2">
        <v>2125.99999999999</v>
      </c>
    </row>
    <row r="20" spans="1:17" x14ac:dyDescent="0.25">
      <c r="A20" s="4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  <c r="N21" s="1" t="s">
        <v>13</v>
      </c>
      <c r="O21" s="1" t="s">
        <v>14</v>
      </c>
      <c r="P21" s="1" t="s">
        <v>15</v>
      </c>
      <c r="Q21" s="1" t="s">
        <v>16</v>
      </c>
    </row>
    <row r="22" spans="1:17" x14ac:dyDescent="0.25">
      <c r="A22" s="2" t="s">
        <v>17</v>
      </c>
      <c r="B22" s="2">
        <v>-843</v>
      </c>
      <c r="C22" s="2">
        <v>9691.9999999999909</v>
      </c>
      <c r="D22" s="2">
        <v>1004.99999999999</v>
      </c>
      <c r="E22" s="2">
        <v>13519.776449999999</v>
      </c>
      <c r="F22" s="2">
        <v>3251.49999999999</v>
      </c>
      <c r="G22" s="2">
        <v>29.999999999999901</v>
      </c>
      <c r="H22" s="2">
        <v>15201.1540199996</v>
      </c>
      <c r="I22" s="2">
        <v>12.3699999999999</v>
      </c>
      <c r="J22" s="2">
        <v>19.999999999999901</v>
      </c>
      <c r="K22" s="2">
        <v>0.99999999999997602</v>
      </c>
      <c r="L22" s="2">
        <v>36.299999999999798</v>
      </c>
      <c r="M22" s="2">
        <v>238.99999999996899</v>
      </c>
      <c r="N22" s="2">
        <v>44867.999999999898</v>
      </c>
      <c r="O22" s="2">
        <v>303513.47829999903</v>
      </c>
      <c r="P22" s="2">
        <v>0.999999999999994</v>
      </c>
      <c r="Q22" s="2">
        <v>247.99999999999901</v>
      </c>
    </row>
    <row r="23" spans="1:17" x14ac:dyDescent="0.25">
      <c r="A23" s="2" t="s">
        <v>18</v>
      </c>
      <c r="B23" s="2">
        <v>-1092</v>
      </c>
      <c r="C23" s="2">
        <v>11234.9999999999</v>
      </c>
      <c r="D23" s="2">
        <v>1124.99999999999</v>
      </c>
      <c r="E23" s="2">
        <v>13674.349259999901</v>
      </c>
      <c r="F23" s="2">
        <v>3580.5999999999899</v>
      </c>
      <c r="G23" s="2">
        <v>23.999999999999599</v>
      </c>
      <c r="H23" s="2">
        <v>1810.6935999996899</v>
      </c>
      <c r="I23" s="2">
        <v>16.6999999999999</v>
      </c>
      <c r="J23" s="2">
        <v>30</v>
      </c>
      <c r="K23" s="2">
        <v>2.9999999999999898</v>
      </c>
      <c r="L23" s="2">
        <v>44.099999999999802</v>
      </c>
      <c r="M23" s="2">
        <v>10022.9999999999</v>
      </c>
      <c r="N23" s="2">
        <v>55.999999999995197</v>
      </c>
      <c r="O23" s="2">
        <v>509165.15699999902</v>
      </c>
      <c r="P23" s="2">
        <v>0.999999999999994</v>
      </c>
      <c r="Q23" s="2">
        <v>314.99999999999898</v>
      </c>
    </row>
    <row r="24" spans="1:17" x14ac:dyDescent="0.25">
      <c r="A24" s="2" t="s">
        <v>19</v>
      </c>
      <c r="B24" s="2">
        <v>-1065</v>
      </c>
      <c r="C24" s="2">
        <v>37451</v>
      </c>
      <c r="D24" s="2">
        <v>4829.99999999999</v>
      </c>
      <c r="E24" s="2">
        <v>15284.590889999899</v>
      </c>
      <c r="F24" s="2">
        <v>18282.5</v>
      </c>
      <c r="G24" s="2">
        <v>0</v>
      </c>
      <c r="H24" s="2">
        <v>4600.0879999999897</v>
      </c>
      <c r="I24" s="2">
        <v>14.3</v>
      </c>
      <c r="J24" s="2">
        <v>46.999999999999901</v>
      </c>
      <c r="K24" s="2">
        <v>33.999999999999901</v>
      </c>
      <c r="L24" s="2">
        <v>1.09999999999986</v>
      </c>
      <c r="M24" s="2">
        <v>56.999999999981597</v>
      </c>
      <c r="N24" s="2">
        <v>49.8799999999896</v>
      </c>
      <c r="O24" s="2">
        <v>0</v>
      </c>
      <c r="P24" s="2">
        <v>0</v>
      </c>
      <c r="Q24" s="2">
        <v>1498.99999999999</v>
      </c>
    </row>
    <row r="25" spans="1:17" x14ac:dyDescent="0.25">
      <c r="A25" s="2" t="s">
        <v>20</v>
      </c>
      <c r="B25" s="2">
        <v>-893</v>
      </c>
      <c r="C25" s="2">
        <v>5034.99999999998</v>
      </c>
      <c r="D25" s="2">
        <v>513.99999999999795</v>
      </c>
      <c r="E25" s="2">
        <v>12784.2459</v>
      </c>
      <c r="F25" s="2">
        <v>1529.49999999999</v>
      </c>
      <c r="G25" s="2">
        <v>0</v>
      </c>
      <c r="H25" s="2">
        <v>35.961599999999997</v>
      </c>
      <c r="I25" s="2">
        <v>11.0999999999999</v>
      </c>
      <c r="J25" s="2">
        <v>8.9999999999999893</v>
      </c>
      <c r="K25" s="2">
        <v>0.99999999999997602</v>
      </c>
      <c r="L25" s="2">
        <v>17.099999999999898</v>
      </c>
      <c r="M25" s="2">
        <v>1769.99999999998</v>
      </c>
      <c r="N25" s="2">
        <v>2.7</v>
      </c>
      <c r="O25" s="2">
        <v>895.9248</v>
      </c>
      <c r="P25" s="2">
        <v>0.999999999999994</v>
      </c>
      <c r="Q25" s="2">
        <v>129.99999999999901</v>
      </c>
    </row>
    <row r="26" spans="1:17" x14ac:dyDescent="0.25">
      <c r="A26" s="2" t="s">
        <v>21</v>
      </c>
      <c r="B26" s="2">
        <v>-1193</v>
      </c>
      <c r="C26" s="2">
        <v>8127.99999999999</v>
      </c>
      <c r="D26" s="2">
        <v>1645.99999999999</v>
      </c>
      <c r="E26" s="2">
        <v>13765.3568599999</v>
      </c>
      <c r="F26" s="2">
        <v>4324.49999999999</v>
      </c>
      <c r="G26" s="2">
        <v>49.999999999999702</v>
      </c>
      <c r="H26" s="2">
        <v>16612.4600999998</v>
      </c>
      <c r="I26" s="2">
        <v>9.1999999999999904</v>
      </c>
      <c r="J26" s="2">
        <v>2.99999999999998</v>
      </c>
      <c r="K26" s="2">
        <v>8.9999999999999805</v>
      </c>
      <c r="L26" s="2">
        <v>8.5999999999998593</v>
      </c>
      <c r="M26" s="2">
        <v>0.999999999999999</v>
      </c>
      <c r="N26" s="2">
        <v>0.9</v>
      </c>
      <c r="O26" s="2">
        <v>0</v>
      </c>
      <c r="P26" s="2">
        <v>0.999999999999994</v>
      </c>
      <c r="Q26" s="2">
        <v>406.99999999999898</v>
      </c>
    </row>
    <row r="27" spans="1:17" x14ac:dyDescent="0.25">
      <c r="A27" s="2" t="s">
        <v>22</v>
      </c>
      <c r="B27" s="2">
        <v>-669</v>
      </c>
      <c r="C27" s="2">
        <v>3161.99999999999</v>
      </c>
      <c r="D27" s="2">
        <v>443.99999999999898</v>
      </c>
      <c r="E27" s="2">
        <v>10467.347099999901</v>
      </c>
      <c r="F27" s="2">
        <v>707.69999999999698</v>
      </c>
      <c r="G27" s="2">
        <v>0</v>
      </c>
      <c r="H27" s="2">
        <v>14.061599999999901</v>
      </c>
      <c r="I27" s="2">
        <v>9.9</v>
      </c>
      <c r="J27" s="2">
        <v>1.99999999999996</v>
      </c>
      <c r="K27" s="2">
        <v>0</v>
      </c>
      <c r="L27" s="2">
        <v>3.7999999999998901</v>
      </c>
      <c r="M27" s="2">
        <v>3.9999999999999898</v>
      </c>
      <c r="N27" s="2">
        <v>6.3</v>
      </c>
      <c r="O27" s="2">
        <v>0</v>
      </c>
      <c r="P27" s="2">
        <v>0.999999999999994</v>
      </c>
      <c r="Q27" s="2">
        <v>29.999999999999599</v>
      </c>
    </row>
  </sheetData>
  <conditionalFormatting sqref="B3:B9 B11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9 C11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9 D11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9 E1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9 F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9 G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9 H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9 I11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9 J11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9 K1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9 L11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9 M1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9 N11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9 O11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9 P11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9 Q11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B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C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P1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:Q1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B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2024-10-28T11:54:46Z</dcterms:created>
  <dcterms:modified xsi:type="dcterms:W3CDTF">2024-10-28T12:30:02Z</dcterms:modified>
</cp:coreProperties>
</file>