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6" i="1"/>
  <c r="A27" i="1"/>
  <c r="A28" i="1" s="1"/>
  <c r="A29" i="1" s="1"/>
  <c r="A30" i="1" s="1"/>
  <c r="A26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</calcChain>
</file>

<file path=xl/sharedStrings.xml><?xml version="1.0" encoding="utf-8"?>
<sst xmlns="http://schemas.openxmlformats.org/spreadsheetml/2006/main" count="53" uniqueCount="25">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</sst>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2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35</xdr:row>
      <xdr:rowOff>33337</xdr:rowOff>
    </xdr:from>
    <xdr:to>
      <xdr:col>10</xdr:col>
      <xdr:colOff>38099</xdr:colOff>
      <xdr:row>52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34</xdr:row>
      <xdr:rowOff>52387</xdr:rowOff>
    </xdr:from>
    <xdr:to>
      <xdr:col>16</xdr:col>
      <xdr:colOff>1066800</xdr:colOff>
      <xdr:row>53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A22" zoomScaleNormal="100" workbookViewId="0">
      <selection activeCell="S37" sqref="S37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1" t="s">
        <v>3</v>
      </c>
      <c r="E1" s="26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0" t="s">
        <v>11</v>
      </c>
      <c r="M1" s="22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8" t="s">
        <v>18</v>
      </c>
      <c r="T1" s="34"/>
      <c r="U1" s="34"/>
      <c r="V1" s="35"/>
      <c r="W1" s="34"/>
      <c r="X1" s="34"/>
      <c r="Y1" s="34"/>
      <c r="Z1" s="34"/>
      <c r="AA1" s="34"/>
    </row>
    <row r="2" spans="1:27" x14ac:dyDescent="0.25">
      <c r="A2" s="2">
        <v>0</v>
      </c>
      <c r="B2" s="4">
        <v>77.993670886075904</v>
      </c>
      <c r="C2" s="29">
        <v>12466.2215189873</v>
      </c>
      <c r="D2" s="19">
        <v>0.15537792827527699</v>
      </c>
      <c r="E2" s="27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9">
        <v>4.4741021307432398E-2</v>
      </c>
      <c r="M2" s="23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39"/>
      <c r="U2" s="39"/>
      <c r="V2" s="39"/>
      <c r="W2" s="39"/>
      <c r="X2" s="39"/>
      <c r="Y2" s="39"/>
      <c r="Z2" s="39"/>
      <c r="AA2" s="41"/>
    </row>
    <row r="3" spans="1:27" x14ac:dyDescent="0.25">
      <c r="A3" s="2">
        <v>0</v>
      </c>
      <c r="B3" s="4">
        <v>-123.419235511713</v>
      </c>
      <c r="C3" s="29">
        <v>12193.522811343901</v>
      </c>
      <c r="D3" s="19">
        <v>0.16282611547518699</v>
      </c>
      <c r="E3" s="27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9">
        <v>4.65465301395614E-2</v>
      </c>
      <c r="M3" s="23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39"/>
      <c r="U3" s="39"/>
      <c r="V3" s="40"/>
      <c r="W3" s="39"/>
      <c r="X3" s="40"/>
      <c r="Y3" s="40"/>
      <c r="Z3" s="40"/>
      <c r="AA3" s="42"/>
    </row>
    <row r="4" spans="1:27" x14ac:dyDescent="0.25">
      <c r="A4" s="2"/>
      <c r="B4" s="4"/>
      <c r="C4" s="29"/>
      <c r="D4" s="19"/>
      <c r="E4" s="27"/>
      <c r="F4" s="3"/>
      <c r="G4" s="3"/>
      <c r="H4" s="8"/>
      <c r="I4" s="3"/>
      <c r="J4" s="8"/>
      <c r="K4" s="3"/>
      <c r="L4" s="19"/>
      <c r="M4" s="23"/>
      <c r="N4" s="8"/>
      <c r="O4" s="3"/>
      <c r="P4" s="8"/>
      <c r="Q4" s="8"/>
      <c r="R4" s="8"/>
      <c r="T4" s="39"/>
      <c r="U4" s="39"/>
      <c r="V4" s="40"/>
      <c r="W4" s="39"/>
      <c r="X4" s="40"/>
      <c r="Y4" s="40"/>
      <c r="Z4" s="40"/>
      <c r="AA4" s="42"/>
    </row>
    <row r="5" spans="1:27" x14ac:dyDescent="0.25">
      <c r="A5" s="2">
        <v>1</v>
      </c>
      <c r="B5" s="4">
        <v>169.482758620689</v>
      </c>
      <c r="C5" s="29">
        <v>34342.793103448203</v>
      </c>
      <c r="D5" s="19">
        <v>0.140599216047296</v>
      </c>
      <c r="E5" s="27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9">
        <v>1.7680319496344001E-2</v>
      </c>
      <c r="M5" s="23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6" t="s">
        <v>20</v>
      </c>
      <c r="T5" s="39"/>
      <c r="U5" s="39"/>
      <c r="V5" s="39"/>
      <c r="W5" s="39"/>
      <c r="X5" s="39"/>
      <c r="Y5" s="39"/>
      <c r="Z5" s="39"/>
      <c r="AA5" s="41"/>
    </row>
    <row r="6" spans="1:27" x14ac:dyDescent="0.25">
      <c r="A6" s="2">
        <v>1</v>
      </c>
      <c r="B6" s="4">
        <v>-201.71624266144701</v>
      </c>
      <c r="C6" s="29">
        <v>28360.273972602699</v>
      </c>
      <c r="D6" s="19">
        <v>0.13643658696081901</v>
      </c>
      <c r="E6" s="27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9">
        <v>1.8516544942192299E-2</v>
      </c>
      <c r="M6" s="23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6" t="s">
        <v>20</v>
      </c>
      <c r="T6" s="39"/>
      <c r="U6" s="39"/>
      <c r="V6" s="40"/>
      <c r="W6" s="39"/>
      <c r="X6" s="40"/>
      <c r="Y6" s="40"/>
      <c r="Z6" s="40"/>
      <c r="AA6" s="42"/>
    </row>
    <row r="7" spans="1:27" x14ac:dyDescent="0.25">
      <c r="A7" s="2"/>
      <c r="B7" s="5"/>
      <c r="C7" s="29"/>
      <c r="D7" s="19"/>
      <c r="E7" s="27"/>
      <c r="F7" s="3"/>
      <c r="G7" s="3"/>
      <c r="H7" s="8"/>
      <c r="I7" s="3"/>
      <c r="J7" s="8"/>
      <c r="K7" s="3"/>
      <c r="L7" s="19"/>
      <c r="M7" s="23"/>
      <c r="N7" s="8"/>
      <c r="O7" s="3"/>
      <c r="P7" s="8"/>
      <c r="Q7" s="8"/>
      <c r="R7" s="8"/>
      <c r="S7" s="17"/>
      <c r="T7" s="39"/>
      <c r="U7" s="39"/>
      <c r="V7" s="40"/>
      <c r="W7" s="39"/>
      <c r="X7" s="40"/>
      <c r="Y7" s="40"/>
      <c r="Z7" s="40"/>
      <c r="AA7" s="42"/>
    </row>
    <row r="8" spans="1:27" x14ac:dyDescent="0.25">
      <c r="A8" s="2">
        <v>2</v>
      </c>
      <c r="B8" s="5">
        <v>150.11787819253399</v>
      </c>
      <c r="C8" s="29">
        <v>38381.222003929201</v>
      </c>
      <c r="D8" s="19">
        <v>0.149972072188887</v>
      </c>
      <c r="E8" s="27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9">
        <v>1.4035777899736901E-2</v>
      </c>
      <c r="M8" s="23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17"/>
      <c r="T8" s="39"/>
      <c r="U8" s="39"/>
      <c r="V8" s="39"/>
      <c r="W8" s="39"/>
      <c r="X8" s="39"/>
      <c r="Y8" s="39"/>
      <c r="Z8" s="39"/>
      <c r="AA8" s="41"/>
    </row>
    <row r="9" spans="1:27" x14ac:dyDescent="0.25">
      <c r="A9" s="2">
        <v>2</v>
      </c>
      <c r="B9" s="5">
        <v>-210.86457780137999</v>
      </c>
      <c r="C9" s="29">
        <v>32050.647371216099</v>
      </c>
      <c r="D9" s="19">
        <v>0.16530663774516199</v>
      </c>
      <c r="E9" s="27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9">
        <v>1.5467191767415201E-2</v>
      </c>
      <c r="M9" s="23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17"/>
      <c r="T9" s="39"/>
      <c r="U9" s="39"/>
      <c r="V9" s="40"/>
      <c r="W9" s="39"/>
      <c r="X9" s="40"/>
      <c r="Y9" s="40"/>
      <c r="Z9" s="40"/>
      <c r="AA9" s="42"/>
    </row>
    <row r="10" spans="1:27" x14ac:dyDescent="0.25">
      <c r="A10" s="2"/>
      <c r="B10" s="5"/>
      <c r="C10" s="29"/>
      <c r="D10" s="19"/>
      <c r="E10" s="27"/>
      <c r="F10" s="3"/>
      <c r="G10" s="3"/>
      <c r="H10" s="8"/>
      <c r="I10" s="3"/>
      <c r="J10" s="8"/>
      <c r="K10" s="3"/>
      <c r="L10" s="19"/>
      <c r="M10" s="23"/>
      <c r="N10" s="8"/>
      <c r="O10" s="3"/>
      <c r="P10" s="8"/>
      <c r="Q10" s="8"/>
      <c r="R10" s="8"/>
      <c r="S10" s="17"/>
      <c r="T10" s="39"/>
      <c r="U10" s="39"/>
      <c r="V10" s="40"/>
      <c r="W10" s="39"/>
      <c r="X10" s="40"/>
      <c r="Y10" s="40"/>
      <c r="Z10" s="40"/>
      <c r="AA10" s="42"/>
    </row>
    <row r="11" spans="1:27" x14ac:dyDescent="0.25">
      <c r="A11" s="2">
        <v>3</v>
      </c>
      <c r="B11" s="5">
        <v>190.13690476190399</v>
      </c>
      <c r="C11" s="29">
        <v>35649.398809523802</v>
      </c>
      <c r="D11" s="19">
        <v>0.15775027305643</v>
      </c>
      <c r="E11" s="27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9">
        <v>1.8858009986420302E-2</v>
      </c>
      <c r="M11" s="23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6" t="s">
        <v>19</v>
      </c>
      <c r="T11" s="39"/>
      <c r="U11" s="39"/>
      <c r="V11" s="39"/>
      <c r="W11" s="39"/>
      <c r="X11" s="39"/>
      <c r="Y11" s="39"/>
      <c r="Z11" s="39"/>
      <c r="AA11" s="41"/>
    </row>
    <row r="12" spans="1:27" x14ac:dyDescent="0.25">
      <c r="A12" s="2">
        <v>3</v>
      </c>
      <c r="B12" s="5">
        <v>-178.119402985074</v>
      </c>
      <c r="C12" s="29">
        <v>28372.8272921108</v>
      </c>
      <c r="D12" s="19">
        <v>0.15915869514730299</v>
      </c>
      <c r="E12" s="27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9">
        <v>1.89485054145936E-2</v>
      </c>
      <c r="M12" s="23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6" t="s">
        <v>19</v>
      </c>
      <c r="T12" s="39"/>
      <c r="U12" s="39"/>
      <c r="V12" s="40"/>
      <c r="W12" s="39"/>
      <c r="X12" s="40"/>
      <c r="Y12" s="40"/>
      <c r="Z12" s="40"/>
      <c r="AA12" s="42"/>
    </row>
    <row r="13" spans="1:27" x14ac:dyDescent="0.25">
      <c r="A13" s="2"/>
      <c r="B13" s="5"/>
      <c r="C13" s="29"/>
      <c r="D13" s="19"/>
      <c r="E13" s="27"/>
      <c r="F13" s="3"/>
      <c r="G13" s="3"/>
      <c r="H13" s="8"/>
      <c r="I13" s="3"/>
      <c r="J13" s="8"/>
      <c r="K13" s="3"/>
      <c r="L13" s="19"/>
      <c r="M13" s="23"/>
      <c r="N13" s="8"/>
      <c r="O13" s="3"/>
      <c r="P13" s="8"/>
      <c r="Q13" s="8"/>
      <c r="R13" s="8"/>
      <c r="S13" s="17"/>
      <c r="T13" s="39"/>
      <c r="U13" s="39"/>
      <c r="V13" s="40"/>
      <c r="W13" s="39"/>
      <c r="X13" s="40"/>
      <c r="Y13" s="40"/>
      <c r="Z13" s="40"/>
      <c r="AA13" s="42"/>
    </row>
    <row r="14" spans="1:27" x14ac:dyDescent="0.25">
      <c r="A14" s="2">
        <v>4</v>
      </c>
      <c r="B14" s="5">
        <v>74.800766283524794</v>
      </c>
      <c r="C14" s="29">
        <v>18071.360153256599</v>
      </c>
      <c r="D14" s="19">
        <v>0.14688569170663399</v>
      </c>
      <c r="E14" s="27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9">
        <v>2.1467873108114599E-2</v>
      </c>
      <c r="M14" s="23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6" t="s">
        <v>19</v>
      </c>
      <c r="T14" s="39"/>
      <c r="U14" s="39"/>
      <c r="V14" s="39"/>
      <c r="W14" s="39"/>
      <c r="X14" s="39"/>
      <c r="Y14" s="39"/>
      <c r="Z14" s="39"/>
      <c r="AA14" s="41"/>
    </row>
    <row r="15" spans="1:27" x14ac:dyDescent="0.25">
      <c r="A15" s="2">
        <v>4</v>
      </c>
      <c r="B15" s="5">
        <v>-157.806106870229</v>
      </c>
      <c r="C15" s="29">
        <v>17671.669720101701</v>
      </c>
      <c r="D15" s="19">
        <v>0.14704463010045399</v>
      </c>
      <c r="E15" s="27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9">
        <v>2.0120418673328901E-2</v>
      </c>
      <c r="M15" s="23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6" t="s">
        <v>19</v>
      </c>
      <c r="T15" s="39"/>
      <c r="U15" s="39"/>
      <c r="V15" s="40"/>
      <c r="W15" s="39"/>
      <c r="X15" s="40"/>
      <c r="Y15" s="40"/>
      <c r="Z15" s="40"/>
      <c r="AA15" s="42"/>
    </row>
    <row r="16" spans="1:27" x14ac:dyDescent="0.25">
      <c r="A16" s="2"/>
      <c r="B16" s="5"/>
      <c r="C16" s="29"/>
      <c r="D16" s="19"/>
      <c r="E16" s="27"/>
      <c r="F16" s="3"/>
      <c r="G16" s="3"/>
      <c r="H16" s="8"/>
      <c r="I16" s="3"/>
      <c r="J16" s="8"/>
      <c r="K16" s="3"/>
      <c r="L16" s="19"/>
      <c r="M16" s="23"/>
      <c r="N16" s="8"/>
      <c r="O16" s="3"/>
      <c r="P16" s="8"/>
      <c r="Q16" s="8"/>
      <c r="R16" s="8"/>
      <c r="S16" s="17"/>
      <c r="T16" s="39"/>
      <c r="U16" s="39"/>
      <c r="V16" s="40"/>
      <c r="W16" s="39"/>
      <c r="X16" s="40"/>
      <c r="Y16" s="40"/>
      <c r="Z16" s="40"/>
      <c r="AA16" s="42"/>
    </row>
    <row r="17" spans="1:27" x14ac:dyDescent="0.25">
      <c r="A17" s="2">
        <v>5</v>
      </c>
      <c r="B17" s="5">
        <v>162.36574074073999</v>
      </c>
      <c r="C17" s="29">
        <v>40421.106481481402</v>
      </c>
      <c r="D17" s="19">
        <v>0.19879719706364901</v>
      </c>
      <c r="E17" s="27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9">
        <v>1.6408419923949501E-2</v>
      </c>
      <c r="M17" s="23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6" t="s">
        <v>21</v>
      </c>
      <c r="T17" s="39"/>
      <c r="U17" s="39"/>
      <c r="V17" s="39"/>
      <c r="W17" s="39"/>
      <c r="X17" s="39"/>
      <c r="Y17" s="39"/>
      <c r="Z17" s="39"/>
      <c r="AA17" s="41"/>
    </row>
    <row r="18" spans="1:27" x14ac:dyDescent="0.25">
      <c r="A18" s="2">
        <v>5</v>
      </c>
      <c r="B18" s="5">
        <v>-253.02631578947299</v>
      </c>
      <c r="C18" s="29">
        <v>37666.082043343602</v>
      </c>
      <c r="D18" s="19">
        <v>0.21694255714058999</v>
      </c>
      <c r="E18" s="27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9">
        <v>1.59079568233149E-2</v>
      </c>
      <c r="M18" s="23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6" t="s">
        <v>21</v>
      </c>
      <c r="T18" s="40"/>
      <c r="U18" s="40"/>
      <c r="V18" s="40"/>
      <c r="W18" s="40"/>
      <c r="X18" s="40"/>
      <c r="Y18" s="40"/>
      <c r="Z18" s="40"/>
    </row>
    <row r="19" spans="1:27" ht="15.75" thickBot="1" x14ac:dyDescent="0.3">
      <c r="C19" s="30"/>
      <c r="D19" s="21"/>
      <c r="E19" s="33"/>
      <c r="H19" s="9"/>
      <c r="J19" s="9"/>
      <c r="L19" s="21"/>
      <c r="M19" s="24"/>
      <c r="N19" s="9"/>
      <c r="P19" s="9"/>
      <c r="Q19" s="9"/>
      <c r="R19" s="9"/>
    </row>
    <row r="20" spans="1:27" ht="15.75" thickBot="1" x14ac:dyDescent="0.3">
      <c r="C20" s="30"/>
      <c r="D20" s="32"/>
      <c r="E20" s="25" t="s">
        <v>23</v>
      </c>
      <c r="H20" s="10" t="s">
        <v>22</v>
      </c>
      <c r="J20" s="10" t="s">
        <v>22</v>
      </c>
      <c r="L20" s="21"/>
      <c r="M20" s="28" t="s">
        <v>23</v>
      </c>
      <c r="N20" s="10" t="s">
        <v>22</v>
      </c>
      <c r="O20" s="28" t="s">
        <v>23</v>
      </c>
      <c r="P20" s="10" t="s">
        <v>22</v>
      </c>
      <c r="Q20" s="10" t="s">
        <v>22</v>
      </c>
      <c r="R20" s="10" t="s">
        <v>22</v>
      </c>
      <c r="T20" s="18"/>
      <c r="U20" s="18"/>
      <c r="V20" s="18"/>
    </row>
    <row r="23" spans="1:27" x14ac:dyDescent="0.25">
      <c r="H23" s="36" t="s">
        <v>24</v>
      </c>
    </row>
    <row r="24" spans="1:27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1">(D5/D6)-1</f>
        <v>3.0509624868235496E-2</v>
      </c>
      <c r="E26" s="15">
        <f t="shared" si="1"/>
        <v>7.438993738363342E-2</v>
      </c>
      <c r="F26" s="15">
        <f t="shared" si="1"/>
        <v>1.1978388733416834E-2</v>
      </c>
      <c r="G26" s="15">
        <f t="shared" si="1"/>
        <v>-8.3145081627309381E-3</v>
      </c>
      <c r="H26" s="15">
        <f t="shared" si="1"/>
        <v>0.16127795903622766</v>
      </c>
      <c r="I26" s="15">
        <f t="shared" si="1"/>
        <v>2.9608327240562282E-2</v>
      </c>
      <c r="J26" s="15">
        <f t="shared" si="1"/>
        <v>-5.8922843263540248E-2</v>
      </c>
      <c r="K26" s="15">
        <f t="shared" si="1"/>
        <v>2.3503011526366802E-2</v>
      </c>
      <c r="L26" s="15">
        <f t="shared" si="1"/>
        <v>-4.5160987023170396E-2</v>
      </c>
      <c r="M26" s="15">
        <f t="shared" si="1"/>
        <v>-5.4709366162986717E-2</v>
      </c>
      <c r="N26" s="15">
        <f t="shared" si="1"/>
        <v>2.3761624816903248E-2</v>
      </c>
      <c r="O26" s="15">
        <f t="shared" si="1"/>
        <v>0.1230402599800573</v>
      </c>
      <c r="P26" s="15">
        <f t="shared" si="1"/>
        <v>-0.16355901877733359</v>
      </c>
      <c r="Q26" s="15">
        <f t="shared" si="1"/>
        <v>-6.7763340025902341E-2</v>
      </c>
      <c r="R26" s="15">
        <f t="shared" si="1"/>
        <v>0.25852228066912319</v>
      </c>
      <c r="T26" s="34"/>
      <c r="U26" s="34"/>
      <c r="V26" s="35"/>
      <c r="W26" s="34"/>
      <c r="X26" s="34"/>
      <c r="Y26" s="34"/>
      <c r="Z26" s="34"/>
      <c r="AA26" s="34"/>
    </row>
    <row r="27" spans="1:27" x14ac:dyDescent="0.25">
      <c r="A27" s="2">
        <f t="shared" ref="A27:A30" si="2">A26+1</f>
        <v>2</v>
      </c>
      <c r="C27" s="15">
        <f>(C8/C9)-1</f>
        <v>0.19751783979247906</v>
      </c>
      <c r="D27" s="15">
        <f t="shared" ref="D27:R27" si="3">(D8/D9)-1</f>
        <v>-9.276436666696275E-2</v>
      </c>
      <c r="E27" s="15">
        <f t="shared" si="3"/>
        <v>1.1698938401325076E-2</v>
      </c>
      <c r="F27" s="15">
        <f t="shared" si="3"/>
        <v>-5.9032691128102055E-2</v>
      </c>
      <c r="G27" s="15">
        <f t="shared" si="3"/>
        <v>7.6753767380775439E-2</v>
      </c>
      <c r="H27" s="15">
        <f t="shared" si="3"/>
        <v>7.4221794072617753E-2</v>
      </c>
      <c r="I27" s="15">
        <f t="shared" si="3"/>
        <v>-4.3140747587474548E-2</v>
      </c>
      <c r="J27" s="15">
        <f t="shared" si="3"/>
        <v>-0.10280391950165912</v>
      </c>
      <c r="K27" s="15">
        <f t="shared" si="3"/>
        <v>-3.6766206269346235E-2</v>
      </c>
      <c r="L27" s="15">
        <f t="shared" si="3"/>
        <v>-9.2545168457396798E-2</v>
      </c>
      <c r="M27" s="15">
        <f t="shared" si="3"/>
        <v>-3.9219342480681485E-2</v>
      </c>
      <c r="N27" s="15">
        <f t="shared" si="3"/>
        <v>0.18908855007090697</v>
      </c>
      <c r="O27" s="15">
        <f t="shared" si="3"/>
        <v>0.24984082909823457</v>
      </c>
      <c r="P27" s="15">
        <f t="shared" si="3"/>
        <v>-0.14188101151990107</v>
      </c>
      <c r="Q27" s="15">
        <f t="shared" si="3"/>
        <v>-0.10721056495603187</v>
      </c>
      <c r="R27" s="15">
        <f t="shared" si="3"/>
        <v>0.18010938619017747</v>
      </c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 t="shared" si="2"/>
        <v>3</v>
      </c>
      <c r="C28" s="15">
        <f>(C11/C12)-1</f>
        <v>0.25646268672830819</v>
      </c>
      <c r="D28" s="15">
        <f t="shared" ref="D28:R28" si="4">(D11/D12)-1</f>
        <v>-8.8491683697801138E-3</v>
      </c>
      <c r="E28" s="15">
        <f t="shared" si="4"/>
        <v>6.3840254470228563E-2</v>
      </c>
      <c r="F28" s="15">
        <f t="shared" si="4"/>
        <v>-3.1317383830811063E-2</v>
      </c>
      <c r="G28" s="15">
        <f t="shared" si="4"/>
        <v>-3.1905172992594988E-2</v>
      </c>
      <c r="H28" s="15">
        <f t="shared" si="4"/>
        <v>5.2260209641986632E-2</v>
      </c>
      <c r="I28" s="15">
        <f t="shared" si="4"/>
        <v>1.913781536360637E-2</v>
      </c>
      <c r="J28" s="15">
        <f t="shared" si="4"/>
        <v>-0.10205138645053313</v>
      </c>
      <c r="K28" s="15">
        <f t="shared" si="4"/>
        <v>-2.3710136465821319E-2</v>
      </c>
      <c r="L28" s="15">
        <f t="shared" si="4"/>
        <v>-4.7758610082039299E-3</v>
      </c>
      <c r="M28" s="15">
        <f t="shared" si="4"/>
        <v>-6.8334115734363099E-3</v>
      </c>
      <c r="N28" s="15">
        <f t="shared" si="4"/>
        <v>0.18277773424703936</v>
      </c>
      <c r="O28" s="15">
        <f t="shared" si="4"/>
        <v>-1.3312773550577583E-2</v>
      </c>
      <c r="P28" s="15">
        <f t="shared" si="4"/>
        <v>-6.2561852170983534E-2</v>
      </c>
      <c r="Q28" s="15">
        <f t="shared" si="4"/>
        <v>-5.8890452041020835E-2</v>
      </c>
      <c r="R28" s="15">
        <f t="shared" si="4"/>
        <v>0.1669857489501978</v>
      </c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 t="shared" si="2"/>
        <v>4</v>
      </c>
      <c r="C29" s="15">
        <f>(C14/C15)-1</f>
        <v>2.2617581670861808E-2</v>
      </c>
      <c r="D29" s="15">
        <f t="shared" ref="D29:R29" si="5">(D14/D15)-1</f>
        <v>-1.0808853999729751E-3</v>
      </c>
      <c r="E29" s="15">
        <f t="shared" si="5"/>
        <v>3.8306416665261578E-2</v>
      </c>
      <c r="F29" s="15">
        <f t="shared" si="5"/>
        <v>-2.1999354749875355E-3</v>
      </c>
      <c r="G29" s="15">
        <f t="shared" si="5"/>
        <v>-1.1917326009136531E-2</v>
      </c>
      <c r="H29" s="15">
        <f t="shared" si="5"/>
        <v>4.0016609646382761E-2</v>
      </c>
      <c r="I29" s="15">
        <f t="shared" si="5"/>
        <v>5.5923299143229244E-2</v>
      </c>
      <c r="J29" s="15">
        <f t="shared" si="5"/>
        <v>-3.385898197895254E-2</v>
      </c>
      <c r="K29" s="15">
        <f t="shared" si="5"/>
        <v>-0.10476866889154923</v>
      </c>
      <c r="L29" s="15">
        <f t="shared" si="5"/>
        <v>6.696950280521996E-2</v>
      </c>
      <c r="M29" s="15">
        <f t="shared" si="5"/>
        <v>-8.3030329097429356E-2</v>
      </c>
      <c r="N29" s="15">
        <f t="shared" si="5"/>
        <v>0.14078501293855417</v>
      </c>
      <c r="O29" s="15">
        <f t="shared" si="5"/>
        <v>0.15861999003068639</v>
      </c>
      <c r="P29" s="15">
        <f t="shared" si="5"/>
        <v>-6.7326038437284574E-2</v>
      </c>
      <c r="Q29" s="15">
        <f t="shared" si="5"/>
        <v>-0.10523703005015461</v>
      </c>
      <c r="R29" s="15">
        <f t="shared" si="5"/>
        <v>0.24930036235826813</v>
      </c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 t="shared" si="2"/>
        <v>5</v>
      </c>
      <c r="C30" s="15">
        <f>(C17/C18)-1</f>
        <v>7.3143376976864793E-2</v>
      </c>
      <c r="D30" s="15">
        <f t="shared" ref="D30:R30" si="6">(D17/D18)-1</f>
        <v>-8.3641311857414191E-2</v>
      </c>
      <c r="E30" s="15">
        <f t="shared" si="6"/>
        <v>-5.1515123253855766E-3</v>
      </c>
      <c r="F30" s="15">
        <f t="shared" si="6"/>
        <v>7.3094188465290033E-2</v>
      </c>
      <c r="G30" s="15">
        <f t="shared" si="6"/>
        <v>0.12294637825966181</v>
      </c>
      <c r="H30" s="15">
        <f t="shared" si="6"/>
        <v>0.22275591448484011</v>
      </c>
      <c r="I30" s="15">
        <f t="shared" si="6"/>
        <v>6.1350861922453204E-2</v>
      </c>
      <c r="J30" s="15">
        <f t="shared" si="6"/>
        <v>-0.10377296264968261</v>
      </c>
      <c r="K30" s="15">
        <f t="shared" si="6"/>
        <v>-1.5478618546968193E-2</v>
      </c>
      <c r="L30" s="15">
        <f t="shared" si="6"/>
        <v>3.1459923244266941E-2</v>
      </c>
      <c r="M30" s="15">
        <f t="shared" si="6"/>
        <v>-0.16501618699201137</v>
      </c>
      <c r="N30" s="15">
        <f t="shared" si="6"/>
        <v>0.20763657163752081</v>
      </c>
      <c r="O30" s="15">
        <f t="shared" si="6"/>
        <v>0.15441602399973542</v>
      </c>
      <c r="P30" s="15">
        <f t="shared" si="6"/>
        <v>-9.2363423757613416E-2</v>
      </c>
      <c r="Q30" s="15">
        <f t="shared" si="6"/>
        <v>-0.10786277277313128</v>
      </c>
      <c r="R30" s="15">
        <f t="shared" si="6"/>
        <v>2.1508407556542597E-2</v>
      </c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2025-03-10T14:12:15Z</dcterms:modified>
</cp:coreProperties>
</file>