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Анализ" sheetId="1" r:id="rId1"/>
    <sheet name="Прогноз" sheetId="2" r:id="rId2"/>
  </sheets>
  <calcPr calcId="162913"/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1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<sst xmlns="http://schemas.openxmlformats.org/spreadsheetml/2006/main" count="100" uniqueCount="35">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</sst>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13" zoomScaleNormal="100" workbookViewId="0">
      <selection activeCell="G33" sqref="G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7">AVERAGE(D25:D30)</f>
        <v>-3.3594884196866993E-2</v>
      </c>
      <c r="E31" s="50">
        <f t="shared" si="7"/>
        <v>3.5143064018565817E-2</v>
      </c>
      <c r="F31" s="50">
        <f t="shared" si="7"/>
        <v>-3.5499050789590997E-4</v>
      </c>
      <c r="G31" s="50">
        <f t="shared" si="7"/>
        <v>4.8696598540065104E-2</v>
      </c>
      <c r="H31" s="50">
        <f t="shared" si="7"/>
        <v>0.10837281717997134</v>
      </c>
      <c r="I31" s="50">
        <f t="shared" si="7"/>
        <v>3.1613221550583548E-2</v>
      </c>
      <c r="J31" s="50">
        <f t="shared" si="7"/>
        <v>-8.139185127145461E-2</v>
      </c>
      <c r="K31" s="50">
        <f t="shared" si="7"/>
        <v>-2.208688542905372E-2</v>
      </c>
      <c r="L31" s="50">
        <f t="shared" si="7"/>
        <v>-1.3806987148756908E-2</v>
      </c>
      <c r="M31" s="50">
        <f t="shared" si="7"/>
        <v>-3.5218115892731085E-2</v>
      </c>
      <c r="N31" s="50">
        <f t="shared" si="7"/>
        <v>0.16711052990026221</v>
      </c>
      <c r="O31" s="50">
        <f t="shared" si="7"/>
        <v>0.14706803585360498</v>
      </c>
      <c r="P31" s="50">
        <f t="shared" si="7"/>
        <v>-0.10463262295720582</v>
      </c>
      <c r="Q31" s="50">
        <f t="shared" si="7"/>
        <v>-0.10425277483083284</v>
      </c>
      <c r="R31" s="50">
        <f t="shared" si="7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zoomScale="85" zoomScaleNormal="85" workbookViewId="0">
      <selection activeCell="Y23" sqref="Y23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  <c r="V5" s="2">
        <v>0.43999999999998851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  <c r="V11" s="2">
        <v>36.819999999999958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  <c r="V14" s="2">
        <v>-38.979999999999997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  <c r="V15" s="2">
        <v>-54.820000000000007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  <c r="V17" s="2">
        <v>-50</v>
      </c>
    </row>
    <row r="18" spans="1:22" x14ac:dyDescent="0.25">
      <c r="S18" s="49"/>
      <c r="U18" s="2"/>
    </row>
    <row r="19" spans="1:22" x14ac:dyDescent="0.25">
      <c r="S19" s="49"/>
      <c r="U19" s="2"/>
    </row>
    <row r="20" spans="1:22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  <c r="V20" s="2">
        <v>-8.8800000000000185</v>
      </c>
    </row>
    <row r="21" spans="1:22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  <c r="V21" s="2">
        <v>-36.160000000000018</v>
      </c>
    </row>
    <row r="22" spans="1:22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  <c r="V23" s="2">
        <v>-31.68</v>
      </c>
    </row>
    <row r="24" spans="1:22" x14ac:dyDescent="0.25">
      <c r="S24" s="49"/>
      <c r="U24" s="2"/>
    </row>
    <row r="25" spans="1:22" x14ac:dyDescent="0.25">
      <c r="S25" s="49"/>
      <c r="U25" s="2"/>
    </row>
    <row r="26" spans="1:22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  <c r="V28" s="2">
        <v>-69.239999999999981</v>
      </c>
    </row>
    <row r="29" spans="1:22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  <c r="V29" s="2">
        <v>-51.47999999999999</v>
      </c>
    </row>
    <row r="30" spans="1:22" x14ac:dyDescent="0.25">
      <c r="S30" s="49"/>
      <c r="U30" s="2"/>
    </row>
    <row r="31" spans="1:22" x14ac:dyDescent="0.25">
      <c r="S31" s="49"/>
      <c r="U31" s="2"/>
    </row>
    <row r="32" spans="1:22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2025-03-13T09:01:30Z</dcterms:modified>
</cp:coreProperties>
</file>