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4" l="1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41" i="4"/>
  <c r="F40" i="4"/>
  <c r="D100" i="4"/>
  <c r="E100" i="4"/>
  <c r="C100" i="4"/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 l="1"/>
</calcChain>
</file>

<file path=xl/sharedStrings.xml><?xml version="1.0" encoding="utf-8"?>
<sst xmlns="http://schemas.openxmlformats.org/spreadsheetml/2006/main" count="245" uniqueCount="91">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</sst>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changes'!$C$40:$C$99</c:f>
              <c:numCache>
                <c:formatCode>General</c:formatCode>
                <c:ptCount val="6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-179</c:v>
                </c:pt>
                <c:pt idx="6">
                  <c:v>-125</c:v>
                </c:pt>
                <c:pt idx="7">
                  <c:v>-72</c:v>
                </c:pt>
                <c:pt idx="8">
                  <c:v>-110</c:v>
                </c:pt>
                <c:pt idx="9">
                  <c:v>-179</c:v>
                </c:pt>
                <c:pt idx="10">
                  <c:v>-291</c:v>
                </c:pt>
                <c:pt idx="11">
                  <c:v>-284</c:v>
                </c:pt>
                <c:pt idx="12">
                  <c:v>-274</c:v>
                </c:pt>
                <c:pt idx="13">
                  <c:v>-340</c:v>
                </c:pt>
                <c:pt idx="14">
                  <c:v>-193</c:v>
                </c:pt>
                <c:pt idx="15">
                  <c:v>-329</c:v>
                </c:pt>
                <c:pt idx="16">
                  <c:v>-103</c:v>
                </c:pt>
                <c:pt idx="17">
                  <c:v>-234</c:v>
                </c:pt>
                <c:pt idx="18">
                  <c:v>-154</c:v>
                </c:pt>
                <c:pt idx="19">
                  <c:v>-219</c:v>
                </c:pt>
                <c:pt idx="20">
                  <c:v>-168</c:v>
                </c:pt>
                <c:pt idx="21">
                  <c:v>-174</c:v>
                </c:pt>
                <c:pt idx="22">
                  <c:v>-193</c:v>
                </c:pt>
                <c:pt idx="23">
                  <c:v>-121</c:v>
                </c:pt>
                <c:pt idx="24">
                  <c:v>-158</c:v>
                </c:pt>
                <c:pt idx="25">
                  <c:v>-139</c:v>
                </c:pt>
                <c:pt idx="26">
                  <c:v>-126</c:v>
                </c:pt>
                <c:pt idx="27">
                  <c:v>-61</c:v>
                </c:pt>
                <c:pt idx="28">
                  <c:v>-75</c:v>
                </c:pt>
                <c:pt idx="29">
                  <c:v>-18</c:v>
                </c:pt>
                <c:pt idx="30">
                  <c:v>-76</c:v>
                </c:pt>
                <c:pt idx="31">
                  <c:v>-164</c:v>
                </c:pt>
                <c:pt idx="32">
                  <c:v>-188</c:v>
                </c:pt>
                <c:pt idx="33">
                  <c:v>-483</c:v>
                </c:pt>
                <c:pt idx="34">
                  <c:v>-523</c:v>
                </c:pt>
                <c:pt idx="35">
                  <c:v>-75</c:v>
                </c:pt>
                <c:pt idx="36">
                  <c:v>-115</c:v>
                </c:pt>
                <c:pt idx="37">
                  <c:v>-107</c:v>
                </c:pt>
                <c:pt idx="38">
                  <c:v>-217</c:v>
                </c:pt>
                <c:pt idx="39">
                  <c:v>-150</c:v>
                </c:pt>
                <c:pt idx="40">
                  <c:v>-199</c:v>
                </c:pt>
                <c:pt idx="41">
                  <c:v>-310</c:v>
                </c:pt>
                <c:pt idx="42">
                  <c:v>-236</c:v>
                </c:pt>
                <c:pt idx="43">
                  <c:v>-472</c:v>
                </c:pt>
                <c:pt idx="44">
                  <c:v>-402</c:v>
                </c:pt>
                <c:pt idx="45">
                  <c:v>-268</c:v>
                </c:pt>
                <c:pt idx="46">
                  <c:v>-135</c:v>
                </c:pt>
                <c:pt idx="47">
                  <c:v>-235</c:v>
                </c:pt>
                <c:pt idx="48">
                  <c:v>-180</c:v>
                </c:pt>
                <c:pt idx="49">
                  <c:v>-190</c:v>
                </c:pt>
                <c:pt idx="50">
                  <c:v>-294</c:v>
                </c:pt>
                <c:pt idx="51">
                  <c:v>-541</c:v>
                </c:pt>
                <c:pt idx="52">
                  <c:v>-192</c:v>
                </c:pt>
                <c:pt idx="53">
                  <c:v>-300</c:v>
                </c:pt>
                <c:pt idx="54">
                  <c:v>-429</c:v>
                </c:pt>
                <c:pt idx="55">
                  <c:v>-297</c:v>
                </c:pt>
                <c:pt idx="56">
                  <c:v>-182</c:v>
                </c:pt>
                <c:pt idx="57">
                  <c:v>-298</c:v>
                </c:pt>
                <c:pt idx="58">
                  <c:v>-89</c:v>
                </c:pt>
                <c:pt idx="59">
                  <c:v>-262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changes'!$D$40:$D$99</c:f>
              <c:numCache>
                <c:formatCode>General</c:formatCode>
                <c:ptCount val="60"/>
                <c:pt idx="0">
                  <c:v>-111.20199999999986</c:v>
                </c:pt>
                <c:pt idx="1">
                  <c:v>-46.659999999999982</c:v>
                </c:pt>
                <c:pt idx="2">
                  <c:v>-240.85599999999971</c:v>
                </c:pt>
                <c:pt idx="3">
                  <c:v>-109.95699999999981</c:v>
                </c:pt>
                <c:pt idx="4">
                  <c:v>-154.35899999999992</c:v>
                </c:pt>
                <c:pt idx="5">
                  <c:v>-71.085000000000036</c:v>
                </c:pt>
                <c:pt idx="6">
                  <c:v>-135.73299999999992</c:v>
                </c:pt>
                <c:pt idx="7">
                  <c:v>-106.66399999999996</c:v>
                </c:pt>
                <c:pt idx="8">
                  <c:v>-91.310999999999964</c:v>
                </c:pt>
                <c:pt idx="9">
                  <c:v>-170.27100000000002</c:v>
                </c:pt>
                <c:pt idx="10">
                  <c:v>-226.63199999999992</c:v>
                </c:pt>
                <c:pt idx="11">
                  <c:v>-177.19100000000003</c:v>
                </c:pt>
                <c:pt idx="12">
                  <c:v>-197.47799999999987</c:v>
                </c:pt>
                <c:pt idx="13">
                  <c:v>-295.00400000000002</c:v>
                </c:pt>
                <c:pt idx="14">
                  <c:v>-15.560000000000002</c:v>
                </c:pt>
                <c:pt idx="15">
                  <c:v>-244.09599999999995</c:v>
                </c:pt>
                <c:pt idx="16">
                  <c:v>-108.90699999999988</c:v>
                </c:pt>
                <c:pt idx="17">
                  <c:v>-179.28400000000011</c:v>
                </c:pt>
                <c:pt idx="18">
                  <c:v>-168.81799999999981</c:v>
                </c:pt>
                <c:pt idx="19">
                  <c:v>-209.66400000000021</c:v>
                </c:pt>
                <c:pt idx="20">
                  <c:v>-139.64199999999988</c:v>
                </c:pt>
                <c:pt idx="21">
                  <c:v>-149.68499999999986</c:v>
                </c:pt>
                <c:pt idx="22">
                  <c:v>-166.41299999999995</c:v>
                </c:pt>
                <c:pt idx="23">
                  <c:v>-175.14</c:v>
                </c:pt>
                <c:pt idx="24">
                  <c:v>-133.13399999999996</c:v>
                </c:pt>
                <c:pt idx="25">
                  <c:v>-145.69799999999987</c:v>
                </c:pt>
                <c:pt idx="26">
                  <c:v>-121.49299999999987</c:v>
                </c:pt>
                <c:pt idx="27">
                  <c:v>-68.912999999999883</c:v>
                </c:pt>
                <c:pt idx="28">
                  <c:v>-89.249999999999901</c:v>
                </c:pt>
                <c:pt idx="29">
                  <c:v>-42.673999999999964</c:v>
                </c:pt>
                <c:pt idx="30">
                  <c:v>-58.625999999999934</c:v>
                </c:pt>
                <c:pt idx="31">
                  <c:v>-158.27800000000016</c:v>
                </c:pt>
                <c:pt idx="32">
                  <c:v>-168.14199999999991</c:v>
                </c:pt>
                <c:pt idx="33">
                  <c:v>-98.890000000000015</c:v>
                </c:pt>
                <c:pt idx="34">
                  <c:v>-85.644000000000005</c:v>
                </c:pt>
                <c:pt idx="35">
                  <c:v>-44.685999999999936</c:v>
                </c:pt>
                <c:pt idx="36">
                  <c:v>-99.022999999999982</c:v>
                </c:pt>
                <c:pt idx="37">
                  <c:v>-114.69799999999987</c:v>
                </c:pt>
                <c:pt idx="38">
                  <c:v>-207.06100000000015</c:v>
                </c:pt>
                <c:pt idx="39">
                  <c:v>15.657999999999992</c:v>
                </c:pt>
                <c:pt idx="40">
                  <c:v>-155.22299999999984</c:v>
                </c:pt>
                <c:pt idx="41">
                  <c:v>-240.22799999999978</c:v>
                </c:pt>
                <c:pt idx="42">
                  <c:v>-280.27000000000027</c:v>
                </c:pt>
                <c:pt idx="43">
                  <c:v>-363.27800000000036</c:v>
                </c:pt>
                <c:pt idx="44">
                  <c:v>-89.835999999999999</c:v>
                </c:pt>
                <c:pt idx="45">
                  <c:v>-99.59899999999999</c:v>
                </c:pt>
                <c:pt idx="46">
                  <c:v>-143.61199999999977</c:v>
                </c:pt>
                <c:pt idx="47">
                  <c:v>-240.95999999999987</c:v>
                </c:pt>
                <c:pt idx="48">
                  <c:v>-187.51500000000004</c:v>
                </c:pt>
                <c:pt idx="49">
                  <c:v>-152.76799999999997</c:v>
                </c:pt>
                <c:pt idx="50">
                  <c:v>-227.58500000000009</c:v>
                </c:pt>
                <c:pt idx="51">
                  <c:v>-112.81300000000002</c:v>
                </c:pt>
                <c:pt idx="52">
                  <c:v>-180.47100000000009</c:v>
                </c:pt>
                <c:pt idx="53">
                  <c:v>-193.62900000000027</c:v>
                </c:pt>
                <c:pt idx="54">
                  <c:v>-218.69099999999997</c:v>
                </c:pt>
                <c:pt idx="55">
                  <c:v>-183.65299999999985</c:v>
                </c:pt>
                <c:pt idx="56">
                  <c:v>-126.91899999999987</c:v>
                </c:pt>
                <c:pt idx="57">
                  <c:v>-265.40700000000027</c:v>
                </c:pt>
                <c:pt idx="58">
                  <c:v>-82.686999999999983</c:v>
                </c:pt>
                <c:pt idx="59">
                  <c:v>-228.23200000000006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'examples abs + changes'!$E$40:$E$99</c:f>
              <c:numCache>
                <c:formatCode>General</c:formatCode>
                <c:ptCount val="60"/>
                <c:pt idx="0">
                  <c:v>-78.375999999999976</c:v>
                </c:pt>
                <c:pt idx="1">
                  <c:v>-125.97199999999998</c:v>
                </c:pt>
                <c:pt idx="2">
                  <c:v>-230.78999999999988</c:v>
                </c:pt>
                <c:pt idx="3">
                  <c:v>-74.557999999999993</c:v>
                </c:pt>
                <c:pt idx="4">
                  <c:v>-142.483</c:v>
                </c:pt>
                <c:pt idx="5">
                  <c:v>-91.874999999999957</c:v>
                </c:pt>
                <c:pt idx="6">
                  <c:v>-61.379999999999981</c:v>
                </c:pt>
                <c:pt idx="7">
                  <c:v>-180.49999999999994</c:v>
                </c:pt>
                <c:pt idx="8">
                  <c:v>-73.611999999999981</c:v>
                </c:pt>
                <c:pt idx="9">
                  <c:v>-85.929999999999978</c:v>
                </c:pt>
                <c:pt idx="10">
                  <c:v>-154.78400000000002</c:v>
                </c:pt>
                <c:pt idx="11">
                  <c:v>-152.02600000000007</c:v>
                </c:pt>
                <c:pt idx="12">
                  <c:v>-5.2660000000000036</c:v>
                </c:pt>
                <c:pt idx="13">
                  <c:v>-265.673</c:v>
                </c:pt>
                <c:pt idx="14">
                  <c:v>36.029000000000011</c:v>
                </c:pt>
                <c:pt idx="15">
                  <c:v>-229.21299999999997</c:v>
                </c:pt>
                <c:pt idx="16">
                  <c:v>-107.61899999999999</c:v>
                </c:pt>
                <c:pt idx="17">
                  <c:v>-68.685999999999993</c:v>
                </c:pt>
                <c:pt idx="18">
                  <c:v>-99.60499999999999</c:v>
                </c:pt>
                <c:pt idx="19">
                  <c:v>-157.39500000000004</c:v>
                </c:pt>
                <c:pt idx="20">
                  <c:v>-82.534999999999997</c:v>
                </c:pt>
                <c:pt idx="21">
                  <c:v>-95.034999999999997</c:v>
                </c:pt>
                <c:pt idx="22">
                  <c:v>-102.848</c:v>
                </c:pt>
                <c:pt idx="23">
                  <c:v>-194.46199999999999</c:v>
                </c:pt>
                <c:pt idx="24">
                  <c:v>-79.182999999999964</c:v>
                </c:pt>
                <c:pt idx="25">
                  <c:v>-123.5569999999999</c:v>
                </c:pt>
                <c:pt idx="26">
                  <c:v>-122.2559999999999</c:v>
                </c:pt>
                <c:pt idx="27">
                  <c:v>-60.650999999999975</c:v>
                </c:pt>
                <c:pt idx="28">
                  <c:v>-94.985999999999976</c:v>
                </c:pt>
                <c:pt idx="29">
                  <c:v>-56.833999999999968</c:v>
                </c:pt>
                <c:pt idx="30">
                  <c:v>-32.007999999999996</c:v>
                </c:pt>
                <c:pt idx="31">
                  <c:v>-118.76299999999999</c:v>
                </c:pt>
                <c:pt idx="32">
                  <c:v>-177.15400000000002</c:v>
                </c:pt>
                <c:pt idx="33">
                  <c:v>-83.421000000000021</c:v>
                </c:pt>
                <c:pt idx="34">
                  <c:v>-39.001000000000005</c:v>
                </c:pt>
                <c:pt idx="35">
                  <c:v>-28.974999999999987</c:v>
                </c:pt>
                <c:pt idx="36">
                  <c:v>-194.45</c:v>
                </c:pt>
                <c:pt idx="37">
                  <c:v>-161.24299999999997</c:v>
                </c:pt>
                <c:pt idx="38">
                  <c:v>-144.40199999999999</c:v>
                </c:pt>
                <c:pt idx="39">
                  <c:v>-133.91800000000001</c:v>
                </c:pt>
                <c:pt idx="40">
                  <c:v>-52.636999999999986</c:v>
                </c:pt>
                <c:pt idx="41">
                  <c:v>-211.458</c:v>
                </c:pt>
                <c:pt idx="42">
                  <c:v>-249.1010000000002</c:v>
                </c:pt>
                <c:pt idx="43">
                  <c:v>-85.417000000000002</c:v>
                </c:pt>
                <c:pt idx="44">
                  <c:v>-97.991000000000014</c:v>
                </c:pt>
                <c:pt idx="45">
                  <c:v>-126.63999999999999</c:v>
                </c:pt>
                <c:pt idx="46">
                  <c:v>-179.57300000000001</c:v>
                </c:pt>
                <c:pt idx="47">
                  <c:v>-230.43700000000004</c:v>
                </c:pt>
                <c:pt idx="48">
                  <c:v>-247.369</c:v>
                </c:pt>
                <c:pt idx="49">
                  <c:v>-70.185999999999979</c:v>
                </c:pt>
                <c:pt idx="50">
                  <c:v>-65.047999999999973</c:v>
                </c:pt>
                <c:pt idx="51">
                  <c:v>-112.81300000000002</c:v>
                </c:pt>
                <c:pt idx="52">
                  <c:v>-187.06900000000007</c:v>
                </c:pt>
                <c:pt idx="53">
                  <c:v>-187.1910000000002</c:v>
                </c:pt>
                <c:pt idx="54">
                  <c:v>-217.94</c:v>
                </c:pt>
                <c:pt idx="55">
                  <c:v>-97.473999999999975</c:v>
                </c:pt>
                <c:pt idx="56">
                  <c:v>-121.35499999999998</c:v>
                </c:pt>
                <c:pt idx="57">
                  <c:v>-162.29000000000002</c:v>
                </c:pt>
                <c:pt idx="58">
                  <c:v>-118.58199999999999</c:v>
                </c:pt>
                <c:pt idx="59">
                  <c:v>-189.48399999999998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E83-80E1-179F628A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83151969679496085"/>
          <c:h val="6.8840923605130097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-140.74899999999994</c:v>
                </c:pt>
                <c:pt idx="1">
                  <c:v>-146.71599999999987</c:v>
                </c:pt>
                <c:pt idx="2">
                  <c:v>-159.93199999999999</c:v>
                </c:pt>
                <c:pt idx="3">
                  <c:v>-187.04899999999998</c:v>
                </c:pt>
                <c:pt idx="4">
                  <c:v>-128.40999999999994</c:v>
                </c:pt>
                <c:pt idx="5">
                  <c:v>-142.56999999999982</c:v>
                </c:pt>
                <c:pt idx="6">
                  <c:v>-126.36899999999989</c:v>
                </c:pt>
                <c:pt idx="7">
                  <c:v>-69.602999999999895</c:v>
                </c:pt>
                <c:pt idx="8">
                  <c:v>-86.481999999999886</c:v>
                </c:pt>
                <c:pt idx="9">
                  <c:v>-44.18499999999996</c:v>
                </c:pt>
                <c:pt idx="10">
                  <c:v>-59.221999999999944</c:v>
                </c:pt>
                <c:pt idx="11">
                  <c:v>-158.73100000000017</c:v>
                </c:pt>
                <c:pt idx="12">
                  <c:v>-173.87099999999992</c:v>
                </c:pt>
                <c:pt idx="13">
                  <c:v>-88.013999999999996</c:v>
                </c:pt>
                <c:pt idx="14">
                  <c:v>-74.768000000000001</c:v>
                </c:pt>
                <c:pt idx="15">
                  <c:v>0.8140000000000065</c:v>
                </c:pt>
                <c:pt idx="16">
                  <c:v>-59.026999999999987</c:v>
                </c:pt>
                <c:pt idx="17">
                  <c:v>13.420999999999992</c:v>
                </c:pt>
                <c:pt idx="18">
                  <c:v>-75.507000000000033</c:v>
                </c:pt>
                <c:pt idx="19">
                  <c:v>-58.750000000000014</c:v>
                </c:pt>
                <c:pt idx="20">
                  <c:v>-197.49700000000004</c:v>
                </c:pt>
                <c:pt idx="21">
                  <c:v>-122.875</c:v>
                </c:pt>
                <c:pt idx="22">
                  <c:v>-191.58400000000009</c:v>
                </c:pt>
                <c:pt idx="23">
                  <c:v>-193.36200000000025</c:v>
                </c:pt>
                <c:pt idx="24">
                  <c:v>-188.84100000000001</c:v>
                </c:pt>
                <c:pt idx="25">
                  <c:v>-195.10499999999982</c:v>
                </c:pt>
                <c:pt idx="26">
                  <c:v>-118.74599999999982</c:v>
                </c:pt>
                <c:pt idx="27">
                  <c:v>-280.59900000000033</c:v>
                </c:pt>
                <c:pt idx="28">
                  <c:v>-85.670999999999964</c:v>
                </c:pt>
                <c:pt idx="29">
                  <c:v>-234.333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-87.33299999999997</c:v>
                </c:pt>
                <c:pt idx="1">
                  <c:v>-92.926999999999978</c:v>
                </c:pt>
                <c:pt idx="2">
                  <c:v>-107.68599999999999</c:v>
                </c:pt>
                <c:pt idx="3">
                  <c:v>-186.20799999999997</c:v>
                </c:pt>
                <c:pt idx="4">
                  <c:v>-76.975999999999971</c:v>
                </c:pt>
                <c:pt idx="5">
                  <c:v>-116.59099999999989</c:v>
                </c:pt>
                <c:pt idx="6">
                  <c:v>-124.21499999999992</c:v>
                </c:pt>
                <c:pt idx="7">
                  <c:v>-56.097999999999971</c:v>
                </c:pt>
                <c:pt idx="8">
                  <c:v>-89.161999999999964</c:v>
                </c:pt>
                <c:pt idx="9">
                  <c:v>-59.36399999999999</c:v>
                </c:pt>
                <c:pt idx="10">
                  <c:v>-33.309000000000005</c:v>
                </c:pt>
                <c:pt idx="11">
                  <c:v>-101.45999999999998</c:v>
                </c:pt>
                <c:pt idx="12">
                  <c:v>-165.82299999999995</c:v>
                </c:pt>
                <c:pt idx="13">
                  <c:v>-76.695000000000007</c:v>
                </c:pt>
                <c:pt idx="14">
                  <c:v>-51.128999999999984</c:v>
                </c:pt>
                <c:pt idx="15">
                  <c:v>-33.237999999999992</c:v>
                </c:pt>
                <c:pt idx="16">
                  <c:v>-187.94099999999997</c:v>
                </c:pt>
                <c:pt idx="17">
                  <c:v>-143.13800000000001</c:v>
                </c:pt>
                <c:pt idx="18">
                  <c:v>-79.863000000000028</c:v>
                </c:pt>
                <c:pt idx="19">
                  <c:v>-96.802999999999969</c:v>
                </c:pt>
                <c:pt idx="20">
                  <c:v>-74.227999999999994</c:v>
                </c:pt>
                <c:pt idx="21">
                  <c:v>-122.875</c:v>
                </c:pt>
                <c:pt idx="22">
                  <c:v>-214.62100000000004</c:v>
                </c:pt>
                <c:pt idx="23">
                  <c:v>-191.50400000000022</c:v>
                </c:pt>
                <c:pt idx="24">
                  <c:v>-190.46999999999997</c:v>
                </c:pt>
                <c:pt idx="25">
                  <c:v>-99.288999999999959</c:v>
                </c:pt>
                <c:pt idx="26">
                  <c:v>-116.65599999999998</c:v>
                </c:pt>
                <c:pt idx="27">
                  <c:v>-177.57900000000001</c:v>
                </c:pt>
                <c:pt idx="28">
                  <c:v>-105.25399999999999</c:v>
                </c:pt>
                <c:pt idx="29">
                  <c:v>-176.25199999999995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-83.953999999999979</c:v>
                </c:pt>
                <c:pt idx="1">
                  <c:v>-81.792999999999964</c:v>
                </c:pt>
                <c:pt idx="2">
                  <c:v>-142.77299999999997</c:v>
                </c:pt>
                <c:pt idx="3">
                  <c:v>-184.68099999999998</c:v>
                </c:pt>
                <c:pt idx="4">
                  <c:v>-72.106999999999971</c:v>
                </c:pt>
                <c:pt idx="5">
                  <c:v>-127.85399999999997</c:v>
                </c:pt>
                <c:pt idx="6">
                  <c:v>-217.63900000000004</c:v>
                </c:pt>
                <c:pt idx="7">
                  <c:v>-70.777999999999992</c:v>
                </c:pt>
                <c:pt idx="8">
                  <c:v>-82.573999999999984</c:v>
                </c:pt>
                <c:pt idx="9">
                  <c:v>-43.571999999999989</c:v>
                </c:pt>
                <c:pt idx="10">
                  <c:v>-26.684000000000005</c:v>
                </c:pt>
                <c:pt idx="11">
                  <c:v>-107.75</c:v>
                </c:pt>
                <c:pt idx="12">
                  <c:v>-68.205999999999989</c:v>
                </c:pt>
                <c:pt idx="13">
                  <c:v>-89.818000000000012</c:v>
                </c:pt>
                <c:pt idx="14">
                  <c:v>-42.427999999999997</c:v>
                </c:pt>
                <c:pt idx="15">
                  <c:v>-22.391999999999992</c:v>
                </c:pt>
                <c:pt idx="16">
                  <c:v>-171.63199999999995</c:v>
                </c:pt>
                <c:pt idx="17">
                  <c:v>-150.91599999999997</c:v>
                </c:pt>
                <c:pt idx="18">
                  <c:v>-76.243000000000023</c:v>
                </c:pt>
                <c:pt idx="19">
                  <c:v>-101.88300000000001</c:v>
                </c:pt>
                <c:pt idx="20">
                  <c:v>-75.795999999999978</c:v>
                </c:pt>
                <c:pt idx="21">
                  <c:v>-125.92900000000002</c:v>
                </c:pt>
                <c:pt idx="22">
                  <c:v>-219.29300000000003</c:v>
                </c:pt>
                <c:pt idx="23">
                  <c:v>-180.74600000000007</c:v>
                </c:pt>
                <c:pt idx="24">
                  <c:v>-169.71700000000001</c:v>
                </c:pt>
                <c:pt idx="25">
                  <c:v>-129.161</c:v>
                </c:pt>
                <c:pt idx="26">
                  <c:v>-106.78600000000002</c:v>
                </c:pt>
                <c:pt idx="27">
                  <c:v>-101.53999999999998</c:v>
                </c:pt>
                <c:pt idx="28">
                  <c:v>-118.31599999999996</c:v>
                </c:pt>
                <c:pt idx="29">
                  <c:v>-150.62599999999995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40821</xdr:colOff>
      <xdr:row>36</xdr:row>
      <xdr:rowOff>172809</xdr:rowOff>
    </xdr:from>
    <xdr:to>
      <xdr:col>23</xdr:col>
      <xdr:colOff>993321</xdr:colOff>
      <xdr:row>66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="85" zoomScaleNormal="85" workbookViewId="0">
      <selection activeCell="U2" sqref="U2:U6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77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78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79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80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69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81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82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83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84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85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62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63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64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65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66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67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68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69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70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71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86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87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88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89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90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72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73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74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75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76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29" zoomScale="70" zoomScaleNormal="70" workbookViewId="0">
      <selection activeCell="F101" sqref="F101"/>
    </sheetView>
  </sheetViews>
  <sheetFormatPr defaultRowHeight="15" x14ac:dyDescent="0.25"/>
  <cols>
    <col min="3" max="3" width="26.42578125" customWidth="1"/>
    <col min="4" max="4" width="19.28515625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-111.20199999999986</v>
      </c>
      <c r="E40" s="11">
        <v>-78.375999999999976</v>
      </c>
      <c r="F40" s="11">
        <f>IF(E40&gt;D40,1,0)</f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-46.659999999999982</v>
      </c>
      <c r="E41" s="11">
        <v>-125.97199999999998</v>
      </c>
      <c r="F41" s="11">
        <f>IF(E41&gt;D41,1,0)</f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-240.85599999999971</v>
      </c>
      <c r="E42" s="11">
        <v>-230.78999999999988</v>
      </c>
      <c r="F42" s="11">
        <f t="shared" ref="F42:F99" si="1">IF(E42&gt;D42,1,0)</f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-109.95699999999981</v>
      </c>
      <c r="E43" s="11">
        <v>-74.557999999999993</v>
      </c>
      <c r="F43" s="11">
        <f t="shared" si="1"/>
        <v>1</v>
      </c>
      <c r="V43" s="11"/>
    </row>
    <row r="44" spans="1:22" x14ac:dyDescent="0.25">
      <c r="C44" s="11">
        <v>-210</v>
      </c>
      <c r="D44" s="11">
        <v>-154.35899999999992</v>
      </c>
      <c r="E44" s="11">
        <v>-142.483</v>
      </c>
      <c r="F44" s="11">
        <f t="shared" si="1"/>
        <v>1</v>
      </c>
      <c r="V44" s="11"/>
    </row>
    <row r="45" spans="1:22" x14ac:dyDescent="0.25">
      <c r="C45" s="11">
        <v>-179</v>
      </c>
      <c r="D45" s="11">
        <v>-71.085000000000036</v>
      </c>
      <c r="E45" s="11">
        <v>-91.874999999999957</v>
      </c>
      <c r="F45" s="11">
        <f t="shared" si="1"/>
        <v>0</v>
      </c>
      <c r="V45" s="11"/>
    </row>
    <row r="46" spans="1:22" x14ac:dyDescent="0.25">
      <c r="C46" s="11">
        <v>-125</v>
      </c>
      <c r="D46" s="11">
        <v>-135.73299999999992</v>
      </c>
      <c r="E46" s="11">
        <v>-61.379999999999981</v>
      </c>
      <c r="F46" s="11">
        <f t="shared" si="1"/>
        <v>1</v>
      </c>
      <c r="V46" s="11"/>
    </row>
    <row r="47" spans="1:22" x14ac:dyDescent="0.25">
      <c r="C47" s="11">
        <v>-72</v>
      </c>
      <c r="D47" s="11">
        <v>-106.66399999999996</v>
      </c>
      <c r="E47" s="11">
        <v>-180.49999999999994</v>
      </c>
      <c r="F47" s="11">
        <f t="shared" si="1"/>
        <v>0</v>
      </c>
      <c r="V47" s="11"/>
    </row>
    <row r="48" spans="1:22" x14ac:dyDescent="0.25">
      <c r="C48" s="11">
        <v>-110</v>
      </c>
      <c r="D48" s="11">
        <v>-91.310999999999964</v>
      </c>
      <c r="E48" s="11">
        <v>-73.611999999999981</v>
      </c>
      <c r="F48" s="11">
        <f t="shared" si="1"/>
        <v>1</v>
      </c>
    </row>
    <row r="49" spans="3:6" x14ac:dyDescent="0.25">
      <c r="C49" s="11">
        <v>-179</v>
      </c>
      <c r="D49" s="11">
        <v>-170.27100000000002</v>
      </c>
      <c r="E49" s="11">
        <v>-85.929999999999978</v>
      </c>
      <c r="F49" s="11">
        <f t="shared" si="1"/>
        <v>1</v>
      </c>
    </row>
    <row r="50" spans="3:6" x14ac:dyDescent="0.25">
      <c r="C50" s="11">
        <v>-291</v>
      </c>
      <c r="D50" s="11">
        <v>-226.63199999999992</v>
      </c>
      <c r="E50" s="11">
        <v>-154.78400000000002</v>
      </c>
      <c r="F50" s="11">
        <f t="shared" si="1"/>
        <v>1</v>
      </c>
    </row>
    <row r="51" spans="3:6" x14ac:dyDescent="0.25">
      <c r="C51" s="11">
        <v>-284</v>
      </c>
      <c r="D51" s="11">
        <v>-177.19100000000003</v>
      </c>
      <c r="E51" s="11">
        <v>-152.02600000000007</v>
      </c>
      <c r="F51" s="11">
        <f t="shared" si="1"/>
        <v>1</v>
      </c>
    </row>
    <row r="52" spans="3:6" x14ac:dyDescent="0.25">
      <c r="C52" s="11">
        <v>-274</v>
      </c>
      <c r="D52" s="11">
        <v>-197.47799999999987</v>
      </c>
      <c r="E52" s="11">
        <v>-5.2660000000000036</v>
      </c>
      <c r="F52" s="11">
        <f t="shared" si="1"/>
        <v>1</v>
      </c>
    </row>
    <row r="53" spans="3:6" x14ac:dyDescent="0.25">
      <c r="C53" s="11">
        <v>-340</v>
      </c>
      <c r="D53" s="11">
        <v>-295.00400000000002</v>
      </c>
      <c r="E53" s="11">
        <v>-265.673</v>
      </c>
      <c r="F53" s="11">
        <f t="shared" si="1"/>
        <v>1</v>
      </c>
    </row>
    <row r="54" spans="3:6" x14ac:dyDescent="0.25">
      <c r="C54" s="11">
        <v>-193</v>
      </c>
      <c r="D54" s="11">
        <v>-15.560000000000002</v>
      </c>
      <c r="E54" s="11">
        <v>36.029000000000011</v>
      </c>
      <c r="F54" s="11">
        <f t="shared" si="1"/>
        <v>1</v>
      </c>
    </row>
    <row r="55" spans="3:6" x14ac:dyDescent="0.25">
      <c r="C55" s="11">
        <v>-329</v>
      </c>
      <c r="D55" s="11">
        <v>-244.09599999999995</v>
      </c>
      <c r="E55" s="11">
        <v>-229.21299999999997</v>
      </c>
      <c r="F55" s="11">
        <f t="shared" si="1"/>
        <v>1</v>
      </c>
    </row>
    <row r="56" spans="3:6" x14ac:dyDescent="0.25">
      <c r="C56" s="11">
        <v>-103</v>
      </c>
      <c r="D56" s="11">
        <v>-108.90699999999988</v>
      </c>
      <c r="E56" s="11">
        <v>-107.61899999999999</v>
      </c>
      <c r="F56" s="11">
        <f t="shared" si="1"/>
        <v>1</v>
      </c>
    </row>
    <row r="57" spans="3:6" x14ac:dyDescent="0.25">
      <c r="C57" s="11">
        <v>-234</v>
      </c>
      <c r="D57" s="11">
        <v>-179.28400000000011</v>
      </c>
      <c r="E57" s="11">
        <v>-68.685999999999993</v>
      </c>
      <c r="F57" s="11">
        <f t="shared" si="1"/>
        <v>1</v>
      </c>
    </row>
    <row r="58" spans="3:6" x14ac:dyDescent="0.25">
      <c r="C58" s="11">
        <v>-154</v>
      </c>
      <c r="D58" s="11">
        <v>-168.81799999999981</v>
      </c>
      <c r="E58" s="11">
        <v>-99.60499999999999</v>
      </c>
      <c r="F58" s="11">
        <f t="shared" si="1"/>
        <v>1</v>
      </c>
    </row>
    <row r="59" spans="3:6" x14ac:dyDescent="0.25">
      <c r="C59" s="11">
        <v>-219</v>
      </c>
      <c r="D59" s="11">
        <v>-209.66400000000021</v>
      </c>
      <c r="E59" s="11">
        <v>-157.39500000000004</v>
      </c>
      <c r="F59" s="11">
        <f t="shared" si="1"/>
        <v>1</v>
      </c>
    </row>
    <row r="60" spans="3:6" x14ac:dyDescent="0.25">
      <c r="C60" s="11">
        <v>-168</v>
      </c>
      <c r="D60" s="11">
        <v>-139.64199999999988</v>
      </c>
      <c r="E60" s="11">
        <v>-82.534999999999997</v>
      </c>
      <c r="F60" s="11">
        <f t="shared" si="1"/>
        <v>1</v>
      </c>
    </row>
    <row r="61" spans="3:6" x14ac:dyDescent="0.25">
      <c r="C61" s="11">
        <v>-174</v>
      </c>
      <c r="D61" s="11">
        <v>-149.68499999999986</v>
      </c>
      <c r="E61" s="11">
        <v>-95.034999999999997</v>
      </c>
      <c r="F61" s="11">
        <f t="shared" si="1"/>
        <v>1</v>
      </c>
    </row>
    <row r="62" spans="3:6" x14ac:dyDescent="0.25">
      <c r="C62" s="11">
        <v>-193</v>
      </c>
      <c r="D62" s="11">
        <v>-166.41299999999995</v>
      </c>
      <c r="E62" s="11">
        <v>-102.848</v>
      </c>
      <c r="F62" s="11">
        <f t="shared" si="1"/>
        <v>1</v>
      </c>
    </row>
    <row r="63" spans="3:6" x14ac:dyDescent="0.25">
      <c r="C63" s="11">
        <v>-121</v>
      </c>
      <c r="D63" s="11">
        <v>-175.14</v>
      </c>
      <c r="E63" s="11">
        <v>-194.46199999999999</v>
      </c>
      <c r="F63" s="11">
        <f t="shared" si="1"/>
        <v>0</v>
      </c>
    </row>
    <row r="64" spans="3:6" x14ac:dyDescent="0.25">
      <c r="C64" s="11">
        <v>-158</v>
      </c>
      <c r="D64" s="11">
        <v>-133.13399999999996</v>
      </c>
      <c r="E64" s="11">
        <v>-79.182999999999964</v>
      </c>
      <c r="F64" s="11">
        <f t="shared" si="1"/>
        <v>1</v>
      </c>
    </row>
    <row r="65" spans="3:6" x14ac:dyDescent="0.25">
      <c r="C65" s="11">
        <v>-139</v>
      </c>
      <c r="D65" s="11">
        <v>-145.69799999999987</v>
      </c>
      <c r="E65" s="11">
        <v>-123.5569999999999</v>
      </c>
      <c r="F65" s="11">
        <f t="shared" si="1"/>
        <v>1</v>
      </c>
    </row>
    <row r="66" spans="3:6" x14ac:dyDescent="0.25">
      <c r="C66" s="11">
        <v>-126</v>
      </c>
      <c r="D66" s="11">
        <v>-121.49299999999987</v>
      </c>
      <c r="E66" s="11">
        <v>-122.2559999999999</v>
      </c>
      <c r="F66" s="11">
        <f t="shared" si="1"/>
        <v>0</v>
      </c>
    </row>
    <row r="67" spans="3:6" x14ac:dyDescent="0.25">
      <c r="C67" s="11">
        <v>-61</v>
      </c>
      <c r="D67" s="11">
        <v>-68.912999999999883</v>
      </c>
      <c r="E67" s="11">
        <v>-60.650999999999975</v>
      </c>
      <c r="F67" s="11">
        <f t="shared" si="1"/>
        <v>1</v>
      </c>
    </row>
    <row r="68" spans="3:6" x14ac:dyDescent="0.25">
      <c r="C68" s="11">
        <v>-75</v>
      </c>
      <c r="D68" s="11">
        <v>-89.249999999999901</v>
      </c>
      <c r="E68" s="11">
        <v>-94.985999999999976</v>
      </c>
      <c r="F68" s="11">
        <f t="shared" si="1"/>
        <v>0</v>
      </c>
    </row>
    <row r="69" spans="3:6" x14ac:dyDescent="0.25">
      <c r="C69" s="11">
        <v>-18</v>
      </c>
      <c r="D69" s="11">
        <v>-42.673999999999964</v>
      </c>
      <c r="E69" s="11">
        <v>-56.833999999999968</v>
      </c>
      <c r="F69" s="11">
        <f t="shared" si="1"/>
        <v>0</v>
      </c>
    </row>
    <row r="70" spans="3:6" x14ac:dyDescent="0.25">
      <c r="C70" s="11">
        <v>-76</v>
      </c>
      <c r="D70" s="11">
        <v>-58.625999999999934</v>
      </c>
      <c r="E70" s="11">
        <v>-32.007999999999996</v>
      </c>
      <c r="F70" s="11">
        <f t="shared" si="1"/>
        <v>1</v>
      </c>
    </row>
    <row r="71" spans="3:6" x14ac:dyDescent="0.25">
      <c r="C71" s="11">
        <v>-164</v>
      </c>
      <c r="D71" s="11">
        <v>-158.27800000000016</v>
      </c>
      <c r="E71" s="11">
        <v>-118.76299999999999</v>
      </c>
      <c r="F71" s="11">
        <f t="shared" si="1"/>
        <v>1</v>
      </c>
    </row>
    <row r="72" spans="3:6" x14ac:dyDescent="0.25">
      <c r="C72" s="11">
        <v>-188</v>
      </c>
      <c r="D72" s="11">
        <v>-168.14199999999991</v>
      </c>
      <c r="E72" s="11">
        <v>-177.15400000000002</v>
      </c>
      <c r="F72" s="11">
        <f t="shared" si="1"/>
        <v>0</v>
      </c>
    </row>
    <row r="73" spans="3:6" x14ac:dyDescent="0.25">
      <c r="C73" s="11">
        <v>-483</v>
      </c>
      <c r="D73" s="11">
        <v>-98.890000000000015</v>
      </c>
      <c r="E73" s="11">
        <v>-83.421000000000021</v>
      </c>
      <c r="F73" s="11">
        <f t="shared" si="1"/>
        <v>1</v>
      </c>
    </row>
    <row r="74" spans="3:6" x14ac:dyDescent="0.25">
      <c r="C74" s="11">
        <v>-523</v>
      </c>
      <c r="D74" s="11">
        <v>-85.644000000000005</v>
      </c>
      <c r="E74" s="11">
        <v>-39.001000000000005</v>
      </c>
      <c r="F74" s="11">
        <f t="shared" si="1"/>
        <v>1</v>
      </c>
    </row>
    <row r="75" spans="3:6" x14ac:dyDescent="0.25">
      <c r="C75" s="11">
        <v>-75</v>
      </c>
      <c r="D75" s="11">
        <v>-44.685999999999936</v>
      </c>
      <c r="E75" s="11">
        <v>-28.974999999999987</v>
      </c>
      <c r="F75" s="11">
        <f t="shared" si="1"/>
        <v>1</v>
      </c>
    </row>
    <row r="76" spans="3:6" x14ac:dyDescent="0.25">
      <c r="C76" s="11">
        <v>-115</v>
      </c>
      <c r="D76" s="11">
        <v>-99.022999999999982</v>
      </c>
      <c r="E76" s="11">
        <v>-194.45</v>
      </c>
      <c r="F76" s="11">
        <f t="shared" si="1"/>
        <v>0</v>
      </c>
    </row>
    <row r="77" spans="3:6" x14ac:dyDescent="0.25">
      <c r="C77" s="11">
        <v>-107</v>
      </c>
      <c r="D77" s="11">
        <v>-114.69799999999987</v>
      </c>
      <c r="E77" s="11">
        <v>-161.24299999999997</v>
      </c>
      <c r="F77" s="11">
        <f t="shared" si="1"/>
        <v>0</v>
      </c>
    </row>
    <row r="78" spans="3:6" x14ac:dyDescent="0.25">
      <c r="C78" s="11">
        <v>-217</v>
      </c>
      <c r="D78" s="11">
        <v>-207.06100000000015</v>
      </c>
      <c r="E78" s="11">
        <v>-144.40199999999999</v>
      </c>
      <c r="F78" s="11">
        <f t="shared" si="1"/>
        <v>1</v>
      </c>
    </row>
    <row r="79" spans="3:6" x14ac:dyDescent="0.25">
      <c r="C79" s="11">
        <v>-150</v>
      </c>
      <c r="D79" s="11">
        <v>15.657999999999992</v>
      </c>
      <c r="E79" s="11">
        <v>-133.91800000000001</v>
      </c>
      <c r="F79" s="11">
        <f t="shared" si="1"/>
        <v>0</v>
      </c>
    </row>
    <row r="80" spans="3:6" x14ac:dyDescent="0.25">
      <c r="C80" s="11">
        <v>-199</v>
      </c>
      <c r="D80" s="11">
        <v>-155.22299999999984</v>
      </c>
      <c r="E80" s="11">
        <v>-52.636999999999986</v>
      </c>
      <c r="F80" s="11">
        <f t="shared" si="1"/>
        <v>1</v>
      </c>
    </row>
    <row r="81" spans="3:6" x14ac:dyDescent="0.25">
      <c r="C81" s="11">
        <v>-310</v>
      </c>
      <c r="D81" s="11">
        <v>-240.22799999999978</v>
      </c>
      <c r="E81" s="11">
        <v>-211.458</v>
      </c>
      <c r="F81" s="11">
        <f t="shared" si="1"/>
        <v>1</v>
      </c>
    </row>
    <row r="82" spans="3:6" x14ac:dyDescent="0.25">
      <c r="C82" s="11">
        <v>-236</v>
      </c>
      <c r="D82" s="11">
        <v>-280.27000000000027</v>
      </c>
      <c r="E82" s="11">
        <v>-249.1010000000002</v>
      </c>
      <c r="F82" s="11">
        <f t="shared" si="1"/>
        <v>1</v>
      </c>
    </row>
    <row r="83" spans="3:6" x14ac:dyDescent="0.25">
      <c r="C83" s="11">
        <v>-472</v>
      </c>
      <c r="D83" s="11">
        <v>-363.27800000000036</v>
      </c>
      <c r="E83" s="11">
        <v>-85.417000000000002</v>
      </c>
      <c r="F83" s="11">
        <f t="shared" si="1"/>
        <v>1</v>
      </c>
    </row>
    <row r="84" spans="3:6" x14ac:dyDescent="0.25">
      <c r="C84" s="11">
        <v>-402</v>
      </c>
      <c r="D84" s="11">
        <v>-89.835999999999999</v>
      </c>
      <c r="E84" s="11">
        <v>-97.991000000000014</v>
      </c>
      <c r="F84" s="11">
        <f t="shared" si="1"/>
        <v>0</v>
      </c>
    </row>
    <row r="85" spans="3:6" x14ac:dyDescent="0.25">
      <c r="C85" s="11">
        <v>-268</v>
      </c>
      <c r="D85" s="11">
        <v>-99.59899999999999</v>
      </c>
      <c r="E85" s="11">
        <v>-126.63999999999999</v>
      </c>
      <c r="F85" s="11">
        <f t="shared" si="1"/>
        <v>0</v>
      </c>
    </row>
    <row r="86" spans="3:6" x14ac:dyDescent="0.25">
      <c r="C86" s="11">
        <v>-135</v>
      </c>
      <c r="D86" s="11">
        <v>-143.61199999999977</v>
      </c>
      <c r="E86" s="11">
        <v>-179.57300000000001</v>
      </c>
      <c r="F86" s="11">
        <f t="shared" si="1"/>
        <v>0</v>
      </c>
    </row>
    <row r="87" spans="3:6" x14ac:dyDescent="0.25">
      <c r="C87" s="11">
        <v>-235</v>
      </c>
      <c r="D87" s="11">
        <v>-240.95999999999987</v>
      </c>
      <c r="E87" s="11">
        <v>-230.43700000000004</v>
      </c>
      <c r="F87" s="11">
        <f t="shared" si="1"/>
        <v>1</v>
      </c>
    </row>
    <row r="88" spans="3:6" x14ac:dyDescent="0.25">
      <c r="C88" s="11">
        <v>-180</v>
      </c>
      <c r="D88" s="11">
        <v>-187.51500000000004</v>
      </c>
      <c r="E88" s="11">
        <v>-247.369</v>
      </c>
      <c r="F88" s="11">
        <f t="shared" si="1"/>
        <v>0</v>
      </c>
    </row>
    <row r="89" spans="3:6" x14ac:dyDescent="0.25">
      <c r="C89" s="11">
        <v>-190</v>
      </c>
      <c r="D89" s="11">
        <v>-152.76799999999997</v>
      </c>
      <c r="E89" s="11">
        <v>-70.185999999999979</v>
      </c>
      <c r="F89" s="11">
        <f t="shared" si="1"/>
        <v>1</v>
      </c>
    </row>
    <row r="90" spans="3:6" x14ac:dyDescent="0.25">
      <c r="C90" s="11">
        <v>-294</v>
      </c>
      <c r="D90" s="11">
        <v>-227.58500000000009</v>
      </c>
      <c r="E90" s="11">
        <v>-65.047999999999973</v>
      </c>
      <c r="F90" s="11">
        <f t="shared" si="1"/>
        <v>1</v>
      </c>
    </row>
    <row r="91" spans="3:6" x14ac:dyDescent="0.25">
      <c r="C91" s="11">
        <v>-541</v>
      </c>
      <c r="D91" s="11">
        <v>-112.81300000000002</v>
      </c>
      <c r="E91" s="11">
        <v>-112.81300000000002</v>
      </c>
      <c r="F91" s="11">
        <f t="shared" si="1"/>
        <v>0</v>
      </c>
    </row>
    <row r="92" spans="3:6" x14ac:dyDescent="0.25">
      <c r="C92" s="11">
        <v>-192</v>
      </c>
      <c r="D92" s="11">
        <v>-180.47100000000009</v>
      </c>
      <c r="E92" s="11">
        <v>-187.06900000000007</v>
      </c>
      <c r="F92" s="11">
        <f t="shared" si="1"/>
        <v>0</v>
      </c>
    </row>
    <row r="93" spans="3:6" x14ac:dyDescent="0.25">
      <c r="C93" s="11">
        <v>-300</v>
      </c>
      <c r="D93" s="11">
        <v>-193.62900000000027</v>
      </c>
      <c r="E93" s="11">
        <v>-187.1910000000002</v>
      </c>
      <c r="F93" s="11">
        <f t="shared" si="1"/>
        <v>1</v>
      </c>
    </row>
    <row r="94" spans="3:6" x14ac:dyDescent="0.25">
      <c r="C94" s="11">
        <v>-429</v>
      </c>
      <c r="D94" s="11">
        <v>-218.69099999999997</v>
      </c>
      <c r="E94" s="11">
        <v>-217.94</v>
      </c>
      <c r="F94" s="11">
        <f t="shared" si="1"/>
        <v>1</v>
      </c>
    </row>
    <row r="95" spans="3:6" x14ac:dyDescent="0.25">
      <c r="C95" s="11">
        <v>-297</v>
      </c>
      <c r="D95" s="11">
        <v>-183.65299999999985</v>
      </c>
      <c r="E95" s="11">
        <v>-97.473999999999975</v>
      </c>
      <c r="F95" s="11">
        <f t="shared" si="1"/>
        <v>1</v>
      </c>
    </row>
    <row r="96" spans="3:6" x14ac:dyDescent="0.25">
      <c r="C96" s="11">
        <v>-182</v>
      </c>
      <c r="D96" s="11">
        <v>-126.91899999999987</v>
      </c>
      <c r="E96" s="11">
        <v>-121.35499999999998</v>
      </c>
      <c r="F96" s="11">
        <f t="shared" si="1"/>
        <v>1</v>
      </c>
    </row>
    <row r="97" spans="2:6" x14ac:dyDescent="0.25">
      <c r="C97" s="11">
        <v>-298</v>
      </c>
      <c r="D97" s="11">
        <v>-265.40700000000027</v>
      </c>
      <c r="E97" s="11">
        <v>-162.29000000000002</v>
      </c>
      <c r="F97" s="11">
        <f t="shared" si="1"/>
        <v>1</v>
      </c>
    </row>
    <row r="98" spans="2:6" x14ac:dyDescent="0.25">
      <c r="C98" s="11">
        <v>-89</v>
      </c>
      <c r="D98" s="11">
        <v>-82.686999999999983</v>
      </c>
      <c r="E98" s="11">
        <v>-118.58199999999999</v>
      </c>
      <c r="F98" s="11">
        <f t="shared" si="1"/>
        <v>0</v>
      </c>
    </row>
    <row r="99" spans="2:6" x14ac:dyDescent="0.25">
      <c r="C99" s="11">
        <v>-262</v>
      </c>
      <c r="D99" s="11">
        <v>-228.23200000000006</v>
      </c>
      <c r="E99" s="11">
        <v>-189.48399999999998</v>
      </c>
      <c r="F99" s="11">
        <f t="shared" si="1"/>
        <v>1</v>
      </c>
    </row>
    <row r="100" spans="2:6" x14ac:dyDescent="0.25">
      <c r="B100" s="12" t="s">
        <v>58</v>
      </c>
      <c r="C100" s="12">
        <f>AVERAGE(C40:C99)</f>
        <v>-219.43333333333334</v>
      </c>
      <c r="D100" s="12">
        <f t="shared" ref="D100:E100" si="2">AVERAGE(D40:D99)</f>
        <v>-151.42566666666667</v>
      </c>
      <c r="E100" s="12">
        <f t="shared" si="2"/>
        <v>-124.75751666666663</v>
      </c>
      <c r="F100" s="15">
        <f>COUNTIF(F40:F99,1)</f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I4" sqref="I4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-140.74899999999994</v>
      </c>
      <c r="C2" s="11">
        <v>-87.33299999999997</v>
      </c>
      <c r="D2" s="11">
        <v>-83.953999999999979</v>
      </c>
      <c r="E2" s="11">
        <f>IF(D2&gt;C2,1,0)</f>
        <v>1</v>
      </c>
    </row>
    <row r="3" spans="2:5" x14ac:dyDescent="0.25">
      <c r="B3" s="11">
        <v>-146.71599999999987</v>
      </c>
      <c r="C3" s="11">
        <v>-92.926999999999978</v>
      </c>
      <c r="D3" s="11">
        <v>-81.792999999999964</v>
      </c>
      <c r="E3" s="11">
        <f t="shared" ref="E3:E31" si="0">IF(D3&gt;C3,1,0)</f>
        <v>1</v>
      </c>
    </row>
    <row r="4" spans="2:5" x14ac:dyDescent="0.25">
      <c r="B4" s="11">
        <v>-159.93199999999999</v>
      </c>
      <c r="C4" s="11">
        <v>-107.68599999999999</v>
      </c>
      <c r="D4" s="11">
        <v>-142.77299999999997</v>
      </c>
      <c r="E4" s="11">
        <f t="shared" si="0"/>
        <v>0</v>
      </c>
    </row>
    <row r="5" spans="2:5" x14ac:dyDescent="0.25">
      <c r="B5" s="11">
        <v>-187.04899999999998</v>
      </c>
      <c r="C5" s="11">
        <v>-186.20799999999997</v>
      </c>
      <c r="D5" s="11">
        <v>-184.68099999999998</v>
      </c>
      <c r="E5" s="11">
        <f t="shared" si="0"/>
        <v>1</v>
      </c>
    </row>
    <row r="6" spans="2:5" x14ac:dyDescent="0.25">
      <c r="B6" s="11">
        <v>-128.40999999999994</v>
      </c>
      <c r="C6" s="11">
        <v>-76.975999999999971</v>
      </c>
      <c r="D6" s="11">
        <v>-72.106999999999971</v>
      </c>
      <c r="E6" s="11">
        <f t="shared" si="0"/>
        <v>1</v>
      </c>
    </row>
    <row r="7" spans="2:5" x14ac:dyDescent="0.25">
      <c r="B7" s="11">
        <v>-142.56999999999982</v>
      </c>
      <c r="C7" s="11">
        <v>-116.59099999999989</v>
      </c>
      <c r="D7" s="11">
        <v>-127.85399999999997</v>
      </c>
      <c r="E7" s="11">
        <f t="shared" si="0"/>
        <v>0</v>
      </c>
    </row>
    <row r="8" spans="2:5" x14ac:dyDescent="0.25">
      <c r="B8" s="11">
        <v>-126.36899999999989</v>
      </c>
      <c r="C8" s="11">
        <v>-124.21499999999992</v>
      </c>
      <c r="D8" s="11">
        <v>-217.63900000000004</v>
      </c>
      <c r="E8" s="11">
        <f t="shared" si="0"/>
        <v>0</v>
      </c>
    </row>
    <row r="9" spans="2:5" x14ac:dyDescent="0.25">
      <c r="B9" s="11">
        <v>-69.602999999999895</v>
      </c>
      <c r="C9" s="11">
        <v>-56.097999999999971</v>
      </c>
      <c r="D9" s="11">
        <v>-70.777999999999992</v>
      </c>
      <c r="E9" s="11">
        <f t="shared" si="0"/>
        <v>0</v>
      </c>
    </row>
    <row r="10" spans="2:5" x14ac:dyDescent="0.25">
      <c r="B10" s="11">
        <v>-86.481999999999886</v>
      </c>
      <c r="C10" s="11">
        <v>-89.161999999999964</v>
      </c>
      <c r="D10" s="11">
        <v>-82.573999999999984</v>
      </c>
      <c r="E10" s="11">
        <f t="shared" si="0"/>
        <v>1</v>
      </c>
    </row>
    <row r="11" spans="2:5" x14ac:dyDescent="0.25">
      <c r="B11" s="11">
        <v>-44.18499999999996</v>
      </c>
      <c r="C11" s="11">
        <v>-59.36399999999999</v>
      </c>
      <c r="D11" s="11">
        <v>-43.571999999999989</v>
      </c>
      <c r="E11" s="11">
        <f t="shared" si="0"/>
        <v>1</v>
      </c>
    </row>
    <row r="12" spans="2:5" x14ac:dyDescent="0.25">
      <c r="B12" s="11">
        <v>-59.221999999999944</v>
      </c>
      <c r="C12" s="11">
        <v>-33.309000000000005</v>
      </c>
      <c r="D12" s="11">
        <v>-26.684000000000005</v>
      </c>
      <c r="E12" s="11">
        <f t="shared" si="0"/>
        <v>1</v>
      </c>
    </row>
    <row r="13" spans="2:5" x14ac:dyDescent="0.25">
      <c r="B13" s="11">
        <v>-158.73100000000017</v>
      </c>
      <c r="C13" s="11">
        <v>-101.45999999999998</v>
      </c>
      <c r="D13" s="11">
        <v>-107.75</v>
      </c>
      <c r="E13" s="11">
        <f t="shared" si="0"/>
        <v>0</v>
      </c>
    </row>
    <row r="14" spans="2:5" x14ac:dyDescent="0.25">
      <c r="B14" s="11">
        <v>-173.87099999999992</v>
      </c>
      <c r="C14" s="11">
        <v>-165.82299999999995</v>
      </c>
      <c r="D14" s="11">
        <v>-68.205999999999989</v>
      </c>
      <c r="E14" s="11">
        <f t="shared" si="0"/>
        <v>1</v>
      </c>
    </row>
    <row r="15" spans="2:5" x14ac:dyDescent="0.25">
      <c r="B15" s="11">
        <v>-88.013999999999996</v>
      </c>
      <c r="C15" s="11">
        <v>-76.695000000000007</v>
      </c>
      <c r="D15" s="11">
        <v>-89.818000000000012</v>
      </c>
      <c r="E15" s="11">
        <f t="shared" si="0"/>
        <v>0</v>
      </c>
    </row>
    <row r="16" spans="2:5" x14ac:dyDescent="0.25">
      <c r="B16" s="11">
        <v>-74.768000000000001</v>
      </c>
      <c r="C16" s="11">
        <v>-51.128999999999984</v>
      </c>
      <c r="D16" s="11">
        <v>-42.427999999999997</v>
      </c>
      <c r="E16" s="11">
        <f t="shared" si="0"/>
        <v>1</v>
      </c>
    </row>
    <row r="17" spans="1:5" x14ac:dyDescent="0.25">
      <c r="B17" s="11">
        <v>0.8140000000000065</v>
      </c>
      <c r="C17" s="11">
        <v>-33.237999999999992</v>
      </c>
      <c r="D17" s="11">
        <v>-22.391999999999992</v>
      </c>
      <c r="E17" s="11">
        <f t="shared" si="0"/>
        <v>1</v>
      </c>
    </row>
    <row r="18" spans="1:5" x14ac:dyDescent="0.25">
      <c r="B18" s="11">
        <v>-59.026999999999987</v>
      </c>
      <c r="C18" s="11">
        <v>-187.94099999999997</v>
      </c>
      <c r="D18" s="11">
        <v>-171.63199999999995</v>
      </c>
      <c r="E18" s="11">
        <f t="shared" si="0"/>
        <v>1</v>
      </c>
    </row>
    <row r="19" spans="1:5" x14ac:dyDescent="0.25">
      <c r="B19" s="11">
        <v>13.420999999999992</v>
      </c>
      <c r="C19" s="11">
        <v>-143.13800000000001</v>
      </c>
      <c r="D19" s="11">
        <v>-150.91599999999997</v>
      </c>
      <c r="E19" s="11">
        <f t="shared" si="0"/>
        <v>0</v>
      </c>
    </row>
    <row r="20" spans="1:5" x14ac:dyDescent="0.25">
      <c r="B20" s="11">
        <v>-75.507000000000033</v>
      </c>
      <c r="C20" s="11">
        <v>-79.863000000000028</v>
      </c>
      <c r="D20" s="11">
        <v>-76.243000000000023</v>
      </c>
      <c r="E20" s="11">
        <f t="shared" si="0"/>
        <v>1</v>
      </c>
    </row>
    <row r="21" spans="1:5" x14ac:dyDescent="0.25">
      <c r="B21" s="11">
        <v>-58.750000000000014</v>
      </c>
      <c r="C21" s="11">
        <v>-96.802999999999969</v>
      </c>
      <c r="D21" s="11">
        <v>-101.88300000000001</v>
      </c>
      <c r="E21" s="11">
        <f t="shared" si="0"/>
        <v>0</v>
      </c>
    </row>
    <row r="22" spans="1:5" x14ac:dyDescent="0.25">
      <c r="B22" s="11">
        <v>-197.49700000000004</v>
      </c>
      <c r="C22" s="11">
        <v>-74.227999999999994</v>
      </c>
      <c r="D22" s="11">
        <v>-75.795999999999978</v>
      </c>
      <c r="E22" s="11">
        <f t="shared" si="0"/>
        <v>0</v>
      </c>
    </row>
    <row r="23" spans="1:5" x14ac:dyDescent="0.25">
      <c r="B23" s="11">
        <v>-122.875</v>
      </c>
      <c r="C23" s="11">
        <v>-122.875</v>
      </c>
      <c r="D23" s="11">
        <v>-125.92900000000002</v>
      </c>
      <c r="E23" s="11">
        <f t="shared" si="0"/>
        <v>0</v>
      </c>
    </row>
    <row r="24" spans="1:5" x14ac:dyDescent="0.25">
      <c r="B24" s="11">
        <v>-191.58400000000009</v>
      </c>
      <c r="C24" s="11">
        <v>-214.62100000000004</v>
      </c>
      <c r="D24" s="11">
        <v>-219.29300000000003</v>
      </c>
      <c r="E24" s="11">
        <f t="shared" si="0"/>
        <v>0</v>
      </c>
    </row>
    <row r="25" spans="1:5" x14ac:dyDescent="0.25">
      <c r="B25" s="11">
        <v>-193.36200000000025</v>
      </c>
      <c r="C25" s="11">
        <v>-191.50400000000022</v>
      </c>
      <c r="D25" s="11">
        <v>-180.74600000000007</v>
      </c>
      <c r="E25" s="11">
        <f t="shared" si="0"/>
        <v>1</v>
      </c>
    </row>
    <row r="26" spans="1:5" x14ac:dyDescent="0.25">
      <c r="B26" s="11">
        <v>-188.84100000000001</v>
      </c>
      <c r="C26" s="11">
        <v>-190.46999999999997</v>
      </c>
      <c r="D26" s="11">
        <v>-169.71700000000001</v>
      </c>
      <c r="E26" s="11">
        <f t="shared" si="0"/>
        <v>1</v>
      </c>
    </row>
    <row r="27" spans="1:5" x14ac:dyDescent="0.25">
      <c r="B27" s="11">
        <v>-195.10499999999982</v>
      </c>
      <c r="C27" s="11">
        <v>-99.288999999999959</v>
      </c>
      <c r="D27" s="11">
        <v>-129.161</v>
      </c>
      <c r="E27" s="11">
        <f t="shared" si="0"/>
        <v>0</v>
      </c>
    </row>
    <row r="28" spans="1:5" x14ac:dyDescent="0.25">
      <c r="B28" s="11">
        <v>-118.74599999999982</v>
      </c>
      <c r="C28" s="11">
        <v>-116.65599999999998</v>
      </c>
      <c r="D28" s="11">
        <v>-106.78600000000002</v>
      </c>
      <c r="E28" s="11">
        <f t="shared" si="0"/>
        <v>1</v>
      </c>
    </row>
    <row r="29" spans="1:5" x14ac:dyDescent="0.25">
      <c r="B29" s="11">
        <v>-280.59900000000033</v>
      </c>
      <c r="C29" s="11">
        <v>-177.57900000000001</v>
      </c>
      <c r="D29" s="11">
        <v>-101.53999999999998</v>
      </c>
      <c r="E29" s="11">
        <f t="shared" si="0"/>
        <v>1</v>
      </c>
    </row>
    <row r="30" spans="1:5" x14ac:dyDescent="0.25">
      <c r="B30" s="11">
        <v>-85.670999999999964</v>
      </c>
      <c r="C30" s="11">
        <v>-105.25399999999999</v>
      </c>
      <c r="D30" s="11">
        <v>-118.31599999999996</v>
      </c>
      <c r="E30" s="11">
        <f t="shared" si="0"/>
        <v>0</v>
      </c>
    </row>
    <row r="31" spans="1:5" x14ac:dyDescent="0.25">
      <c r="B31" s="11">
        <v>-234.333</v>
      </c>
      <c r="C31" s="11">
        <v>-176.25199999999995</v>
      </c>
      <c r="D31" s="11">
        <v>-150.62599999999995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-125.81109999999997</v>
      </c>
      <c r="C32" s="20">
        <f>AVERAGE(C2:C31)</f>
        <v>-114.48956666666665</v>
      </c>
      <c r="D32" s="20">
        <f>AVERAGE(D2:D31)</f>
        <v>-111.45289999999997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2025-05-14T09:42:00Z</dcterms:modified>
</cp:coreProperties>
</file>