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2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J57" i="1"/>
  <c r="O56" i="1"/>
  <c r="J56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N6" i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<sst xmlns="http://schemas.openxmlformats.org/spreadsheetml/2006/main" count="17" uniqueCount="8">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</sst>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19" zoomScale="85" zoomScaleNormal="85" workbookViewId="0">
      <selection activeCell="X48" sqref="X48"/>
    </sheetView>
  </sheetViews>
  <sheetFormatPr defaultRowHeight="15" x14ac:dyDescent="0.25"/>
  <sheetData>
    <row r="3" spans="3:20" x14ac:dyDescent="0.25">
      <c r="C3" s="1" t="s">
        <v>0</v>
      </c>
      <c r="E3" s="1"/>
      <c r="I3" s="1" t="s">
        <v>6</v>
      </c>
      <c r="N3" s="1" t="s">
        <v>7</v>
      </c>
      <c r="S3" s="1" t="s">
        <v>5</v>
      </c>
    </row>
    <row r="4" spans="3:20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  <c r="S4" s="2"/>
      <c r="T4" s="2" t="s">
        <v>2</v>
      </c>
    </row>
    <row r="5" spans="3:20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0.74995119740402449</v>
      </c>
      <c r="S5" s="2">
        <v>1</v>
      </c>
      <c r="T5" s="3">
        <v>0.77416454041178173</v>
      </c>
    </row>
    <row r="6" spans="3:20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0.72994623940247072</v>
      </c>
      <c r="S6" s="2">
        <f>S5+1</f>
        <v>2</v>
      </c>
      <c r="T6" s="3">
        <v>0.81470395155608155</v>
      </c>
    </row>
    <row r="7" spans="3:20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0.78747870174024426</v>
      </c>
      <c r="S7" s="2">
        <f t="shared" ref="S7:S54" si="3">S6+1</f>
        <v>3</v>
      </c>
      <c r="T7" s="3">
        <v>0.79668886926260762</v>
      </c>
    </row>
    <row r="8" spans="3:20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0.76590417310426728</v>
      </c>
      <c r="S8" s="2">
        <f t="shared" si="3"/>
        <v>4</v>
      </c>
      <c r="T8" s="3">
        <v>0.82680697690012384</v>
      </c>
    </row>
    <row r="9" spans="3:20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0.74365369599550224</v>
      </c>
      <c r="S9" s="2">
        <f t="shared" si="3"/>
        <v>5</v>
      </c>
      <c r="T9" s="3">
        <v>0.79599042243084228</v>
      </c>
    </row>
    <row r="10" spans="3:20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0.80488910579054207</v>
      </c>
      <c r="S10" s="2">
        <f t="shared" si="3"/>
        <v>6</v>
      </c>
      <c r="T10" s="3">
        <v>0.81328937809939206</v>
      </c>
    </row>
    <row r="11" spans="3:20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0.73546295652133042</v>
      </c>
      <c r="S11" s="2">
        <f t="shared" si="3"/>
        <v>7</v>
      </c>
      <c r="T11" s="3">
        <v>0.84615624245033449</v>
      </c>
    </row>
    <row r="12" spans="3:20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0.75905178300506737</v>
      </c>
      <c r="S12" s="2">
        <f t="shared" si="3"/>
        <v>8</v>
      </c>
      <c r="T12" s="3">
        <v>0.82600602571101966</v>
      </c>
    </row>
    <row r="13" spans="3:20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0.73192789792037583</v>
      </c>
      <c r="S13" s="2">
        <f t="shared" si="3"/>
        <v>9</v>
      </c>
      <c r="T13" s="3">
        <v>0.84772188847685637</v>
      </c>
    </row>
    <row r="14" spans="3:20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0.78510939810378322</v>
      </c>
      <c r="S14" s="2">
        <f t="shared" si="3"/>
        <v>10</v>
      </c>
      <c r="T14" s="3">
        <v>0.78644683967295803</v>
      </c>
    </row>
    <row r="15" spans="3:20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0.75414727289791361</v>
      </c>
      <c r="S15" s="2">
        <f t="shared" si="3"/>
        <v>11</v>
      </c>
      <c r="T15" s="3">
        <v>0.81561038790464979</v>
      </c>
    </row>
    <row r="16" spans="3:20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0.76915500421989946</v>
      </c>
      <c r="S16" s="2">
        <f t="shared" si="3"/>
        <v>12</v>
      </c>
      <c r="T16" s="3">
        <v>0.81301942736522181</v>
      </c>
    </row>
    <row r="17" spans="3:20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0.7408840928606053</v>
      </c>
      <c r="S17" s="2">
        <f t="shared" si="3"/>
        <v>13</v>
      </c>
      <c r="T17" s="3">
        <v>0.81317080735560143</v>
      </c>
    </row>
    <row r="18" spans="3:20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0.76972414196612637</v>
      </c>
      <c r="S18" s="2">
        <f t="shared" si="3"/>
        <v>14</v>
      </c>
      <c r="T18" s="3">
        <v>0.81435946408164983</v>
      </c>
    </row>
    <row r="19" spans="3:20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0.74528569226484565</v>
      </c>
      <c r="S19" s="2">
        <f t="shared" si="3"/>
        <v>15</v>
      </c>
      <c r="T19" s="3">
        <v>0.82837639320219147</v>
      </c>
    </row>
    <row r="20" spans="3:20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0.75338963090976008</v>
      </c>
      <c r="S20" s="2">
        <f t="shared" si="3"/>
        <v>16</v>
      </c>
      <c r="T20" s="3">
        <v>0.79600110005296199</v>
      </c>
    </row>
    <row r="21" spans="3:20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0.78271669402007271</v>
      </c>
      <c r="S21" s="2">
        <f t="shared" si="3"/>
        <v>17</v>
      </c>
      <c r="T21" s="3">
        <v>0.83485973930006085</v>
      </c>
    </row>
    <row r="22" spans="3:20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0.79082521425867958</v>
      </c>
      <c r="S22" s="2">
        <f t="shared" si="3"/>
        <v>18</v>
      </c>
      <c r="T22" s="3">
        <v>0.80729127609344387</v>
      </c>
    </row>
    <row r="23" spans="3:20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0.73813935433949185</v>
      </c>
      <c r="S23" s="2">
        <f t="shared" si="3"/>
        <v>19</v>
      </c>
      <c r="T23" s="3">
        <v>0.82725519878723419</v>
      </c>
    </row>
    <row r="24" spans="3:20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0.74509551410407893</v>
      </c>
      <c r="S24" s="2">
        <f t="shared" si="3"/>
        <v>20</v>
      </c>
      <c r="T24" s="3">
        <v>0.78742391426437586</v>
      </c>
    </row>
    <row r="25" spans="3:20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0.76642778565008984</v>
      </c>
      <c r="S25" s="2">
        <f t="shared" si="3"/>
        <v>21</v>
      </c>
      <c r="T25" s="3">
        <v>0.80218053446485138</v>
      </c>
    </row>
    <row r="26" spans="3:20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0.76718742642304072</v>
      </c>
      <c r="S26" s="2">
        <f t="shared" si="3"/>
        <v>22</v>
      </c>
      <c r="T26" s="3">
        <v>0.79450839053483002</v>
      </c>
    </row>
    <row r="27" spans="3:20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0.75424973380895755</v>
      </c>
      <c r="S27" s="2">
        <f t="shared" si="3"/>
        <v>23</v>
      </c>
      <c r="T27" s="3">
        <v>0.86202123167247502</v>
      </c>
    </row>
    <row r="28" spans="3:20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0.75307341057087318</v>
      </c>
      <c r="S28" s="2">
        <f t="shared" si="3"/>
        <v>24</v>
      </c>
      <c r="T28" s="3">
        <v>0.78195071034764496</v>
      </c>
    </row>
    <row r="29" spans="3:20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0.72056234999534308</v>
      </c>
      <c r="S29" s="2">
        <f t="shared" si="3"/>
        <v>25</v>
      </c>
      <c r="T29" s="3">
        <v>0.79314593534820421</v>
      </c>
    </row>
    <row r="30" spans="3:20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0.72554415739991618</v>
      </c>
      <c r="S30" s="2">
        <f t="shared" si="3"/>
        <v>26</v>
      </c>
      <c r="T30" s="3">
        <v>0.81402559140618924</v>
      </c>
    </row>
    <row r="31" spans="3:20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0.7626359930255292</v>
      </c>
      <c r="S31" s="2">
        <f t="shared" si="3"/>
        <v>27</v>
      </c>
      <c r="T31" s="3">
        <v>0.78820680055015324</v>
      </c>
    </row>
    <row r="32" spans="3:20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0.77240527493968014</v>
      </c>
      <c r="S32" s="2">
        <f t="shared" si="3"/>
        <v>28</v>
      </c>
      <c r="T32" s="3">
        <v>0.8178386849140391</v>
      </c>
    </row>
    <row r="33" spans="3:20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0.77538005867413284</v>
      </c>
      <c r="S33" s="2">
        <f t="shared" si="3"/>
        <v>29</v>
      </c>
      <c r="T33" s="3">
        <v>0.84278138295276883</v>
      </c>
    </row>
    <row r="34" spans="3:20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0.75390166007005976</v>
      </c>
      <c r="S34" s="2">
        <f t="shared" si="3"/>
        <v>30</v>
      </c>
      <c r="T34" s="3">
        <v>0.80607507815925672</v>
      </c>
    </row>
    <row r="35" spans="3:20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0.74711139504130619</v>
      </c>
      <c r="S35" s="2">
        <f t="shared" si="3"/>
        <v>31</v>
      </c>
      <c r="T35" s="3">
        <v>0.82818800642345725</v>
      </c>
    </row>
    <row r="36" spans="3:20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0.72502240747618041</v>
      </c>
      <c r="S36" s="2">
        <f t="shared" si="3"/>
        <v>32</v>
      </c>
      <c r="T36" s="3">
        <v>0.81190564529530607</v>
      </c>
    </row>
    <row r="37" spans="3:20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0.71253520940690906</v>
      </c>
      <c r="S37" s="2">
        <f t="shared" si="3"/>
        <v>33</v>
      </c>
      <c r="T37" s="3">
        <v>0.79449826576024463</v>
      </c>
    </row>
    <row r="38" spans="3:20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0.79798960787518869</v>
      </c>
      <c r="S38" s="2">
        <f t="shared" si="3"/>
        <v>34</v>
      </c>
      <c r="T38" s="3">
        <v>0.81763901691612373</v>
      </c>
    </row>
    <row r="39" spans="3:20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0.76621468970142592</v>
      </c>
      <c r="S39" s="2">
        <f t="shared" si="3"/>
        <v>35</v>
      </c>
      <c r="T39" s="3">
        <v>0.78509042492134218</v>
      </c>
    </row>
    <row r="40" spans="3:20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0.76014353324770312</v>
      </c>
      <c r="S40" s="2">
        <f t="shared" si="3"/>
        <v>36</v>
      </c>
      <c r="T40" s="3">
        <v>0.81191859816540612</v>
      </c>
    </row>
    <row r="41" spans="3:20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0.76665951138330413</v>
      </c>
      <c r="S41" s="2">
        <f t="shared" si="3"/>
        <v>37</v>
      </c>
      <c r="T41" s="3">
        <v>0.75496777019358352</v>
      </c>
    </row>
    <row r="42" spans="3:20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0.77116390542677904</v>
      </c>
      <c r="S42" s="2">
        <f t="shared" si="3"/>
        <v>38</v>
      </c>
      <c r="T42" s="3">
        <v>0.74517830310758759</v>
      </c>
    </row>
    <row r="43" spans="3:20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0.75177730984304492</v>
      </c>
      <c r="S43" s="2">
        <f t="shared" si="3"/>
        <v>39</v>
      </c>
      <c r="T43" s="3">
        <v>0.80147272402531078</v>
      </c>
    </row>
    <row r="44" spans="3:20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0.77197291722174777</v>
      </c>
      <c r="S44" s="2">
        <f t="shared" si="3"/>
        <v>40</v>
      </c>
      <c r="T44" s="3">
        <v>0.82840780253290558</v>
      </c>
    </row>
    <row r="45" spans="3:20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0.75155626397156294</v>
      </c>
      <c r="S45" s="2">
        <f t="shared" si="3"/>
        <v>41</v>
      </c>
      <c r="T45" s="3">
        <v>0.77580755396999934</v>
      </c>
    </row>
    <row r="46" spans="3:20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0.75272651768634424</v>
      </c>
      <c r="S46" s="2">
        <f t="shared" si="3"/>
        <v>42</v>
      </c>
      <c r="T46" s="3">
        <v>0.82723461960263767</v>
      </c>
    </row>
    <row r="47" spans="3:20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0.77299045571756364</v>
      </c>
      <c r="S47" s="2">
        <f t="shared" si="3"/>
        <v>43</v>
      </c>
      <c r="T47" s="3">
        <v>0.7972870139940641</v>
      </c>
    </row>
    <row r="48" spans="3:20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0.7332146947029119</v>
      </c>
      <c r="S48" s="2">
        <f t="shared" si="3"/>
        <v>44</v>
      </c>
      <c r="T48" s="3">
        <v>0.80851865595522121</v>
      </c>
    </row>
    <row r="49" spans="3:20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0.70291196689766799</v>
      </c>
      <c r="S49" s="2">
        <f t="shared" si="3"/>
        <v>45</v>
      </c>
      <c r="T49" s="3">
        <v>0.79871773121946599</v>
      </c>
    </row>
    <row r="50" spans="3:20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0.78000263064132591</v>
      </c>
      <c r="S50" s="2">
        <f t="shared" si="3"/>
        <v>46</v>
      </c>
      <c r="T50" s="3">
        <v>0.80906595380597757</v>
      </c>
    </row>
    <row r="51" spans="3:20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0.73635078630843065</v>
      </c>
      <c r="S51" s="2">
        <f t="shared" si="3"/>
        <v>47</v>
      </c>
      <c r="T51" s="3">
        <v>0.81236383469910156</v>
      </c>
    </row>
    <row r="52" spans="3:20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0.75421281482107705</v>
      </c>
      <c r="S52" s="2">
        <f t="shared" si="3"/>
        <v>48</v>
      </c>
      <c r="T52" s="3">
        <v>0.76696230705211443</v>
      </c>
    </row>
    <row r="53" spans="3:20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0.75278289519513475</v>
      </c>
      <c r="S53" s="2">
        <f t="shared" si="3"/>
        <v>49</v>
      </c>
      <c r="T53" s="3">
        <v>0.83155911174817732</v>
      </c>
    </row>
    <row r="54" spans="3:20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0.76275529405823606</v>
      </c>
      <c r="S54" s="2">
        <f t="shared" si="3"/>
        <v>50</v>
      </c>
      <c r="T54" s="3">
        <v>0.84055654148265013</v>
      </c>
    </row>
    <row r="56" spans="3:20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0.75608400836021072</v>
      </c>
      <c r="S56" s="2" t="s">
        <v>3</v>
      </c>
      <c r="T56" s="3">
        <f>AVERAGE(T5:T54)</f>
        <v>0.80830834129200924</v>
      </c>
    </row>
    <row r="57" spans="3:20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2.1434777788001756E-2</v>
      </c>
      <c r="S57" s="2" t="s">
        <v>4</v>
      </c>
      <c r="T57" s="3">
        <f>_xlfn.STDEV.S(T5:T54)</f>
        <v>2.3491932191148177E-2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r2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2025-07-04T11:06:21Z</dcterms:modified>
</cp:coreProperties>
</file>