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<sst xmlns="http://schemas.openxmlformats.org/spreadsheetml/2006/main" count="33" uniqueCount="17">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</sst>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Sheet1!$B$19:$B$24</c:f>
              <c:numCache>
                <c:formatCode>0.00</c:formatCode>
                <c:ptCount val="6"/>
                <c:pt idx="0">
                  <c:v>-177.99999999999901</c:v>
                </c:pt>
                <c:pt idx="1">
                  <c:v>-372.5</c:v>
                </c:pt>
                <c:pt idx="2">
                  <c:v>-78.999999999999901</c:v>
                </c:pt>
                <c:pt idx="3">
                  <c:v>-155.99999999999901</c:v>
                </c:pt>
                <c:pt idx="4">
                  <c:v>73.499999999999901</c:v>
                </c:pt>
                <c:pt idx="5">
                  <c:v>-38.999999999999901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42B1-9474-D270AE10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12688"/>
        <c:axId val="1231520176"/>
      </c:radarChart>
      <c:catAx>
        <c:axId val="123151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520176"/>
        <c:crosses val="autoZero"/>
        <c:auto val="1"/>
        <c:lblAlgn val="ctr"/>
        <c:lblOffset val="100"/>
        <c:noMultiLvlLbl val="0"/>
      </c:catAx>
      <c:valAx>
        <c:axId val="12315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5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Sheet1!$K$18</c:f>
              <c:strCache>
                <c:ptCount val="1"/>
                <c:pt idx="0">
                  <c:v>servicesnum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Sheet1!$K$19:$K$24</c:f>
              <c:numCache>
                <c:formatCode>0.00</c:formatCode>
                <c:ptCount val="6"/>
                <c:pt idx="0">
                  <c:v>47.999999999999901</c:v>
                </c:pt>
                <c:pt idx="1">
                  <c:v>179</c:v>
                </c:pt>
                <c:pt idx="2">
                  <c:v>24.999999999999901</c:v>
                </c:pt>
                <c:pt idx="3">
                  <c:v>78.999999999999901</c:v>
                </c:pt>
                <c:pt idx="4">
                  <c:v>144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FF8-B2C9-A0DE5E11A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Sheet1!$L$18</c:f>
              <c:strCache>
                <c:ptCount val="1"/>
                <c:pt idx="0">
                  <c:v>roadslen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Sheet1!$L$19:$L$24</c:f>
              <c:numCache>
                <c:formatCode>0.00</c:formatCode>
                <c:ptCount val="6"/>
                <c:pt idx="0">
                  <c:v>406.9</c:v>
                </c:pt>
                <c:pt idx="1">
                  <c:v>528.349999999999</c:v>
                </c:pt>
                <c:pt idx="2">
                  <c:v>299.99999999999898</c:v>
                </c:pt>
                <c:pt idx="3">
                  <c:v>298.94999999999902</c:v>
                </c:pt>
                <c:pt idx="4">
                  <c:v>250.599999999999</c:v>
                </c:pt>
                <c:pt idx="5">
                  <c:v>484.29999999999899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C-43EA-B57C-1A44E21E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Sheet1!$M$19:$M$24</c:f>
              <c:numCache>
                <c:formatCode>0.00</c:formatCode>
                <c:ptCount val="6"/>
                <c:pt idx="0">
                  <c:v>87161.999999999898</c:v>
                </c:pt>
                <c:pt idx="1">
                  <c:v>32447.549999999901</c:v>
                </c:pt>
                <c:pt idx="2">
                  <c:v>22585</c:v>
                </c:pt>
                <c:pt idx="3">
                  <c:v>9583.49999999996</c:v>
                </c:pt>
                <c:pt idx="4">
                  <c:v>8908.9999999999909</c:v>
                </c:pt>
                <c:pt idx="5">
                  <c:v>69280.999999999898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C-49D7-A666-714595DA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Sheet1!$N$18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Sheet1!$N$19:$N$24</c:f>
              <c:numCache>
                <c:formatCode>0.00</c:formatCode>
                <c:ptCount val="6"/>
                <c:pt idx="0">
                  <c:v>20956.694999999901</c:v>
                </c:pt>
                <c:pt idx="1">
                  <c:v>31377.159999999902</c:v>
                </c:pt>
                <c:pt idx="2">
                  <c:v>9668.2999999999902</c:v>
                </c:pt>
                <c:pt idx="3">
                  <c:v>10599.074999999901</c:v>
                </c:pt>
                <c:pt idx="4">
                  <c:v>16806.3999999999</c:v>
                </c:pt>
                <c:pt idx="5">
                  <c:v>70055.34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E-46E2-AC0A-99BCFE8E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Sheet1!$O$19:$O$24</c:f>
              <c:numCache>
                <c:formatCode>0.00</c:formatCode>
                <c:ptCount val="6"/>
                <c:pt idx="0">
                  <c:v>2295775.0583999902</c:v>
                </c:pt>
                <c:pt idx="1">
                  <c:v>1098614.5522999901</c:v>
                </c:pt>
                <c:pt idx="2">
                  <c:v>688008.99999999895</c:v>
                </c:pt>
                <c:pt idx="3">
                  <c:v>261405.21894999899</c:v>
                </c:pt>
                <c:pt idx="4">
                  <c:v>259347.28544999901</c:v>
                </c:pt>
                <c:pt idx="5">
                  <c:v>3383732.0759999999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4-4053-B151-DF08632E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Sheet1!$P$18</c:f>
              <c:strCache>
                <c:ptCount val="1"/>
                <c:pt idx="0">
                  <c:v>hospitals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Sheet1!$P$19:$P$24</c:f>
              <c:numCache>
                <c:formatCode>0.00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16.999999999999901</c:v>
                </c:pt>
                <c:pt idx="3">
                  <c:v>15.999999999999901</c:v>
                </c:pt>
                <c:pt idx="4">
                  <c:v>15.999999999999901</c:v>
                </c:pt>
                <c:pt idx="5">
                  <c:v>31.999999999999901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9-4783-B743-B03B5FD0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Sheet1!$Q$18</c:f>
              <c:strCache>
                <c:ptCount val="1"/>
                <c:pt idx="0">
                  <c:v>beforeschool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Sheet1!$Q$19:$Q$24</c:f>
              <c:numCache>
                <c:formatCode>0.00</c:formatCode>
                <c:ptCount val="6"/>
                <c:pt idx="0">
                  <c:v>1189.99999999999</c:v>
                </c:pt>
                <c:pt idx="1">
                  <c:v>3450</c:v>
                </c:pt>
                <c:pt idx="2">
                  <c:v>659.99999999999898</c:v>
                </c:pt>
                <c:pt idx="3">
                  <c:v>1694.5</c:v>
                </c:pt>
                <c:pt idx="4">
                  <c:v>2778.99999999999</c:v>
                </c:pt>
                <c:pt idx="5">
                  <c:v>1414.99999999999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7-4B06-8625-EEFB3CD7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Sheet1!$C$19:$C$24</c:f>
              <c:numCache>
                <c:formatCode>0.00</c:formatCode>
                <c:ptCount val="6"/>
                <c:pt idx="0">
                  <c:v>23638.499999999902</c:v>
                </c:pt>
                <c:pt idx="1">
                  <c:v>63360.999999999898</c:v>
                </c:pt>
                <c:pt idx="2">
                  <c:v>13243.9999999999</c:v>
                </c:pt>
                <c:pt idx="3">
                  <c:v>28733.999999999902</c:v>
                </c:pt>
                <c:pt idx="4">
                  <c:v>48621</c:v>
                </c:pt>
                <c:pt idx="5">
                  <c:v>31870.999999999902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C-4A0B-A052-F2696BA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Sheet1!$D$19:$D$24</c:f>
              <c:numCache>
                <c:formatCode>0.00</c:formatCode>
                <c:ptCount val="6"/>
                <c:pt idx="0">
                  <c:v>3566.49999999999</c:v>
                </c:pt>
                <c:pt idx="1">
                  <c:v>12691</c:v>
                </c:pt>
                <c:pt idx="2">
                  <c:v>2029.99999999999</c:v>
                </c:pt>
                <c:pt idx="3">
                  <c:v>6168.49999999999</c:v>
                </c:pt>
                <c:pt idx="4">
                  <c:v>10447.5</c:v>
                </c:pt>
                <c:pt idx="5">
                  <c:v>4810.49999999999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7-4D37-A5C7-2EEFF361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avgsalary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Sheet1!$E$19:$E$24</c:f>
              <c:numCache>
                <c:formatCode>0.00</c:formatCode>
                <c:ptCount val="6"/>
                <c:pt idx="0">
                  <c:v>18871.458995000001</c:v>
                </c:pt>
                <c:pt idx="1">
                  <c:v>22805.763599999998</c:v>
                </c:pt>
                <c:pt idx="2">
                  <c:v>18616.018319999999</c:v>
                </c:pt>
                <c:pt idx="3">
                  <c:v>24945.191989999999</c:v>
                </c:pt>
                <c:pt idx="4">
                  <c:v>25263.644424999999</c:v>
                </c:pt>
                <c:pt idx="5">
                  <c:v>19732.68633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5-4307-8CA2-0EDAF88E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shoparea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Sheet1!$F$19:$F$24</c:f>
              <c:numCache>
                <c:formatCode>0.00</c:formatCode>
                <c:ptCount val="6"/>
                <c:pt idx="0">
                  <c:v>11591.6499999999</c:v>
                </c:pt>
                <c:pt idx="1">
                  <c:v>47143.6</c:v>
                </c:pt>
                <c:pt idx="2">
                  <c:v>6796.1999999999898</c:v>
                </c:pt>
                <c:pt idx="3">
                  <c:v>19758.799999999901</c:v>
                </c:pt>
                <c:pt idx="4">
                  <c:v>41163.299999999901</c:v>
                </c:pt>
                <c:pt idx="5">
                  <c:v>15496.3999999999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2-4FB0-B751-E1B691E4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Sheet1!$G$18</c:f>
              <c:strCache>
                <c:ptCount val="1"/>
                <c:pt idx="0">
                  <c:v>foodseats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Sheet1!$G$19:$G$24</c:f>
              <c:numCache>
                <c:formatCode>0.00</c:formatCode>
                <c:ptCount val="6"/>
                <c:pt idx="0">
                  <c:v>412.99999999999898</c:v>
                </c:pt>
                <c:pt idx="1">
                  <c:v>1478.99999999999</c:v>
                </c:pt>
                <c:pt idx="2">
                  <c:v>210.99999999999901</c:v>
                </c:pt>
                <c:pt idx="3">
                  <c:v>680</c:v>
                </c:pt>
                <c:pt idx="4">
                  <c:v>1227.5</c:v>
                </c:pt>
                <c:pt idx="5">
                  <c:v>668.99999999999898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5-471C-AD30-DE9152F3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retailturnover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Sheet1!$H$19:$H$24</c:f>
              <c:numCache>
                <c:formatCode>0.00</c:formatCode>
                <c:ptCount val="6"/>
                <c:pt idx="0">
                  <c:v>436649.864319999</c:v>
                </c:pt>
                <c:pt idx="1">
                  <c:v>1986904.06430499</c:v>
                </c:pt>
                <c:pt idx="2">
                  <c:v>270303.66163999902</c:v>
                </c:pt>
                <c:pt idx="3">
                  <c:v>837826.92605999904</c:v>
                </c:pt>
                <c:pt idx="4">
                  <c:v>2157608.52862</c:v>
                </c:pt>
                <c:pt idx="5">
                  <c:v>733416.26765499904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7FE-ADB6-FDEC66A6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livarea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Sheet1!$I$19:$I$24</c:f>
              <c:numCache>
                <c:formatCode>0.00</c:formatCode>
                <c:ptCount val="6"/>
                <c:pt idx="0">
                  <c:v>27.6999999999999</c:v>
                </c:pt>
                <c:pt idx="1">
                  <c:v>25.8</c:v>
                </c:pt>
                <c:pt idx="2">
                  <c:v>30.0399999999999</c:v>
                </c:pt>
                <c:pt idx="3">
                  <c:v>26.799999999999901</c:v>
                </c:pt>
                <c:pt idx="4">
                  <c:v>25.824999999999999</c:v>
                </c:pt>
                <c:pt idx="5">
                  <c:v>28.884999999999899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8-4CF7-9950-AB3A42A9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sportsvenue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Sheet1!$J$19:$J$24</c:f>
              <c:numCache>
                <c:formatCode>0.00</c:formatCode>
                <c:ptCount val="6"/>
                <c:pt idx="0">
                  <c:v>86.999999999999901</c:v>
                </c:pt>
                <c:pt idx="1">
                  <c:v>142.5</c:v>
                </c:pt>
                <c:pt idx="2">
                  <c:v>43.999999999999901</c:v>
                </c:pt>
                <c:pt idx="3">
                  <c:v>72.999999999999901</c:v>
                </c:pt>
                <c:pt idx="4">
                  <c:v>108</c:v>
                </c:pt>
                <c:pt idx="5">
                  <c:v>101.99999999999901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2-4233-9C07-6E2C87FE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33776"/>
        <c:axId val="1226430864"/>
      </c:radarChart>
      <c:catAx>
        <c:axId val="12264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0864"/>
        <c:crosses val="autoZero"/>
        <c:auto val="1"/>
        <c:lblAlgn val="ctr"/>
        <c:lblOffset val="100"/>
        <c:noMultiLvlLbl val="0"/>
      </c:catAx>
      <c:valAx>
        <c:axId val="1226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29</xdr:row>
      <xdr:rowOff>33337</xdr:rowOff>
    </xdr:from>
    <xdr:to>
      <xdr:col>4</xdr:col>
      <xdr:colOff>685800</xdr:colOff>
      <xdr:row>40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29</xdr:row>
      <xdr:rowOff>14287</xdr:rowOff>
    </xdr:from>
    <xdr:to>
      <xdr:col>9</xdr:col>
      <xdr:colOff>114300</xdr:colOff>
      <xdr:row>40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29</xdr:row>
      <xdr:rowOff>19050</xdr:rowOff>
    </xdr:from>
    <xdr:to>
      <xdr:col>12</xdr:col>
      <xdr:colOff>476251</xdr:colOff>
      <xdr:row>40</xdr:row>
      <xdr:rowOff>166688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657225</xdr:colOff>
      <xdr:row>29</xdr:row>
      <xdr:rowOff>28575</xdr:rowOff>
    </xdr:from>
    <xdr:to>
      <xdr:col>15</xdr:col>
      <xdr:colOff>581026</xdr:colOff>
      <xdr:row>40</xdr:row>
      <xdr:rowOff>176213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133350</xdr:colOff>
      <xdr:row>29</xdr:row>
      <xdr:rowOff>28575</xdr:rowOff>
    </xdr:from>
    <xdr:to>
      <xdr:col>20</xdr:col>
      <xdr:colOff>66676</xdr:colOff>
      <xdr:row>40</xdr:row>
      <xdr:rowOff>176213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361950</xdr:colOff>
      <xdr:row>41</xdr:row>
      <xdr:rowOff>19050</xdr:rowOff>
    </xdr:from>
    <xdr:to>
      <xdr:col>5</xdr:col>
      <xdr:colOff>9526</xdr:colOff>
      <xdr:row>52</xdr:row>
      <xdr:rowOff>166688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104775</xdr:colOff>
      <xdr:row>41</xdr:row>
      <xdr:rowOff>38100</xdr:rowOff>
    </xdr:from>
    <xdr:to>
      <xdr:col>9</xdr:col>
      <xdr:colOff>161926</xdr:colOff>
      <xdr:row>52</xdr:row>
      <xdr:rowOff>185738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285750</xdr:colOff>
      <xdr:row>41</xdr:row>
      <xdr:rowOff>57150</xdr:rowOff>
    </xdr:from>
    <xdr:to>
      <xdr:col>12</xdr:col>
      <xdr:colOff>504826</xdr:colOff>
      <xdr:row>53</xdr:row>
      <xdr:rowOff>14288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685800</xdr:colOff>
      <xdr:row>41</xdr:row>
      <xdr:rowOff>66675</xdr:rowOff>
    </xdr:from>
    <xdr:to>
      <xdr:col>16</xdr:col>
      <xdr:colOff>1</xdr:colOff>
      <xdr:row>53</xdr:row>
      <xdr:rowOff>23813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41</xdr:row>
      <xdr:rowOff>57150</xdr:rowOff>
    </xdr:from>
    <xdr:to>
      <xdr:col>20</xdr:col>
      <xdr:colOff>85726</xdr:colOff>
      <xdr:row>53</xdr:row>
      <xdr:rowOff>14288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361950</xdr:colOff>
      <xdr:row>53</xdr:row>
      <xdr:rowOff>66675</xdr:rowOff>
    </xdr:from>
    <xdr:to>
      <xdr:col>5</xdr:col>
      <xdr:colOff>9526</xdr:colOff>
      <xdr:row>65</xdr:row>
      <xdr:rowOff>23813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133350</xdr:colOff>
      <xdr:row>53</xdr:row>
      <xdr:rowOff>85725</xdr:rowOff>
    </xdr:from>
    <xdr:to>
      <xdr:col>9</xdr:col>
      <xdr:colOff>190501</xdr:colOff>
      <xdr:row>65</xdr:row>
      <xdr:rowOff>42863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371475</xdr:colOff>
      <xdr:row>53</xdr:row>
      <xdr:rowOff>76200</xdr:rowOff>
    </xdr:from>
    <xdr:to>
      <xdr:col>12</xdr:col>
      <xdr:colOff>590551</xdr:colOff>
      <xdr:row>65</xdr:row>
      <xdr:rowOff>33338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714375</xdr:colOff>
      <xdr:row>53</xdr:row>
      <xdr:rowOff>76200</xdr:rowOff>
    </xdr:from>
    <xdr:to>
      <xdr:col>16</xdr:col>
      <xdr:colOff>28576</xdr:colOff>
      <xdr:row>65</xdr:row>
      <xdr:rowOff>33338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161925</xdr:colOff>
      <xdr:row>53</xdr:row>
      <xdr:rowOff>104775</xdr:rowOff>
    </xdr:from>
    <xdr:to>
      <xdr:col>20</xdr:col>
      <xdr:colOff>95251</xdr:colOff>
      <xdr:row>65</xdr:row>
      <xdr:rowOff>61913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361950</xdr:colOff>
      <xdr:row>65</xdr:row>
      <xdr:rowOff>171450</xdr:rowOff>
    </xdr:from>
    <xdr:to>
      <xdr:col>5</xdr:col>
      <xdr:colOff>9526</xdr:colOff>
      <xdr:row>77</xdr:row>
      <xdr:rowOff>128588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Z38" sqref="Z38"/>
    </sheetView>
  </sheetViews>
  <sheetFormatPr defaultRowHeight="15" x14ac:dyDescent="0.25"/>
  <cols>
    <col min="2" max="2" width="9.7109375" customWidth="1"/>
    <col min="3" max="3" width="12.28515625" customWidth="1"/>
    <col min="4" max="4" width="15.140625" customWidth="1"/>
    <col min="5" max="5" width="10.85546875" customWidth="1"/>
    <col min="8" max="8" width="14.42578125" customWidth="1"/>
    <col min="10" max="10" width="13" customWidth="1"/>
    <col min="11" max="11" width="14" customWidth="1"/>
    <col min="12" max="12" width="12.42578125" customWidth="1"/>
    <col min="13" max="13" width="13.140625" customWidth="1"/>
    <col min="14" max="14" width="17.140625" customWidth="1"/>
    <col min="15" max="15" width="13.5703125" customWidth="1"/>
    <col min="17" max="17" width="16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>
        <v>0</v>
      </c>
      <c r="B2" s="4">
        <v>-177.99999999999901</v>
      </c>
      <c r="C2" s="4">
        <v>23638.499999999902</v>
      </c>
      <c r="D2" s="4">
        <v>3566.49999999999</v>
      </c>
      <c r="E2" s="4">
        <v>18871.458995000001</v>
      </c>
      <c r="F2" s="4">
        <v>11591.6499999999</v>
      </c>
      <c r="G2" s="4">
        <v>412.99999999999898</v>
      </c>
      <c r="H2" s="4">
        <v>436649.864319999</v>
      </c>
      <c r="I2" s="4">
        <v>27.6999999999999</v>
      </c>
      <c r="J2" s="4">
        <v>86.999999999999901</v>
      </c>
      <c r="K2" s="4">
        <v>47.999999999999901</v>
      </c>
      <c r="L2" s="4">
        <v>406.9</v>
      </c>
      <c r="M2" s="4">
        <v>87161.999999999898</v>
      </c>
      <c r="N2" s="4">
        <v>20956.694999999901</v>
      </c>
      <c r="O2" s="4">
        <v>2295775.0583999902</v>
      </c>
      <c r="P2" s="4">
        <v>31</v>
      </c>
      <c r="Q2" s="4">
        <v>1189.99999999999</v>
      </c>
    </row>
    <row r="3" spans="1:17" x14ac:dyDescent="0.2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3">
        <v>1</v>
      </c>
      <c r="B4" s="4">
        <v>-372.5</v>
      </c>
      <c r="C4" s="4">
        <v>63360.999999999898</v>
      </c>
      <c r="D4" s="4">
        <v>12691</v>
      </c>
      <c r="E4" s="4">
        <v>22805.763599999998</v>
      </c>
      <c r="F4" s="4">
        <v>47143.6</v>
      </c>
      <c r="G4" s="4">
        <v>1478.99999999999</v>
      </c>
      <c r="H4" s="4">
        <v>1986904.06430499</v>
      </c>
      <c r="I4" s="4">
        <v>25.8</v>
      </c>
      <c r="J4" s="4">
        <v>142.5</v>
      </c>
      <c r="K4" s="4">
        <v>179</v>
      </c>
      <c r="L4" s="4">
        <v>528.349999999999</v>
      </c>
      <c r="M4" s="4">
        <v>32447.549999999901</v>
      </c>
      <c r="N4" s="4">
        <v>31377.159999999902</v>
      </c>
      <c r="O4" s="4">
        <v>1098614.5522999901</v>
      </c>
      <c r="P4" s="4">
        <v>35</v>
      </c>
      <c r="Q4" s="4">
        <v>3450</v>
      </c>
    </row>
    <row r="5" spans="1:17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3">
        <v>2</v>
      </c>
      <c r="B6" s="4">
        <v>-78.999999999999901</v>
      </c>
      <c r="C6" s="4">
        <v>13243.9999999999</v>
      </c>
      <c r="D6" s="4">
        <v>2029.99999999999</v>
      </c>
      <c r="E6" s="4">
        <v>18616.018319999999</v>
      </c>
      <c r="F6" s="4">
        <v>6796.1999999999898</v>
      </c>
      <c r="G6" s="4">
        <v>210.99999999999901</v>
      </c>
      <c r="H6" s="4">
        <v>270303.66163999902</v>
      </c>
      <c r="I6" s="4">
        <v>30.0399999999999</v>
      </c>
      <c r="J6" s="4">
        <v>43.999999999999901</v>
      </c>
      <c r="K6" s="4">
        <v>24.999999999999901</v>
      </c>
      <c r="L6" s="4">
        <v>299.99999999999898</v>
      </c>
      <c r="M6" s="4">
        <v>22585</v>
      </c>
      <c r="N6" s="4">
        <v>9668.2999999999902</v>
      </c>
      <c r="O6" s="4">
        <v>688008.99999999895</v>
      </c>
      <c r="P6" s="4">
        <v>16.999999999999901</v>
      </c>
      <c r="Q6" s="4">
        <v>659.99999999999898</v>
      </c>
    </row>
    <row r="7" spans="1:17" x14ac:dyDescent="0.2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3">
        <v>3</v>
      </c>
      <c r="B8" s="4">
        <v>-155.99999999999901</v>
      </c>
      <c r="C8" s="4">
        <v>28733.999999999902</v>
      </c>
      <c r="D8" s="4">
        <v>6168.49999999999</v>
      </c>
      <c r="E8" s="4">
        <v>24945.191989999999</v>
      </c>
      <c r="F8" s="4">
        <v>19758.799999999901</v>
      </c>
      <c r="G8" s="4">
        <v>680</v>
      </c>
      <c r="H8" s="4">
        <v>837826.92605999904</v>
      </c>
      <c r="I8" s="4">
        <v>26.799999999999901</v>
      </c>
      <c r="J8" s="4">
        <v>72.999999999999901</v>
      </c>
      <c r="K8" s="4">
        <v>78.999999999999901</v>
      </c>
      <c r="L8" s="4">
        <v>298.94999999999902</v>
      </c>
      <c r="M8" s="4">
        <v>9583.49999999996</v>
      </c>
      <c r="N8" s="4">
        <v>10599.074999999901</v>
      </c>
      <c r="O8" s="4">
        <v>261405.21894999899</v>
      </c>
      <c r="P8" s="4">
        <v>15.999999999999901</v>
      </c>
      <c r="Q8" s="4">
        <v>1694.5</v>
      </c>
    </row>
    <row r="9" spans="1:17" x14ac:dyDescent="0.25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3">
        <v>4</v>
      </c>
      <c r="B10" s="4">
        <v>73.499999999999901</v>
      </c>
      <c r="C10" s="4">
        <v>48621</v>
      </c>
      <c r="D10" s="4">
        <v>10447.5</v>
      </c>
      <c r="E10" s="4">
        <v>25263.644424999999</v>
      </c>
      <c r="F10" s="4">
        <v>41163.299999999901</v>
      </c>
      <c r="G10" s="4">
        <v>1227.5</v>
      </c>
      <c r="H10" s="4">
        <v>2157608.52862</v>
      </c>
      <c r="I10" s="4">
        <v>25.824999999999999</v>
      </c>
      <c r="J10" s="4">
        <v>108</v>
      </c>
      <c r="K10" s="4">
        <v>144</v>
      </c>
      <c r="L10" s="4">
        <v>250.599999999999</v>
      </c>
      <c r="M10" s="4">
        <v>8908.9999999999909</v>
      </c>
      <c r="N10" s="4">
        <v>16806.3999999999</v>
      </c>
      <c r="O10" s="4">
        <v>259347.28544999901</v>
      </c>
      <c r="P10" s="4">
        <v>15.999999999999901</v>
      </c>
      <c r="Q10" s="4">
        <v>2778.99999999999</v>
      </c>
    </row>
    <row r="11" spans="1:17" x14ac:dyDescent="0.2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3">
        <v>5</v>
      </c>
      <c r="B12" s="4">
        <v>-38.999999999999901</v>
      </c>
      <c r="C12" s="4">
        <v>31870.999999999902</v>
      </c>
      <c r="D12" s="4">
        <v>4810.49999999999</v>
      </c>
      <c r="E12" s="4">
        <v>19732.68633</v>
      </c>
      <c r="F12" s="4">
        <v>15496.3999999999</v>
      </c>
      <c r="G12" s="4">
        <v>668.99999999999898</v>
      </c>
      <c r="H12" s="4">
        <v>733416.26765499904</v>
      </c>
      <c r="I12" s="4">
        <v>28.884999999999899</v>
      </c>
      <c r="J12" s="4">
        <v>101.99999999999901</v>
      </c>
      <c r="K12" s="4">
        <v>63</v>
      </c>
      <c r="L12" s="4">
        <v>484.29999999999899</v>
      </c>
      <c r="M12" s="4">
        <v>69280.999999999898</v>
      </c>
      <c r="N12" s="4">
        <v>70055.34</v>
      </c>
      <c r="O12" s="4">
        <v>3383732.0759999999</v>
      </c>
      <c r="P12" s="4">
        <v>31.999999999999901</v>
      </c>
      <c r="Q12" s="4">
        <v>1414.99999999999</v>
      </c>
    </row>
    <row r="18" spans="2:17" x14ac:dyDescent="0.25"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</row>
    <row r="19" spans="2:17" x14ac:dyDescent="0.25">
      <c r="B19" s="4">
        <v>-177.99999999999901</v>
      </c>
      <c r="C19" s="4">
        <v>23638.499999999902</v>
      </c>
      <c r="D19" s="4">
        <v>3566.49999999999</v>
      </c>
      <c r="E19" s="4">
        <v>18871.458995000001</v>
      </c>
      <c r="F19" s="4">
        <v>11591.6499999999</v>
      </c>
      <c r="G19" s="4">
        <v>412.99999999999898</v>
      </c>
      <c r="H19" s="4">
        <v>436649.864319999</v>
      </c>
      <c r="I19" s="4">
        <v>27.6999999999999</v>
      </c>
      <c r="J19" s="4">
        <v>86.999999999999901</v>
      </c>
      <c r="K19" s="4">
        <v>47.999999999999901</v>
      </c>
      <c r="L19" s="4">
        <v>406.9</v>
      </c>
      <c r="M19" s="4">
        <v>87161.999999999898</v>
      </c>
      <c r="N19" s="4">
        <v>20956.694999999901</v>
      </c>
      <c r="O19" s="4">
        <v>2295775.0583999902</v>
      </c>
      <c r="P19" s="4">
        <v>31</v>
      </c>
      <c r="Q19" s="4">
        <v>1189.99999999999</v>
      </c>
    </row>
    <row r="20" spans="2:17" x14ac:dyDescent="0.25">
      <c r="B20" s="4">
        <v>-372.5</v>
      </c>
      <c r="C20" s="4">
        <v>63360.999999999898</v>
      </c>
      <c r="D20" s="4">
        <v>12691</v>
      </c>
      <c r="E20" s="4">
        <v>22805.763599999998</v>
      </c>
      <c r="F20" s="4">
        <v>47143.6</v>
      </c>
      <c r="G20" s="4">
        <v>1478.99999999999</v>
      </c>
      <c r="H20" s="4">
        <v>1986904.06430499</v>
      </c>
      <c r="I20" s="4">
        <v>25.8</v>
      </c>
      <c r="J20" s="4">
        <v>142.5</v>
      </c>
      <c r="K20" s="4">
        <v>179</v>
      </c>
      <c r="L20" s="4">
        <v>528.349999999999</v>
      </c>
      <c r="M20" s="4">
        <v>32447.549999999901</v>
      </c>
      <c r="N20" s="4">
        <v>31377.159999999902</v>
      </c>
      <c r="O20" s="4">
        <v>1098614.5522999901</v>
      </c>
      <c r="P20" s="4">
        <v>35</v>
      </c>
      <c r="Q20" s="4">
        <v>3450</v>
      </c>
    </row>
    <row r="21" spans="2:17" x14ac:dyDescent="0.25">
      <c r="B21" s="4">
        <v>-78.999999999999901</v>
      </c>
      <c r="C21" s="4">
        <v>13243.9999999999</v>
      </c>
      <c r="D21" s="4">
        <v>2029.99999999999</v>
      </c>
      <c r="E21" s="4">
        <v>18616.018319999999</v>
      </c>
      <c r="F21" s="4">
        <v>6796.1999999999898</v>
      </c>
      <c r="G21" s="4">
        <v>210.99999999999901</v>
      </c>
      <c r="H21" s="4">
        <v>270303.66163999902</v>
      </c>
      <c r="I21" s="4">
        <v>30.0399999999999</v>
      </c>
      <c r="J21" s="4">
        <v>43.999999999999901</v>
      </c>
      <c r="K21" s="4">
        <v>24.999999999999901</v>
      </c>
      <c r="L21" s="4">
        <v>299.99999999999898</v>
      </c>
      <c r="M21" s="4">
        <v>22585</v>
      </c>
      <c r="N21" s="4">
        <v>9668.2999999999902</v>
      </c>
      <c r="O21" s="4">
        <v>688008.99999999895</v>
      </c>
      <c r="P21" s="4">
        <v>16.999999999999901</v>
      </c>
      <c r="Q21" s="4">
        <v>659.99999999999898</v>
      </c>
    </row>
    <row r="22" spans="2:17" x14ac:dyDescent="0.25">
      <c r="B22" s="4">
        <v>-155.99999999999901</v>
      </c>
      <c r="C22" s="4">
        <v>28733.999999999902</v>
      </c>
      <c r="D22" s="4">
        <v>6168.49999999999</v>
      </c>
      <c r="E22" s="4">
        <v>24945.191989999999</v>
      </c>
      <c r="F22" s="4">
        <v>19758.799999999901</v>
      </c>
      <c r="G22" s="4">
        <v>680</v>
      </c>
      <c r="H22" s="4">
        <v>837826.92605999904</v>
      </c>
      <c r="I22" s="4">
        <v>26.799999999999901</v>
      </c>
      <c r="J22" s="4">
        <v>72.999999999999901</v>
      </c>
      <c r="K22" s="4">
        <v>78.999999999999901</v>
      </c>
      <c r="L22" s="4">
        <v>298.94999999999902</v>
      </c>
      <c r="M22" s="4">
        <v>9583.49999999996</v>
      </c>
      <c r="N22" s="4">
        <v>10599.074999999901</v>
      </c>
      <c r="O22" s="4">
        <v>261405.21894999899</v>
      </c>
      <c r="P22" s="4">
        <v>15.999999999999901</v>
      </c>
      <c r="Q22" s="4">
        <v>1694.5</v>
      </c>
    </row>
    <row r="23" spans="2:17" x14ac:dyDescent="0.25">
      <c r="B23" s="4">
        <v>73.499999999999901</v>
      </c>
      <c r="C23" s="4">
        <v>48621</v>
      </c>
      <c r="D23" s="4">
        <v>10447.5</v>
      </c>
      <c r="E23" s="4">
        <v>25263.644424999999</v>
      </c>
      <c r="F23" s="4">
        <v>41163.299999999901</v>
      </c>
      <c r="G23" s="4">
        <v>1227.5</v>
      </c>
      <c r="H23" s="4">
        <v>2157608.52862</v>
      </c>
      <c r="I23" s="4">
        <v>25.824999999999999</v>
      </c>
      <c r="J23" s="4">
        <v>108</v>
      </c>
      <c r="K23" s="4">
        <v>144</v>
      </c>
      <c r="L23" s="4">
        <v>250.599999999999</v>
      </c>
      <c r="M23" s="4">
        <v>8908.9999999999909</v>
      </c>
      <c r="N23" s="4">
        <v>16806.3999999999</v>
      </c>
      <c r="O23" s="4">
        <v>259347.28544999901</v>
      </c>
      <c r="P23" s="4">
        <v>15.999999999999901</v>
      </c>
      <c r="Q23" s="4">
        <v>2778.99999999999</v>
      </c>
    </row>
    <row r="24" spans="2:17" x14ac:dyDescent="0.25">
      <c r="B24" s="4">
        <v>-38.999999999999901</v>
      </c>
      <c r="C24" s="4">
        <v>31870.999999999902</v>
      </c>
      <c r="D24" s="4">
        <v>4810.49999999999</v>
      </c>
      <c r="E24" s="4">
        <v>19732.68633</v>
      </c>
      <c r="F24" s="4">
        <v>15496.3999999999</v>
      </c>
      <c r="G24" s="4">
        <v>668.99999999999898</v>
      </c>
      <c r="H24" s="4">
        <v>733416.26765499904</v>
      </c>
      <c r="I24" s="4">
        <v>28.884999999999899</v>
      </c>
      <c r="J24" s="4">
        <v>101.99999999999901</v>
      </c>
      <c r="K24" s="4">
        <v>63</v>
      </c>
      <c r="L24" s="4">
        <v>484.29999999999899</v>
      </c>
      <c r="M24" s="4">
        <v>69280.999999999898</v>
      </c>
      <c r="N24" s="4">
        <v>70055.34</v>
      </c>
      <c r="O24" s="4">
        <v>3383732.0759999999</v>
      </c>
      <c r="P24" s="4">
        <v>31.999999999999901</v>
      </c>
      <c r="Q24" s="4">
        <v>1414.99999999999</v>
      </c>
    </row>
  </sheetData>
  <conditionalFormatting sqref="B2:B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B2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2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D2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:E2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F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4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4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4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4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4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2024-10-23T14:43:27Z</dcterms:created>
  <dcterms:modified xsi:type="dcterms:W3CDTF">2024-10-25T11:59:06Z</dcterms:modified>
</cp:coreProperties>
</file>